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<sst xmlns="http://schemas.openxmlformats.org/spreadsheetml/2006/main" count="14746" uniqueCount="2726">
  <si>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</si>
  <si>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</si>
  <si>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</si>
  <si>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</si>
  <si>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</si>
  <si>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</si>
  <si>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</si>
  <si>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</si>
  <si>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</si>
  <si>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</si>
  <si>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</si>
  <si>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</si>
  <si>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</si>
  <si>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</si>
  <si>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</si>
  <si>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</si>
  <si>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</si>
  <si>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</si>
  <si>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</si>
  <si>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</si>
  <si>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</si>
  <si>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</si>
  <si>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</si>
  <si>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</si>
  <si>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</si>
  <si>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</si>
  <si>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</si>
  <si>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</si>
  <si>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</si>
  <si>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</si>
  <si>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</si>
  <si>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</si>
  <si>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</si>
  <si>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</si>
  <si>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</si>
  <si>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</si>
  <si>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</si>
  <si>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</si>
  <si>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</si>
  <si>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</si>
  <si>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</si>
  <si>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</si>
  <si>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</si>
  <si>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</si>
  <si>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</si>
  <si>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</si>
  <si>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</si>
  <si>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</si>
  <si>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</si>
  <si>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</si>
  <si>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</si>
  <si>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</si>
  <si>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</si>
  <si>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</si>
  <si>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</si>
  <si>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</si>
  <si>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</si>
  <si>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</si>
  <si>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</si>
  <si>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</si>
  <si>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</si>
  <si>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</si>
  <si>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</si>
  <si>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</si>
  <si>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</si>
  <si>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</si>
  <si>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</si>
  <si>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</si>
  <si>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</si>
  <si>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</si>
  <si>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</si>
  <si>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</si>
  <si>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</si>
  <si>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</si>
  <si>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</si>
  <si>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</si>
  <si>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</si>
  <si>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</si>
  <si>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</si>
  <si>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</si>
  <si>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</si>
  <si>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</si>
  <si>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</si>
  <si>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</si>
  <si>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</si>
  <si>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</si>
  <si>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</si>
  <si>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</si>
  <si>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</si>
  <si>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</si>
  <si>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</si>
  <si>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</si>
  <si>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</si>
  <si>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</si>
  <si>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</si>
  <si>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</si>
  <si>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</si>
  <si>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</si>
  <si>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</si>
  <si>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</si>
  <si>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</si>
  <si>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</si>
  <si>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</si>
  <si>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</si>
  <si>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</si>
  <si>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</si>
  <si>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</si>
  <si>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</si>
  <si>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</si>
  <si>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</si>
  <si>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</si>
  <si>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</si>
  <si>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</si>
  <si>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</si>
  <si>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</si>
  <si>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</si>
  <si>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</si>
  <si>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</si>
  <si>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</si>
  <si>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</si>
  <si>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</si>
  <si>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</si>
  <si>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</si>
  <si>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</si>
  <si>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IE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</si>
  <si>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</si>
  <si>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</si>
  <si>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</si>
  <si>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</si>
  <si>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</si>
  <si>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</si>
  <si>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</si>
  <si>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</si>
  <si>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</si>
  <si>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</si>
  <si>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</si>
  <si>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</si>
  <si>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</si>
  <si>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</si>
  <si>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</si>
  <si>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</si>
  <si>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</si>
  <si>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</si>
  <si>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</si>
  <si>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</si>
  <si>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</si>
  <si>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</si>
  <si>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</si>
  <si>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</si>
  <si>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</si>
  <si>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</si>
  <si>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</si>
  <si>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</si>
  <si>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</si>
  <si>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</si>
  <si>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</si>
  <si>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</si>
  <si>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</si>
  <si>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</si>
  <si>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</si>
  <si>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</si>
  <si>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</si>
  <si>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</si>
  <si>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</si>
  <si>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</si>
  <si>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</si>
  <si>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</si>
  <si>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</si>
  <si>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</si>
  <si>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</si>
  <si>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</si>
  <si>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</si>
  <si>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</si>
  <si>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</si>
  <si>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</si>
  <si>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</si>
  <si>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</si>
  <si>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</si>
  <si>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</si>
  <si>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</si>
  <si>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</si>
  <si>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</si>
  <si>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</si>
  <si>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</si>
  <si>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</si>
  <si>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</si>
  <si>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</si>
  <si>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</si>
  <si>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</si>
  <si>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</si>
  <si>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</si>
  <si>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</si>
  <si>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</si>
  <si>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</si>
  <si>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</si>
  <si>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</si>
  <si>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</si>
  <si>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</si>
  <si>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</si>
  <si>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</si>
  <si>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</si>
  <si>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</si>
  <si>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</si>
  <si>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</si>
  <si>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</si>
  <si>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</si>
  <si>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</si>
  <si>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</si>
  <si>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</si>
  <si>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</si>
  <si>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</si>
  <si>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</si>
  <si>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</si>
  <si>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</si>
  <si>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</si>
  <si>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</si>
  <si>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</si>
  <si>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</si>
  <si>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</si>
  <si>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</si>
  <si>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</si>
  <si>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</si>
  <si>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</si>
  <si>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</si>
  <si>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</si>
  <si>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</si>
  <si>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</si>
  <si>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</si>
  <si>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</si>
  <si>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</si>
  <si>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</si>
  <si>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</si>
  <si>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</si>
  <si>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</si>
  <si>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</si>
  <si>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</si>
  <si>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</si>
  <si>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</si>
  <si>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</si>
  <si>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</si>
  <si>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</si>
  <si>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</si>
  <si>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</si>
  <si>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</si>
  <si>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</si>
  <si>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</si>
  <si>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</si>
  <si>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</si>
  <si>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</si>
  <si>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</si>
  <si>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</si>
  <si>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</si>
  <si>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</si>
  <si>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</si>
  <si>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</si>
  <si>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</si>
  <si>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</si>
  <si>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</si>
  <si>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</si>
  <si>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</si>
  <si>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</si>
  <si>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</si>
  <si>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</si>
  <si>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</si>
  <si>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</si>
  <si>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</si>
  <si>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</si>
  <si>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</si>
  <si>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</si>
  <si>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</si>
  <si>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</si>
  <si>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</si>
  <si>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</si>
  <si>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</si>
  <si>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</si>
  <si>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</si>
  <si>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</si>
  <si>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</si>
  <si>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</si>
  <si>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</si>
  <si>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</si>
  <si>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</si>
  <si>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</si>
  <si>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</si>
  <si>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</si>
  <si>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</si>
  <si>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</si>
  <si>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</si>
  <si>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</si>
  <si>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</si>
  <si>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</si>
  <si>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</si>
  <si>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</si>
  <si>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</si>
  <si>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</si>
  <si>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</si>
  <si>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</si>
  <si>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</si>
  <si>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</si>
  <si>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</si>
  <si>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</si>
  <si>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</si>
  <si>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</si>
  <si>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</si>
  <si>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</si>
  <si>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</si>
  <si>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</si>
  <si>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</si>
  <si>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</si>
  <si>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</si>
  <si>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</si>
  <si>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</si>
  <si>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</si>
  <si>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</si>
  <si>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</si>
  <si>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</si>
  <si>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</si>
  <si>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</si>
  <si>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</si>
  <si>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</si>
  <si>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</si>
  <si>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</si>
  <si>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</si>
  <si>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</si>
  <si>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</si>
  <si>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</si>
  <si>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</si>
  <si>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</si>
  <si>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</si>
  <si>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</si>
  <si>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</si>
  <si>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</si>
  <si>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</si>
  <si>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</si>
  <si>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</si>
  <si>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</si>
  <si>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</si>
  <si>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</si>
  <si>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</si>
  <si>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</si>
  <si>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</si>
  <si>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</si>
  <si>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</si>
  <si>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</si>
  <si>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</si>
  <si>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</si>
  <si>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</si>
  <si>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</si>
  <si>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</si>
  <si>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</si>
  <si>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</si>
  <si>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</si>
  <si>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</si>
  <si>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</si>
  <si>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</si>
  <si>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</si>
  <si>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</si>
  <si>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</si>
  <si>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</si>
  <si>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</si>
  <si>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</si>
  <si>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</si>
  <si>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</si>
  <si>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</si>
  <si>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</si>
  <si>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</si>
  <si>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</si>
  <si>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</si>
  <si>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</si>
  <si>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</si>
  <si>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</si>
  <si>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</si>
  <si>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</si>
  <si>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</si>
  <si>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</si>
  <si>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</si>
  <si>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</si>
  <si>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</si>
  <si>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</si>
  <si>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</si>
  <si>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</si>
  <si>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</si>
  <si>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</si>
  <si>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</si>
  <si>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</si>
  <si>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</si>
  <si>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</si>
  <si>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</si>
  <si>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</si>
  <si>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</si>
  <si>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</si>
  <si>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</si>
  <si>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</si>
  <si>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</si>
  <si>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</si>
  <si>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</si>
  <si>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</si>
  <si>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</si>
  <si>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</si>
  <si>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</si>
  <si>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</si>
  <si>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</si>
  <si>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</si>
  <si>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</si>
  <si>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</si>
  <si>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</si>
  <si>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</si>
  <si>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</si>
  <si>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</si>
  <si>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</si>
  <si>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</si>
  <si>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</si>
  <si>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</si>
  <si>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</si>
  <si>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</si>
  <si>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</si>
  <si>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</si>
  <si>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</si>
  <si>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</si>
  <si>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</si>
  <si>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</si>
  <si>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</si>
  <si>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</si>
  <si>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</si>
  <si>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</si>
  <si>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</si>
  <si>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</si>
  <si>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</si>
  <si>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</si>
  <si>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</si>
  <si>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</si>
  <si>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</si>
  <si>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</si>
  <si>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</si>
  <si>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</si>
  <si>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</si>
  <si>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</si>
  <si>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</si>
  <si>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</si>
  <si>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</si>
  <si>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</si>
  <si>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</si>
  <si>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</si>
  <si>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</si>
  <si>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</si>
  <si>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</si>
  <si>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</si>
  <si>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</si>
  <si>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</si>
  <si>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</si>
  <si>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</si>
  <si>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</si>
  <si>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</si>
  <si>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</si>
  <si>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</si>
  <si>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</si>
  <si>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</si>
  <si>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</si>
  <si>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</si>
  <si>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</si>
  <si>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</si>
  <si>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</si>
  <si>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</si>
  <si>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</si>
  <si>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</si>
  <si>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</si>
  <si>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</si>
  <si>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</si>
  <si>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</si>
  <si>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</si>
  <si>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</si>
  <si>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</si>
  <si>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</si>
  <si>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</si>
  <si>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</si>
  <si>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</si>
  <si>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</si>
  <si>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</si>
  <si>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</si>
  <si>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</si>
  <si>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</si>
  <si>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</si>
  <si>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</si>
  <si>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</si>
  <si>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</si>
  <si>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</si>
  <si>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</si>
  <si>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</si>
  <si>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</si>
  <si>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</si>
  <si>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</si>
  <si>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</si>
  <si>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</si>
  <si>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</si>
  <si>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</si>
  <si>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</si>
  <si>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</si>
  <si>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</si>
  <si>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</si>
  <si>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</si>
  <si>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</si>
  <si>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</si>
  <si>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</si>
  <si>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</si>
  <si>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</si>
  <si>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</si>
  <si>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</si>
  <si>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</si>
  <si>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</si>
  <si>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</si>
  <si>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</si>
  <si>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</si>
  <si>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</si>
  <si>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</si>
  <si>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</si>
  <si>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</si>
  <si>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</si>
  <si>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</si>
  <si>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</si>
  <si>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</si>
  <si>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</si>
  <si>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</si>
  <si>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</si>
  <si>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</si>
  <si>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</si>
  <si>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</si>
  <si>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</si>
  <si>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</si>
  <si>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</si>
  <si>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</si>
  <si>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</si>
  <si>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</si>
  <si>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</si>
  <si>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</si>
  <si>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</si>
  <si>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</si>
  <si>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</si>
  <si>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</si>
  <si>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</si>
  <si>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</si>
  <si>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</si>
  <si>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</si>
  <si>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</si>
  <si>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</si>
  <si>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</si>
  <si>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</si>
  <si>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</si>
  <si>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</si>
  <si>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</si>
  <si>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</si>
  <si>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</si>
  <si>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</si>
  <si>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</si>
  <si>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</si>
  <si>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</si>
  <si>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</si>
  <si>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</si>
  <si>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</si>
  <si>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</si>
  <si>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</si>
  <si>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</si>
  <si>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</si>
  <si>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</si>
  <si>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</si>
  <si>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</si>
  <si>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</si>
  <si>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</si>
  <si>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</si>
  <si>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</si>
  <si>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</si>
  <si>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</si>
  <si>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</si>
  <si>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</si>
  <si>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</si>
  <si>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</si>
  <si>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</si>
  <si>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</si>
  <si>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</si>
  <si>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</si>
  <si>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</si>
  <si>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</si>
  <si>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</si>
  <si>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</si>
  <si>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</si>
  <si>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</si>
  <si>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</si>
  <si>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</si>
  <si>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</si>
  <si>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</si>
  <si>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</si>
  <si>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</si>
  <si>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</si>
  <si>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</si>
  <si>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</si>
  <si>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</si>
  <si>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</si>
  <si>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</si>
  <si>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</si>
  <si>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</si>
  <si>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</si>
  <si>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</si>
  <si>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</si>
  <si>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</si>
  <si>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</si>
  <si>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</si>
  <si>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</si>
  <si>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</si>
  <si>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</si>
  <si>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</si>
  <si>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</si>
  <si>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</si>
  <si>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</si>
  <si>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</si>
  <si>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</si>
  <si>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</si>
  <si>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</si>
  <si>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</si>
  <si>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</si>
  <si>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</si>
  <si>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</si>
  <si>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</si>
  <si>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</si>
  <si>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</si>
  <si>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</si>
  <si>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</si>
  <si>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</si>
  <si>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</si>
  <si>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</si>
  <si>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</si>
  <si>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</si>
  <si>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</si>
  <si>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</si>
  <si>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</si>
  <si>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</si>
  <si>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</si>
  <si>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</si>
  <si>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</si>
  <si>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</si>
  <si>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</si>
  <si>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</si>
  <si>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</si>
  <si>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</si>
  <si>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</si>
  <si>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</si>
  <si>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</si>
  <si>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</si>
  <si>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</si>
  <si>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</si>
  <si>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</si>
  <si>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</si>
  <si>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</si>
  <si>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</si>
  <si>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</si>
  <si>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</si>
  <si>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</si>
  <si>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</si>
  <si>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</si>
  <si>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</si>
  <si>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</si>
  <si>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</si>
  <si>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</si>
  <si>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</si>
  <si>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</si>
  <si>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</si>
  <si>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</si>
  <si>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</si>
  <si>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</si>
  <si>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</si>
  <si>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</si>
  <si>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</si>
  <si>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</si>
  <si>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</si>
  <si>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</si>
  <si>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</si>
  <si>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</si>
  <si>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</si>
  <si>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</si>
  <si>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</si>
  <si>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</si>
  <si>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</si>
  <si>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</si>
  <si>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</si>
  <si>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</si>
  <si>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</si>
  <si>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</si>
  <si>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</si>
  <si>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</si>
  <si>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</si>
  <si>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</si>
  <si>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</si>
  <si>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</si>
  <si>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</si>
  <si>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</si>
  <si>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</si>
  <si>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</si>
  <si>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</si>
  <si>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</si>
  <si>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</si>
  <si>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</si>
  <si>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</si>
  <si>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</si>
  <si>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</si>
  <si>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</si>
  <si>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</si>
  <si>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</si>
  <si>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</si>
  <si>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</si>
  <si>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</si>
  <si>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</si>
  <si>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</si>
  <si>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</si>
  <si>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</si>
  <si>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</si>
  <si>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</si>
  <si>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</si>
  <si>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</si>
  <si>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</si>
  <si>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</si>
  <si>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</si>
  <si>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</si>
  <si>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</si>
  <si>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</si>
  <si>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</si>
  <si>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</si>
  <si>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</si>
  <si>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</si>
  <si>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</si>
  <si>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</si>
  <si>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</si>
  <si>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</si>
  <si>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</si>
  <si>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</si>
  <si>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</si>
  <si>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</si>
  <si>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</si>
  <si>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</si>
  <si>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</si>
  <si>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</si>
  <si>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</si>
  <si>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</si>
  <si>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</si>
  <si>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</si>
  <si>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</si>
  <si>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</si>
  <si>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</si>
  <si>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</si>
  <si>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</si>
  <si>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</si>
  <si>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</si>
  <si>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</si>
  <si>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</si>
  <si>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</si>
  <si>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</si>
  <si>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</si>
  <si>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</si>
  <si>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</si>
  <si>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</si>
  <si>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</si>
  <si>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</si>
  <si>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</si>
  <si>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</si>
  <si>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</si>
  <si>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</si>
  <si>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</si>
  <si>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</si>
  <si>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</si>
  <si>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</si>
  <si>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</si>
  <si>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</si>
  <si>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</si>
  <si>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</si>
  <si>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</si>
  <si>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</si>
  <si>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</si>
  <si>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</si>
  <si>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</si>
  <si>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</si>
  <si>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</si>
  <si>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</si>
  <si>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</si>
  <si>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</si>
  <si>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</si>
  <si>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</si>
  <si>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</si>
  <si>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</si>
  <si>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</si>
  <si>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</si>
  <si>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</si>
  <si>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</si>
  <si>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</si>
  <si>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</si>
  <si>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</si>
  <si>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</si>
  <si>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</si>
  <si>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</si>
  <si>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</si>
  <si>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</si>
  <si>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</si>
  <si>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</si>
  <si>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</si>
  <si>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</si>
  <si>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</si>
  <si>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</si>
  <si>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</si>
  <si>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</si>
  <si>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</si>
  <si>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</si>
  <si>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</si>
  <si>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</si>
  <si>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</si>
  <si>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</si>
  <si>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</si>
  <si>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</si>
  <si>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</si>
  <si>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</si>
  <si>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</si>
  <si>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</si>
  <si>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</si>
  <si>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</si>
  <si>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</si>
  <si>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</si>
  <si>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</si>
  <si>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</si>
  <si>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</si>
  <si>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</si>
  <si>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</si>
  <si>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</si>
  <si>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</si>
  <si>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</si>
  <si>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</si>
  <si>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</si>
  <si>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</si>
  <si>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</si>
  <si>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</si>
  <si>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</si>
  <si>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</si>
  <si>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</si>
  <si>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</si>
  <si>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</si>
  <si>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</si>
  <si>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</si>
  <si>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</si>
  <si>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</si>
  <si>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</si>
  <si>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</si>
  <si>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</si>
  <si>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</si>
  <si>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</si>
  <si>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</si>
  <si>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</si>
  <si>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</si>
  <si>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</si>
  <si>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</si>
  <si>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</si>
  <si>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</si>
  <si>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</si>
  <si>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</si>
  <si>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</si>
  <si>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</si>
  <si>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</si>
  <si>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</si>
  <si>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</si>
  <si>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</si>
  <si>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</si>
  <si>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</si>
  <si>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</si>
  <si>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</si>
  <si>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</si>
  <si>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</si>
  <si>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</si>
  <si>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</si>
  <si>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</si>
  <si>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</si>
  <si>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</si>
  <si>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</si>
  <si>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</si>
  <si>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</si>
  <si>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</si>
  <si>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</si>
  <si>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</si>
  <si>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</si>
  <si>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</si>
  <si>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</si>
  <si>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</si>
  <si>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</si>
  <si>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</si>
  <si>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</si>
  <si>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</si>
  <si>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</si>
  <si>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</si>
  <si>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</si>
  <si>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</si>
  <si>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</si>
  <si>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</si>
  <si>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</si>
  <si>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</si>
  <si>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</si>
  <si>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</si>
  <si>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</si>
  <si>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</si>
  <si>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</si>
  <si>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</si>
  <si>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</si>
  <si>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</si>
  <si>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</si>
  <si>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</si>
  <si>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</si>
  <si>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</si>
  <si>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</si>
  <si>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</si>
  <si>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</si>
  <si>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</si>
  <si>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</si>
  <si>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</si>
  <si>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</si>
  <si>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</si>
  <si>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</si>
  <si>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</si>
  <si>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</si>
  <si>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</si>
  <si>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</si>
  <si>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</si>
  <si>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</si>
  <si>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</si>
  <si>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</si>
  <si>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</si>
  <si>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</si>
  <si>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</si>
  <si>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</si>
  <si>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</si>
  <si>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</si>
  <si>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</si>
  <si>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</si>
  <si>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</si>
  <si>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</si>
  <si>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</si>
  <si>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</si>
  <si>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</si>
  <si>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</si>
  <si>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</si>
  <si>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</si>
  <si>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</si>
  <si>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</si>
  <si>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</si>
  <si>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</si>
  <si>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</si>
  <si>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</si>
  <si>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</si>
  <si>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</si>
  <si>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</si>
  <si>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</si>
  <si>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</si>
  <si>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</si>
  <si>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</si>
  <si>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</si>
  <si>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</si>
  <si>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</si>
  <si>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</si>
  <si>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</si>
  <si>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</si>
  <si>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</si>
  <si>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</si>
  <si>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</si>
  <si>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</si>
  <si>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</si>
  <si>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</si>
  <si>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</si>
  <si>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</si>
  <si>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</si>
  <si>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</si>
  <si>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</si>
  <si>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</si>
  <si>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</si>
  <si>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</si>
  <si>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</si>
  <si>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</si>
  <si>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</si>
  <si>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</si>
  <si>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</si>
  <si>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</si>
  <si>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</si>
  <si>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</si>
  <si>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</si>
  <si>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</si>
  <si>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</si>
  <si>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</si>
  <si>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</si>
  <si>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</si>
  <si>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</si>
  <si>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</si>
  <si>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</si>
  <si>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</si>
  <si>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</si>
  <si>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</si>
  <si>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</si>
  <si>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</si>
  <si>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</si>
  <si>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</si>
  <si>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</si>
  <si>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</si>
  <si>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</si>
  <si>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</si>
  <si>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</si>
  <si>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</si>
  <si>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</si>
  <si>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</si>
  <si>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</si>
  <si>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</si>
  <si>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</si>
  <si>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</si>
  <si>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</si>
  <si>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</si>
  <si>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</si>
  <si>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</si>
  <si>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</si>
  <si>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</si>
  <si>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</si>
  <si>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</si>
  <si>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</si>
  <si>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</si>
  <si>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</si>
  <si>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</si>
  <si>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</si>
  <si>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</si>
  <si>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</si>
  <si>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</si>
  <si>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</si>
  <si>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</si>
  <si>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</si>
  <si>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</si>
  <si>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</si>
  <si>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</si>
  <si>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</si>
  <si>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</si>
  <si>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</si>
  <si>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</si>
  <si>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</si>
  <si>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</si>
  <si>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</si>
  <si>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</si>
  <si>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</si>
  <si>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</si>
  <si>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</si>
  <si>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</si>
  <si>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</si>
  <si>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</si>
  <si>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</si>
  <si>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</si>
  <si>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</si>
  <si>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</si>
  <si>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</si>
  <si>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</si>
  <si>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</si>
  <si>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</si>
  <si>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</si>
  <si>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</si>
  <si>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</si>
  <si>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</si>
  <si>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</si>
  <si>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</si>
  <si>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</si>
  <si>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</si>
  <si>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</si>
  <si>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</si>
  <si>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</si>
  <si>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</si>
  <si>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</si>
  <si>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</si>
  <si>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</si>
  <si>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</si>
  <si>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</si>
  <si>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</si>
  <si>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</si>
  <si>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</si>
  <si>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</si>
  <si>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</si>
  <si>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</si>
  <si>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</si>
  <si>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</si>
  <si>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</si>
  <si>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</si>
  <si>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</si>
  <si>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</si>
  <si>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</si>
  <si>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</si>
  <si>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</si>
  <si>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</si>
  <si>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</si>
  <si>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</si>
  <si>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</si>
  <si>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</si>
  <si>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</si>
  <si>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</si>
  <si>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</si>
  <si>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</si>
  <si>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</si>
  <si>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</si>
  <si>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</si>
  <si>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</si>
  <si>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</si>
  <si>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</si>
  <si>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</si>
  <si>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</si>
  <si>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</si>
  <si>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</si>
  <si>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</si>
  <si>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</si>
  <si>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</si>
  <si>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</si>
  <si>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</si>
  <si>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</si>
  <si>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</si>
  <si>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</si>
  <si>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</si>
  <si>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</si>
  <si>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</si>
  <si>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</si>
  <si>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</si>
  <si>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</si>
  <si>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</si>
  <si>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</si>
  <si>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</si>
  <si>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</si>
  <si>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</si>
  <si>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</si>
  <si>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</si>
  <si>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</si>
  <si>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</si>
  <si>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</si>
  <si>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</si>
  <si>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</si>
  <si>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</si>
  <si>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</si>
  <si>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</si>
  <si>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</si>
  <si>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</si>
  <si>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</si>
  <si>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</si>
  <si>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</si>
  <si>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</si>
  <si>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</si>
  <si>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</si>
  <si>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</si>
  <si>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</si>
  <si>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</si>
  <si>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</si>
  <si>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</si>
  <si>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</si>
  <si>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</si>
  <si>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</si>
  <si>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</si>
  <si>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</si>
  <si>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</si>
  <si>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</si>
  <si>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</si>
  <si>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</si>
  <si>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</si>
  <si>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</si>
  <si>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</si>
  <si>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</si>
  <si>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</si>
  <si>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</si>
  <si>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</si>
  <si>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</si>
  <si>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</si>
  <si>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</si>
  <si>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</si>
  <si>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</si>
  <si>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</si>
  <si>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</si>
  <si>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</si>
  <si>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</si>
  <si>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</si>
  <si>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</si>
  <si>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</si>
  <si>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</si>
  <si>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</si>
  <si>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</si>
  <si>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</si>
  <si>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</si>
  <si>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</si>
  <si>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</si>
  <si>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</si>
  <si>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</si>
  <si>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</si>
  <si>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</si>
  <si>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</si>
  <si>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</si>
  <si>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</si>
  <si>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</si>
  <si>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</si>
  <si>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</si>
  <si>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</si>
  <si>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</si>
  <si>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</si>
  <si>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</si>
  <si>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</si>
  <si>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</si>
  <si>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</si>
  <si>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</si>
  <si>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</si>
  <si>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</si>
  <si>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</si>
  <si>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</si>
  <si>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</si>
  <si>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</si>
  <si>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</si>
  <si>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</si>
  <si>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</si>
  <si>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</si>
  <si>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</si>
  <si>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</si>
  <si>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</si>
  <si>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</si>
  <si>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</si>
  <si>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</si>
  <si>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</si>
  <si>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</si>
  <si>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</si>
  <si>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</si>
  <si>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</si>
  <si>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</si>
  <si>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</si>
  <si>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</si>
  <si>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</si>
  <si>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</si>
  <si>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</si>
  <si>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</si>
  <si>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</si>
  <si>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</si>
  <si>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</si>
  <si>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</si>
  <si>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</si>
  <si>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</si>
  <si>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</si>
  <si>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</si>
  <si>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</si>
  <si>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</si>
  <si>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</si>
  <si>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</si>
  <si>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</si>
  <si>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</si>
  <si>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</si>
  <si>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</si>
  <si>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</si>
  <si>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</si>
  <si>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</si>
  <si>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</si>
  <si>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</si>
  <si>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</si>
  <si>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</si>
  <si>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</si>
  <si>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</si>
  <si>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</si>
  <si>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</si>
  <si>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</si>
  <si>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</si>
  <si>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</si>
  <si>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</si>
  <si>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</si>
  <si>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</si>
  <si>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</si>
  <si>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</si>
  <si>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</si>
  <si>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</si>
  <si>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</si>
  <si>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</si>
  <si>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</si>
  <si>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</si>
  <si>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</si>
  <si>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</si>
  <si>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</si>
  <si>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</si>
  <si>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</si>
  <si>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</si>
  <si>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</si>
  <si>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</si>
  <si>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</si>
  <si>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</si>
  <si>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</si>
  <si>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</si>
  <si>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</si>
  <si>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</si>
  <si>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</si>
  <si>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</si>
  <si>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</si>
  <si>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</si>
  <si>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</si>
  <si>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</si>
  <si>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</si>
  <si>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</si>
  <si>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</si>
  <si>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</si>
  <si>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</si>
  <si>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</si>
  <si>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</si>
  <si>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</si>
  <si>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</si>
  <si>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</si>
  <si>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</si>
  <si>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</si>
  <si>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</si>
  <si>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</si>
  <si>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</si>
  <si>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</si>
  <si>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</si>
  <si>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</si>
  <si>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</si>
  <si>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</si>
  <si>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</si>
  <si>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</si>
  <si>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</si>
  <si>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</si>
  <si>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</si>
  <si>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</si>
  <si>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</si>
  <si>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</si>
  <si>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</si>
  <si>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</si>
  <si>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</si>
  <si>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</si>
  <si>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</si>
  <si>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</si>
  <si>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</si>
  <si>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</si>
  <si>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</si>
  <si>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</si>
  <si>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</si>
  <si>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</si>
  <si>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</si>
  <si>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</si>
  <si>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</si>
  <si>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</si>
  <si>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</si>
  <si>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</si>
  <si>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</si>
  <si>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</si>
  <si>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</si>
  <si>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</si>
  <si>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</si>
  <si>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</si>
  <si>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</si>
  <si>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</si>
  <si>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</si>
  <si>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</si>
  <si>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</si>
  <si>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</si>
  <si>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</si>
  <si>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</si>
  <si>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</si>
  <si>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</si>
  <si>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</si>
  <si>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</si>
  <si>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</si>
  <si>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</si>
  <si>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</si>
  <si>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</si>
  <si>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</si>
  <si>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</si>
  <si>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</si>
  <si>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</si>
  <si>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</si>
  <si>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</si>
  <si>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</si>
  <si>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</si>
  <si>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</si>
  <si>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</si>
  <si>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</si>
  <si>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</si>
  <si>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</si>
  <si>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</si>
  <si>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</si>
  <si>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</si>
  <si>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</si>
  <si>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</si>
  <si>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</si>
  <si>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</si>
  <si>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</si>
  <si>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</si>
  <si>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</si>
  <si>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</si>
  <si>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</si>
  <si>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</si>
  <si>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</si>
  <si>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</si>
  <si>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</si>
  <si>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</si>
  <si>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</si>
  <si>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</si>
  <si>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</si>
  <si>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</si>
  <si>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</si>
  <si>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</si>
  <si>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</si>
  <si>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</si>
  <si>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</si>
  <si>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</si>
  <si>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</si>
  <si>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</si>
  <si>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</si>
  <si>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</si>
  <si>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</si>
  <si>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</si>
  <si>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</si>
  <si>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</si>
  <si>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</si>
  <si>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</si>
  <si>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</si>
  <si>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</si>
  <si>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</si>
  <si>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</si>
  <si>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</si>
  <si>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</si>
  <si>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</si>
  <si>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</si>
  <si>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</si>
  <si>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</si>
  <si>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</si>
  <si>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</si>
  <si>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</si>
  <si>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</si>
  <si>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</si>
  <si>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</si>
  <si>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</si>
  <si>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</si>
  <si>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</si>
  <si>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</si>
  <si>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</si>
  <si>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</si>
  <si>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</si>
  <si>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</si>
  <si>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</si>
  <si>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</si>
  <si>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</si>
  <si>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</si>
  <si>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</si>
  <si>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</si>
  <si>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</si>
  <si>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</si>
  <si>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</si>
  <si>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</si>
  <si>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</si>
  <si>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</si>
  <si>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</si>
  <si>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</si>
  <si>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</si>
  <si>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</si>
  <si>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</si>
  <si>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</si>
  <si>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</si>
  <si>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</si>
  <si>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</si>
  <si>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</si>
  <si>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</si>
  <si>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</si>
  <si>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</si>
  <si>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</si>
  <si>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</si>
  <si>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</si>
  <si>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</si>
  <si>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</si>
  <si>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</si>
  <si>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</si>
  <si>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</si>
  <si>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</si>
  <si>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</si>
  <si>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</si>
  <si>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</si>
  <si>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</si>
  <si>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</si>
  <si>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</si>
  <si>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</si>
  <si>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</si>
  <si>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</si>
  <si>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</si>
  <si>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</si>
  <si>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</si>
  <si>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</si>
  <si>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</si>
  <si>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</si>
  <si>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</si>
  <si>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</si>
  <si>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</si>
  <si>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</si>
  <si>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</si>
  <si>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</si>
  <si>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</si>
  <si>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</si>
  <si>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</si>
  <si>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</si>
  <si>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</si>
  <si>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</si>
  <si>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</si>
  <si>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</si>
  <si>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</si>
  <si>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</si>
  <si>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</si>
  <si>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</si>
  <si>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</si>
  <si>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</si>
  <si>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</si>
  <si>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</si>
  <si>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</si>
  <si>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</si>
  <si>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</si>
  <si>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</si>
  <si>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</si>
  <si>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</si>
  <si>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</si>
  <si>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</si>
  <si>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</si>
  <si>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</si>
  <si>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</si>
  <si>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</si>
  <si>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</si>
  <si>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</si>
  <si>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</si>
  <si>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</si>
  <si>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</si>
  <si>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</si>
  <si>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</si>
  <si>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</si>
  <si>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</si>
  <si>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</si>
  <si>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</si>
  <si>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</si>
  <si>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</si>
  <si>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</si>
  <si>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</si>
  <si>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</si>
  <si>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</si>
  <si>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</si>
  <si>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</si>
  <si>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</si>
  <si>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</si>
  <si>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</si>
  <si>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</si>
  <si>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</si>
  <si>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</si>
  <si>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</si>
  <si>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</si>
  <si>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</si>
  <si>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</si>
  <si>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</si>
  <si>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</si>
  <si>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</si>
  <si>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</si>
  <si>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</si>
  <si>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</si>
  <si>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</si>
  <si>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</si>
  <si>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</si>
  <si>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</si>
  <si>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</si>
  <si>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</si>
  <si>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</si>
  <si>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</si>
  <si>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</si>
  <si>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</si>
  <si>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</si>
  <si>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</si>
  <si>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</si>
  <si>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</si>
  <si>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</si>
  <si>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</si>
  <si>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</si>
  <si>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</si>
  <si>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</si>
  <si>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</si>
  <si>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</si>
  <si>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</si>
  <si>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</si>
  <si>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</si>
  <si>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</si>
  <si>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</si>
  <si>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</si>
  <si>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</si>
  <si>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</si>
  <si>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</si>
  <si>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</si>
  <si>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</si>
  <si>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</si>
  <si>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</si>
  <si>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</si>
  <si>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</si>
  <si>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</si>
  <si>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</si>
  <si>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</si>
  <si>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</si>
  <si>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</si>
  <si>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</si>
  <si>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</si>
  <si>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</si>
  <si>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</si>
  <si>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</si>
  <si>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</si>
  <si>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</si>
  <si>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</si>
  <si>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</si>
  <si>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</si>
  <si>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</si>
  <si>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</si>
  <si>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</si>
  <si>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</si>
  <si>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</si>
  <si>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</si>
  <si>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</si>
  <si>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</si>
  <si>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</si>
  <si>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</si>
  <si>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</si>
  <si>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</si>
  <si>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</si>
  <si>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</si>
  <si>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</si>
  <si>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</si>
  <si>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</si>
  <si>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</si>
  <si>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</si>
  <si>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</si>
  <si>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</si>
  <si>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</si>
  <si>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</si>
  <si>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</si>
  <si>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</si>
  <si>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</si>
  <si>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</si>
  <si>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</si>
  <si>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</si>
  <si>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</si>
  <si>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</si>
  <si>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</si>
  <si>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</si>
  <si>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</si>
  <si>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</si>
  <si>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</si>
  <si>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</si>
  <si>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</si>
  <si>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</si>
  <si>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</si>
  <si>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</si>
  <si>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</si>
  <si>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</si>
  <si>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</si>
  <si>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</si>
  <si>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</si>
  <si>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</si>
  <si>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</si>
  <si>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</si>
  <si>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</si>
  <si>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</si>
  <si>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</si>
  <si>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</si>
  <si>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</si>
  <si>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</si>
  <si>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</si>
  <si>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</si>
  <si>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</si>
  <si>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</si>
  <si>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</si>
  <si>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</si>
  <si>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</si>
  <si>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</si>
  <si>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</si>
  <si>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</si>
  <si>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</si>
  <si>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</si>
  <si>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</si>
  <si>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</si>
  <si>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</si>
  <si>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</si>
  <si>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</si>
  <si>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</si>
  <si>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</si>
  <si>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</si>
  <si>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</si>
  <si>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</si>
  <si>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</si>
  <si>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</si>
  <si>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</si>
  <si>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</si>
  <si>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</si>
  <si>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</si>
  <si>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</si>
  <si>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</si>
  <si>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</si>
  <si>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</si>
  <si>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</si>
  <si>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</si>
  <si>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</si>
  <si>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</si>
  <si>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</si>
  <si>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</si>
  <si>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</si>
  <si>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</si>
  <si>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</si>
  <si>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</si>
  <si>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</si>
  <si>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</si>
  <si>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</si>
  <si>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</si>
  <si>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</si>
  <si>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</si>
  <si>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</si>
  <si>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</si>
  <si>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</si>
  <si>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</si>
  <si>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</si>
  <si>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</si>
  <si>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</si>
  <si>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</si>
  <si>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</si>
  <si>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</si>
  <si>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</si>
  <si>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</si>
  <si>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</si>
  <si>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</si>
  <si>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</si>
  <si>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</si>
  <si>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</si>
  <si>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</si>
  <si>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</si>
  <si>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</si>
  <si>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</si>
  <si>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</si>
  <si>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</si>
  <si>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</si>
  <si>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</si>
  <si>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</si>
  <si>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</si>
  <si>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</si>
  <si>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</si>
  <si>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</si>
  <si>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</si>
  <si>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</si>
  <si>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</si>
  <si>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</si>
  <si>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</si>
  <si>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</si>
  <si>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</si>
  <si>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</si>
  <si>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</si>
  <si>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</si>
  <si>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</si>
  <si>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</si>
  <si>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</si>
  <si>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</si>
  <si>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</si>
  <si>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</si>
  <si>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</si>
  <si>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</si>
  <si>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</si>
  <si>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</si>
  <si>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</si>
  <si>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</si>
  <si>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</si>
  <si>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</si>
  <si>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</si>
  <si>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</si>
  <si>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</si>
  <si>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</si>
  <si>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</si>
  <si>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</si>
  <si>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</si>
  <si>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</si>
  <si>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</si>
  <si>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</si>
  <si>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</si>
  <si>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</si>
  <si>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</si>
  <si>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</si>
  <si>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</si>
  <si>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</si>
  <si>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</si>
  <si>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</si>
  <si>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</si>
  <si>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</si>
  <si>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</si>
  <si>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</si>
  <si>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</si>
  <si>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</si>
  <si>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</si>
  <si>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</si>
  <si>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</si>
  <si>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</si>
  <si>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</si>
  <si>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</si>
  <si>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</si>
  <si>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</si>
  <si>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</si>
  <si>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</si>
  <si>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</si>
  <si>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</si>
  <si>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</si>
  <si>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</si>
  <si>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</si>
  <si>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</si>
  <si>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</si>
  <si>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</si>
  <si>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</si>
  <si>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</si>
  <si>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</si>
  <si>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</si>
  <si>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</si>
  <si>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</si>
  <si>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</si>
  <si>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</si>
  <si>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</si>
  <si>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</si>
  <si>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</si>
  <si>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</si>
  <si>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</si>
  <si>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</si>
  <si>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</si>
  <si>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</si>
  <si>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</si>
  <si>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</si>
  <si>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</si>
  <si>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</si>
  <si>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</si>
  <si>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</si>
  <si>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</si>
  <si>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</si>
  <si>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</si>
  <si>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</si>
  <si>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</si>
  <si>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</si>
  <si>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</si>
  <si>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</si>
  <si>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</si>
  <si>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</si>
  <si>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</si>
  <si>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</si>
  <si>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</si>
  <si>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</si>
  <si>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</si>
  <si>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</si>
  <si>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</si>
  <si>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</si>
  <si>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</si>
  <si>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</si>
  <si>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</si>
  <si>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</si>
  <si>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</si>
  <si>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</si>
  <si>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</si>
  <si>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</si>
  <si>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</si>
  <si>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</si>
  <si>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</si>
  <si>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</si>
  <si>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</si>
  <si>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</si>
  <si>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</si>
  <si>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</si>
  <si>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</si>
  <si>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</si>
  <si>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</si>
  <si>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</si>
  <si>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</si>
  <si>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</si>
  <si>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</si>
  <si>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</si>
  <si>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</si>
  <si>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</si>
  <si>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</si>
  <si>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</si>
  <si>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</si>
  <si>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</si>
  <si>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</si>
  <si>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</si>
  <si>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</si>
  <si>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</si>
  <si>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</si>
  <si>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</si>
  <si>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</si>
  <si>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</si>
  <si>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</si>
  <si>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</si>
  <si>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</si>
  <si>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</si>
  <si>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</si>
  <si>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</si>
  <si>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</si>
  <si>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</si>
  <si>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</si>
  <si>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</si>
  <si>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</si>
  <si>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</si>
  <si>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</si>
  <si>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</si>
  <si>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</si>
  <si>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</si>
  <si>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</si>
  <si>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</si>
  <si>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</si>
  <si>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</si>
  <si>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</si>
  <si>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</si>
  <si>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</si>
  <si>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</si>
  <si>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</si>
  <si>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</si>
  <si>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</si>
  <si>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</si>
  <si>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</si>
  <si>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</si>
  <si>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</si>
  <si>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</si>
  <si>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</si>
  <si>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</si>
  <si>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</si>
  <si>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</si>
  <si>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</si>
  <si>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</si>
  <si>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</si>
  <si>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</si>
  <si>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</si>
  <si>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</si>
  <si>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</si>
  <si>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</si>
  <si>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</si>
  <si>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</si>
  <si>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</si>
  <si>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</si>
  <si>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</si>
  <si>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</si>
  <si>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</si>
  <si>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</si>
  <si>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</si>
  <si>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</si>
  <si>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</si>
  <si>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</si>
  <si>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</si>
  <si>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</si>
  <si>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</si>
  <si>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</si>
  <si>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</si>
  <si>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</si>
  <si>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</si>
  <si>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</si>
  <si>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</si>
  <si>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</si>
  <si>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</si>
  <si>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</si>
  <si>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</si>
  <si>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</si>
  <si>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</si>
  <si>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</si>
  <si>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</si>
  <si>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</si>
  <si>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</si>
  <si>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</si>
  <si>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</si>
  <si>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</si>
  <si>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</si>
  <si>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</si>
  <si>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</si>
  <si>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</si>
  <si>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</si>
  <si>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</si>
  <si>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</si>
  <si>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</si>
  <si>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</si>
  <si>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</si>
  <si>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</si>
  <si>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</si>
  <si>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</si>
  <si>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</si>
  <si>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</si>
  <si>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</si>
  <si>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</si>
  <si>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</si>
  <si>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</si>
  <si>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</si>
  <si>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</si>
  <si>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</si>
  <si>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</si>
  <si>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</si>
  <si>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</si>
  <si>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</si>
  <si>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</si>
  <si>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</si>
  <si>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</si>
  <si>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</si>
  <si>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</si>
  <si>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</si>
  <si>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</si>
  <si>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</si>
  <si>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</si>
  <si>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</si>
  <si>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</si>
  <si>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</si>
  <si>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</si>
  <si>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</si>
  <si>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</si>
  <si>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</si>
  <si>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</si>
  <si>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</si>
  <si>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</si>
  <si>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</si>
  <si>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</si>
  <si>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</si>
  <si>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</si>
  <si>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</si>
  <si>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</si>
  <si>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</si>
  <si>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</si>
  <si>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</si>
  <si>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</si>
  <si>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</si>
  <si>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</si>
  <si>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</si>
  <si>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</si>
  <si>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</si>
  <si>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</si>
  <si>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</si>
  <si>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</si>
  <si>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</si>
  <si>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</si>
  <si>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</si>
  <si>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</si>
  <si>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</si>
  <si>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</si>
  <si>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</si>
  <si>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</si>
  <si>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</si>
  <si>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</si>
  <si>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</si>
  <si>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</si>
  <si>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</si>
  <si>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</si>
  <si>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</si>
  <si>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</si>
  <si>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</si>
  <si>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</si>
  <si>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</si>
  <si>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</si>
  <si>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</si>
  <si>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</si>
  <si>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</si>
  <si>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</si>
  <si>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</si>
  <si>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</si>
  <si>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</si>
  <si>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</si>
  <si>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</si>
  <si>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</si>
  <si>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</si>
  <si>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</si>
  <si>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</si>
  <si>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</si>
  <si>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</si>
  <si>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</si>
  <si>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</si>
  <si>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</si>
  <si>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</si>
  <si>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</si>
  <si>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</si>
  <si>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</si>
  <si>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</si>
  <si>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</si>
  <si>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</si>
  <si>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</si>
  <si>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</si>
  <si>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</si>
  <si>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</si>
  <si>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</si>
  <si>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</si>
  <si>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</si>
  <si>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</si>
  <si>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</si>
  <si>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</si>
  <si>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</si>
  <si>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</si>
  <si>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</si>
  <si>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</si>
  <si>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</si>
  <si>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</si>
  <si>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</si>
  <si>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</si>
  <si>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</si>
  <si>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</si>
  <si>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</si>
  <si>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</si>
  <si>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</si>
  <si>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</si>
  <si>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</si>
  <si>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</si>
  <si>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</si>
  <si>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</si>
  <si>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</si>
  <si>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</si>
  <si>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</si>
  <si>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</si>
  <si>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</si>
  <si>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</si>
  <si>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</si>
  <si>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</si>
  <si>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</si>
  <si>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</si>
  <si>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</si>
  <si>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</si>
  <si>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</si>
  <si>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</si>
  <si>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</si>
  <si>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</si>
  <si>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</si>
  <si>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</si>
  <si>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</si>
  <si>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</si>
  <si>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</si>
  <si>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</si>
  <si>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</si>
  <si>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</si>
  <si>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</si>
  <si>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</si>
  <si>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</si>
  <si>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</si>
  <si>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</si>
  <si>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</si>
  <si>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</si>
  <si>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</si>
  <si>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</si>
  <si>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</si>
  <si>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</si>
  <si>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</si>
  <si>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</si>
  <si>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</si>
  <si>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</si>
  <si>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</si>
  <si>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</si>
  <si>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</si>
  <si>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</si>
  <si>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</si>
  <si>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</si>
  <si>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</si>
  <si>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</si>
  <si>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</si>
  <si>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</si>
  <si>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</si>
  <si>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</si>
  <si>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</si>
  <si>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</si>
  <si>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</si>
  <si>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</si>
  <si>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</si>
  <si>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</si>
  <si>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</si>
  <si>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</si>
  <si>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</si>
  <si>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</si>
  <si>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</si>
  <si>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</si>
  <si>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</si>
  <si>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</si>
  <si>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</si>
  <si>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</si>
  <si>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</si>
  <si>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</si>
  <si>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</si>
  <si>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</si>
  <si>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</si>
  <si>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</si>
  <si>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</si>
  <si>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</si>
  <si>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</si>
  <si>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</si>
  <si>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</si>
  <si>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</si>
  <si>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</si>
  <si>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</si>
  <si>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</si>
  <si>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</si>
  <si>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</si>
  <si>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</si>
  <si>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</si>
  <si>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</si>
  <si>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</si>
  <si>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</si>
  <si>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</si>
  <si>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</si>
  <si>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</si>
  <si>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</si>
  <si>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</si>
  <si>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</si>
  <si>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</si>
  <si>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</si>
  <si>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</si>
  <si>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</si>
  <si>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</si>
  <si>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</si>
  <si>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</si>
  <si>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</si>
  <si>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</si>
  <si>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</si>
  <si>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</si>
  <si>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</si>
  <si>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</si>
  <si>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</si>
  <si>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</si>
  <si>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</si>
  <si>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</si>
  <si>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</si>
  <si>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</si>
  <si>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</si>
  <si>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</si>
  <si>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</si>
  <si>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</si>
  <si>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</si>
  <si>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</si>
  <si>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</si>
  <si>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</si>
  <si>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</si>
  <si>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</si>
  <si>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</si>
  <si>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</si>
  <si>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</si>
  <si>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</si>
  <si>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</si>
  <si>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</si>
  <si>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</si>
  <si>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</si>
  <si>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</si>
  <si>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</si>
  <si>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</si>
  <si>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</si>
  <si>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</si>
  <si>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</si>
  <si>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</si>
  <si>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</si>
  <si>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</si>
  <si>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</si>
  <si>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</si>
  <si>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</si>
  <si>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</si>
  <si>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</si>
  <si>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</si>
  <si>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</si>
  <si>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</si>
  <si>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</si>
  <si>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</si>
  <si>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</si>
  <si>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</si>
  <si>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</si>
  <si>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</si>
  <si>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</si>
  <si>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</si>
  <si>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</si>
  <si>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</si>
  <si>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</si>
  <si>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</si>
  <si>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</si>
  <si>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</si>
  <si>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</si>
  <si>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</si>
  <si>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</si>
  <si>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</si>
  <si>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</si>
  <si>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</si>
  <si>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</si>
  <si>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</si>
  <si>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</si>
  <si>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</si>
  <si>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</si>
  <si>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</si>
  <si>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</si>
  <si>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</si>
  <si>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</si>
  <si>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</si>
  <si>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</si>
  <si>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</si>
  <si>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</si>
  <si>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</si>
  <si>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</si>
  <si>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</si>
  <si>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</si>
  <si>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</si>
  <si>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</si>
  <si>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</si>
  <si>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</si>
  <si>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</si>
  <si>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</si>
  <si>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</si>
  <si>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</si>
  <si>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</si>
  <si>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</si>
  <si>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</si>
  <si>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</si>
  <si>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</si>
  <si>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</si>
  <si>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</si>
  <si>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</si>
  <si>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</si>
  <si>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</si>
  <si>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</si>
  <si>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</si>
  <si>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</si>
  <si>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</si>
  <si>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</si>
  <si>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</si>
  <si>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</si>
  <si>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</si>
  <si>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</si>
  <si>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</si>
  <si>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</si>
  <si>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</si>
  <si>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</si>
  <si>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</si>
  <si>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</si>
  <si>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</si>
  <si>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</si>
  <si>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</si>
  <si>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</si>
  <si>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</si>
  <si>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</si>
  <si>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</si>
  <si>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</si>
  <si>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</si>
  <si>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</si>
  <si>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</si>
  <si>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</si>
  <si>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</si>
  <si>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</si>
  <si>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</si>
  <si>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</si>
  <si>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</si>
  <si>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</si>
  <si>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</si>
  <si>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</si>
  <si>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</si>
  <si>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</si>
  <si>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</si>
  <si>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</si>
  <si>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</si>
  <si>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</si>
  <si>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</si>
  <si>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</si>
  <si>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</si>
  <si>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</si>
  <si>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</si>
  <si>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</si>
  <si>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</si>
  <si>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</si>
  <si>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</si>
  <si>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</si>
  <si>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</si>
  <si>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</si>
  <si>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</si>
  <si>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</si>
  <si>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</si>
  <si>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</si>
  <si>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</si>
  <si>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</si>
  <si>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</si>
  <si>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</si>
  <si>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</si>
  <si>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</si>
  <si>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</si>
  <si>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</si>
  <si>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</si>
  <si>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</si>
  <si>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</si>
  <si>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</si>
  <si>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</si>
  <si>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</si>
  <si>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</si>
  <si>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</si>
  <si>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</si>
  <si>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</si>
  <si>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</si>
  <si>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</si>
  <si>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</si>
  <si>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</si>
  <si>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</si>
  <si>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</si>
  <si>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</si>
  <si>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</si>
  <si>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</si>
  <si>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</si>
  <si>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</si>
  <si>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</si>
  <si>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</si>
  <si>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</si>
  <si>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</si>
  <si>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</si>
  <si>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</si>
  <si>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</si>
  <si>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</si>
  <si>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</si>
  <si>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</si>
  <si>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</si>
  <si>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</si>
  <si>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</si>
  <si>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</si>
  <si>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</si>
  <si>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</si>
  <si>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</si>
  <si>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</si>
  <si>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</si>
  <si>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</si>
  <si>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</si>
  <si>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</si>
  <si>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</si>
  <si>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</si>
  <si>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</si>
  <si>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</si>
  <si>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</si>
  <si>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</si>
  <si>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</si>
  <si>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</si>
  <si>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</si>
  <si>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</si>
  <si>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</si>
  <si>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</si>
  <si>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</si>
  <si>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</si>
  <si>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</si>
  <si>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</si>
  <si>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</si>
  <si>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</si>
  <si>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</si>
  <si>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</si>
  <si>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</si>
  <si>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</si>
  <si>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</si>
  <si>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</si>
  <si>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</si>
  <si>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</si>
  <si>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</si>
  <si>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</si>
  <si>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</si>
  <si>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</si>
  <si>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</si>
  <si>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</si>
  <si>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</si>
  <si>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</si>
  <si>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</si>
  <si>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</si>
  <si>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</si>
  <si>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</si>
  <si>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</si>
  <si>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</si>
  <si>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</si>
  <si>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</si>
  <si>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</si>
  <si>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</si>
  <si>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</si>
  <si>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</si>
  <si>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</si>
  <si>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</si>
  <si>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</si>
  <si>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</si>
  <si>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</si>
  <si>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</si>
  <si>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</si>
  <si>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</si>
  <si>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</si>
  <si>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</si>
  <si>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</si>
  <si>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</si>
  <si>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</si>
  <si>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</si>
  <si>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</si>
  <si>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</si>
  <si>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</si>
  <si>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</si>
  <si>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</si>
  <si>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</si>
  <si>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</si>
  <si>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</si>
  <si>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</si>
  <si>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</si>
  <si>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</si>
  <si>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</si>
  <si>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</si>
  <si>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</si>
  <si>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</si>
  <si>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</si>
  <si>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</si>
  <si>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</si>
  <si>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</si>
  <si>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</si>
  <si>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</si>
  <si>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</si>
  <si>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</si>
  <si>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</si>
  <si>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</si>
  <si>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</si>
  <si>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</si>
  <si>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</si>
  <si>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</si>
  <si>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</si>
  <si>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</si>
  <si>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</si>
  <si>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</si>
  <si>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</si>
  <si>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</si>
  <si>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</si>
  <si>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</si>
  <si>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</si>
  <si>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</si>
  <si>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</si>
  <si>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</si>
  <si>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</si>
  <si>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</si>
  <si>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</si>
  <si>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</si>
  <si>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</si>
  <si>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</si>
  <si>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</si>
  <si>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</si>
  <si>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</si>
  <si>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</si>
  <si>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</si>
  <si>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</si>
  <si>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</si>
  <si>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</si>
  <si>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</si>
  <si>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</si>
  <si>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</si>
  <si>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</si>
  <si>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</si>
  <si>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</si>
  <si>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</si>
  <si>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</si>
  <si>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</si>
  <si>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</si>
  <si>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CO₂ transport and storage &gt; Injection and storage &gt; Storage</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</si>
  <si>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</si>
  <si>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</si>
  <si>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</si>
  <si>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</si>
  <si>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</si>
  <si>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</si>
  <si>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</si>
  <si>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</si>
  <si>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</si>
  <si>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</si>
  <si>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</si>
  <si>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</si>
  <si>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</si>
  <si>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</si>
  <si>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</si>
  <si>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</si>
  <si>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</si>
  <si>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</si>
  <si>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</si>
  <si>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</si>
  <si>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</si>
  <si>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</si>
  <si>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</si>
  <si>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</si>
  <si>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</si>
  <si>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</si>
  <si>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</si>
  <si>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</si>
  <si>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</si>
  <si>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</si>
  <si>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</si>
  <si>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</si>
  <si>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</si>
  <si>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</si>
  <si>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</si>
  <si>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</si>
  <si>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</si>
  <si>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</si>
  <si>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</si>
  <si>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</si>
  <si>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</si>
  <si>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</si>
  <si>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</si>
  <si>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</si>
  <si>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</si>
  <si>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</si>
  <si>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</si>
  <si>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</si>
  <si>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</si>
  <si>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</si>
  <si>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</si>
  <si>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</si>
  <si>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</si>
  <si>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</si>
  <si>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</si>
  <si>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</si>
  <si>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</si>
  <si>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</si>
  <si>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</si>
  <si>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CO₂ transport and storage &gt; Injection and storage &gt; Injection</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</si>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</sst>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350332.58092124475</v>
      </c>
      <c r="D10" s="17">
        <v>217.67448644051944</v>
      </c>
      <c r="E10" s="17">
        <v>12.638982346640097</v>
      </c>
      <c r="F10" s="17">
        <v>1128.970197774119</v>
      </c>
      <c r="G10" s="17">
        <v>3513.394527927289</v>
      </c>
      <c r="H10" s="17">
        <v>584.3821039278799</v>
      </c>
      <c r="I10" s="18">
        <v>282.8577104797673</v>
      </c>
      <c r="J10" s="19">
        <v>359776.7968634389</v>
      </c>
    </row>
    <row r="11" ht="18" customHeight="1" x14ac:dyDescent="0.2" s="1" customFormat="1">
      <c r="B11" s="20" t="s">
        <v>79</v>
      </c>
      <c r="C11" s="21">
        <v>346111.21799918363</v>
      </c>
      <c r="D11" s="21">
        <v>156.24534513580255</v>
      </c>
      <c r="E11" s="21">
        <v>12.511572606634893</v>
      </c>
      <c r="F11" s="21">
        <v>1124.1011183151315</v>
      </c>
      <c r="G11" s="21">
        <v>3477.8285384428436</v>
      </c>
      <c r="H11" s="21">
        <v>552.5438544558426</v>
      </c>
      <c r="I11" s="22">
        <v>245.7681649346252</v>
      </c>
      <c r="J11" s="23">
        <v>353801.6544037444</v>
      </c>
    </row>
    <row r="12" ht="18" customHeight="1" x14ac:dyDescent="0.2" s="1" customFormat="1">
      <c r="B12" s="24" t="s">
        <v>80</v>
      </c>
      <c r="C12" s="21">
        <v>59625.305035537334</v>
      </c>
      <c r="D12" s="21">
        <v>1.304213089604339</v>
      </c>
      <c r="E12" s="21">
        <v>1.5299170874179386</v>
      </c>
      <c r="F12" s="21">
        <v>132.0909958023867</v>
      </c>
      <c r="G12" s="21">
        <v>21.10206552548371</v>
      </c>
      <c r="H12" s="21">
        <v>3.231231932046314</v>
      </c>
      <c r="I12" s="22">
        <v>110.28944213519006</v>
      </c>
      <c r="J12" s="23">
        <v>60067.25103021201</v>
      </c>
    </row>
    <row r="13" ht="18" customHeight="1" x14ac:dyDescent="0.2" s="1" customFormat="1">
      <c r="B13" s="25" t="s">
        <v>81</v>
      </c>
      <c r="C13" s="26">
        <v>45737.55376364592</v>
      </c>
      <c r="D13" s="26">
        <v>0.9577867558054222</v>
      </c>
      <c r="E13" s="26">
        <v>1.4890787996276833</v>
      </c>
      <c r="F13" s="27">
        <v>113.777829864239</v>
      </c>
      <c r="G13" s="27">
        <v>17.0933016203995</v>
      </c>
      <c r="H13" s="27">
        <v>1.95540362215271</v>
      </c>
      <c r="I13" s="28">
        <v>80.5991807294205</v>
      </c>
      <c r="J13" s="29">
        <v>46158.97767470981</v>
      </c>
    </row>
    <row r="14" ht="18" customHeight="1" x14ac:dyDescent="0.2" s="1" customFormat="1">
      <c r="B14" s="25" t="s">
        <v>82</v>
      </c>
      <c r="C14" s="26">
        <v>10915.437119283875</v>
      </c>
      <c r="D14" s="26">
        <v>0.2715098967989168</v>
      </c>
      <c r="E14" s="26">
        <v>0.038255437064884004</v>
      </c>
      <c r="F14" s="27">
        <v>15.3617579381477</v>
      </c>
      <c r="G14" s="27">
        <v>2.21628168916736</v>
      </c>
      <c r="H14" s="27">
        <v>0.387236035893604</v>
      </c>
      <c r="I14" s="28">
        <v>28.5325752409047</v>
      </c>
      <c r="J14" s="29">
        <v>10933.177087216438</v>
      </c>
    </row>
    <row r="15" ht="18" customHeight="1" x14ac:dyDescent="0.2" s="1" customFormat="1">
      <c r="B15" s="30" t="s">
        <v>83</v>
      </c>
      <c r="C15" s="31">
        <v>2972.31415260753</v>
      </c>
      <c r="D15" s="31">
        <v>0.074916437</v>
      </c>
      <c r="E15" s="31">
        <v>0.0025828507253712702</v>
      </c>
      <c r="F15" s="32">
        <v>2.951408</v>
      </c>
      <c r="G15" s="32">
        <v>1.79248221591685</v>
      </c>
      <c r="H15" s="32">
        <v>0.888592274</v>
      </c>
      <c r="I15" s="33">
        <v>1.15768616486486</v>
      </c>
      <c r="J15" s="34">
        <v>2975.0962682857535</v>
      </c>
    </row>
    <row r="16" ht="18" customHeight="1" x14ac:dyDescent="0.2" s="1" customFormat="1">
      <c r="B16" s="35" t="s">
        <v>84</v>
      </c>
      <c r="C16" s="21">
        <v>55528.16492171173</v>
      </c>
      <c r="D16" s="21">
        <v>3.285437108925501</v>
      </c>
      <c r="E16" s="21">
        <v>1.6182040006211436</v>
      </c>
      <c r="F16" s="21">
        <v>123.60211557452621</v>
      </c>
      <c r="G16" s="21">
        <v>548.4440825068556</v>
      </c>
      <c r="H16" s="21">
        <v>9.923513256380161</v>
      </c>
      <c r="I16" s="22">
        <v>89.27220548163494</v>
      </c>
      <c r="J16" s="23">
        <v>56048.981220926245</v>
      </c>
    </row>
    <row r="17" ht="18" customHeight="1" x14ac:dyDescent="0.2" s="1" customFormat="1">
      <c r="B17" s="25" t="s">
        <v>85</v>
      </c>
      <c r="C17" s="26">
        <v>7178.027506059637</v>
      </c>
      <c r="D17" s="26">
        <v>0.23233393026114948</v>
      </c>
      <c r="E17" s="26">
        <v>0.06186162028565327</v>
      </c>
      <c r="F17" s="27">
        <v>17.5367674660018</v>
      </c>
      <c r="G17" s="27">
        <v>459.856939500029</v>
      </c>
      <c r="H17" s="27">
        <v>1.6621246718506</v>
      </c>
      <c r="I17" s="28">
        <v>25.0885778114524</v>
      </c>
      <c r="J17" s="29">
        <v>7200.926185482647</v>
      </c>
    </row>
    <row r="18" ht="18" customHeight="1" x14ac:dyDescent="0.2" s="1" customFormat="1">
      <c r="B18" s="25" t="s">
        <v>86</v>
      </c>
      <c r="C18" s="26">
        <v>858.0912644629591</v>
      </c>
      <c r="D18" s="26">
        <v>0.016790116987776382</v>
      </c>
      <c r="E18" s="26">
        <v>0.003435439535831658</v>
      </c>
      <c r="F18" s="27">
        <v>1.09159116768414</v>
      </c>
      <c r="G18" s="27">
        <v>0.83043062521267</v>
      </c>
      <c r="H18" s="27">
        <v>0.209581883626535</v>
      </c>
      <c r="I18" s="28">
        <v>0.737044393219391</v>
      </c>
      <c r="J18" s="29">
        <v>859.4717792156123</v>
      </c>
    </row>
    <row r="19" ht="18" customHeight="1" x14ac:dyDescent="0.2" s="1" customFormat="1">
      <c r="B19" s="25" t="s">
        <v>87</v>
      </c>
      <c r="C19" s="26">
        <v>13490.763429398863</v>
      </c>
      <c r="D19" s="26">
        <v>0.48751584683191984</v>
      </c>
      <c r="E19" s="26">
        <v>0.08791294272526362</v>
      </c>
      <c r="F19" s="27">
        <v>18.389541536793</v>
      </c>
      <c r="G19" s="27">
        <v>6.60490557474389</v>
      </c>
      <c r="H19" s="27">
        <v>0.519526723106194</v>
      </c>
      <c r="I19" s="28">
        <v>18.1780375970504</v>
      </c>
      <c r="J19" s="29">
        <v>13527.710802932352</v>
      </c>
    </row>
    <row r="20" ht="18" customHeight="1" x14ac:dyDescent="0.2" s="1" customFormat="1">
      <c r="B20" s="25" t="s">
        <v>88</v>
      </c>
      <c r="C20" s="26">
        <v>2946.829529411083</v>
      </c>
      <c r="D20" s="26">
        <v>0.4801777529578853</v>
      </c>
      <c r="E20" s="26">
        <v>0.22857965004642272</v>
      </c>
      <c r="F20" s="27">
        <v>8.68906104069366</v>
      </c>
      <c r="G20" s="27">
        <v>9.3606208455641</v>
      </c>
      <c r="H20" s="27">
        <v>0.424853539311004</v>
      </c>
      <c r="I20" s="28">
        <v>1.81047306674751</v>
      </c>
      <c r="J20" s="29">
        <v>3020.848113756206</v>
      </c>
    </row>
    <row r="21" ht="18" customHeight="1" x14ac:dyDescent="0.2" s="1" customFormat="1">
      <c r="B21" s="25" t="s">
        <v>89</v>
      </c>
      <c r="C21" s="26">
        <v>10120.450583807435</v>
      </c>
      <c r="D21" s="26">
        <v>0.37786409021621326</v>
      </c>
      <c r="E21" s="26">
        <v>0.0814430661512604</v>
      </c>
      <c r="F21" s="27">
        <v>12.5964593160598</v>
      </c>
      <c r="G21" s="27">
        <v>9.39039993858866</v>
      </c>
      <c r="H21" s="27">
        <v>2.03953806196159</v>
      </c>
      <c r="I21" s="28">
        <v>5.32941062386594</v>
      </c>
      <c r="J21" s="29">
        <v>10152.613190863573</v>
      </c>
    </row>
    <row r="22" ht="18" customHeight="1" x14ac:dyDescent="0.2" s="1" customFormat="1">
      <c r="B22" s="25" t="s">
        <v>90</v>
      </c>
      <c r="C22" s="26">
        <v>12283.73612372026</v>
      </c>
      <c r="D22" s="26">
        <v>1.123743166831715</v>
      </c>
      <c r="E22" s="26">
        <v>0.23984325579102422</v>
      </c>
      <c r="F22" s="27">
        <v>39.8666997135842</v>
      </c>
      <c r="G22" s="27">
        <v>36.7909937077925</v>
      </c>
      <c r="H22" s="27">
        <v>1.39543298450021</v>
      </c>
      <c r="I22" s="28">
        <v>29.9623627741789</v>
      </c>
      <c r="J22" s="29">
        <v>12378.75939517617</v>
      </c>
    </row>
    <row r="23" ht="18" customHeight="1" x14ac:dyDescent="0.2" s="1" customFormat="1">
      <c r="B23" s="36" t="s">
        <v>91</v>
      </c>
      <c r="C23" s="26">
        <v>8650.2664848515</v>
      </c>
      <c r="D23" s="26">
        <v>0.5670122048388415</v>
      </c>
      <c r="E23" s="26">
        <v>0.9151280260856876</v>
      </c>
      <c r="F23" s="27">
        <v>25.4319953337096</v>
      </c>
      <c r="G23" s="27">
        <v>25.6097923149248</v>
      </c>
      <c r="H23" s="27">
        <v>3.67245539202403</v>
      </c>
      <c r="I23" s="28">
        <v>8.1662992151204</v>
      </c>
      <c r="J23" s="29">
        <v>8908.651753499695</v>
      </c>
    </row>
    <row r="24" ht="18" customHeight="1" x14ac:dyDescent="0.2" s="1" customFormat="1">
      <c r="B24" s="35" t="s">
        <v>92</v>
      </c>
      <c r="C24" s="21">
        <v>132975.6957547965</v>
      </c>
      <c r="D24" s="21">
        <v>10.685608138829501</v>
      </c>
      <c r="E24" s="21">
        <v>4.373491252066265</v>
      </c>
      <c r="F24" s="21">
        <v>643.1139322465132</v>
      </c>
      <c r="G24" s="21">
        <v>888.2734090280424</v>
      </c>
      <c r="H24" s="21">
        <v>137.80311412328567</v>
      </c>
      <c r="I24" s="22">
        <v>10.957348286459016</v>
      </c>
      <c r="J24" s="23">
        <v>134433.86796448127</v>
      </c>
    </row>
    <row r="25" ht="18" customHeight="1" x14ac:dyDescent="0.2" s="1" customFormat="1">
      <c r="B25" s="25" t="s">
        <v>93</v>
      </c>
      <c r="C25" s="37">
        <v>4392.200875376513</v>
      </c>
      <c r="D25" s="37">
        <v>0.0551251763307812</v>
      </c>
      <c r="E25" s="37">
        <v>0.11960006433554851</v>
      </c>
      <c r="F25" s="27">
        <v>21.7393133901479</v>
      </c>
      <c r="G25" s="27">
        <v>20.6569484939931</v>
      </c>
      <c r="H25" s="27">
        <v>0.871549005842341</v>
      </c>
      <c r="I25" s="28">
        <v>1.39030097552282</v>
      </c>
      <c r="J25" s="29">
        <v>4425.4383973626955</v>
      </c>
    </row>
    <row r="26" ht="18" customHeight="1" x14ac:dyDescent="0.2" s="1" customFormat="1">
      <c r="B26" s="25" t="s">
        <v>94</v>
      </c>
      <c r="C26" s="37">
        <v>125332.61685600945</v>
      </c>
      <c r="D26" s="37">
        <v>9.365976760037787</v>
      </c>
      <c r="E26" s="37">
        <v>4.169071677320619</v>
      </c>
      <c r="F26" s="27">
        <v>576.857470036712</v>
      </c>
      <c r="G26" s="27">
        <v>702.961763908256</v>
      </c>
      <c r="H26" s="27">
        <v>115.657111997205</v>
      </c>
      <c r="I26" s="28">
        <v>0.85410912297368</v>
      </c>
      <c r="J26" s="29">
        <v>126699.66819978047</v>
      </c>
    </row>
    <row r="27" ht="18" customHeight="1" x14ac:dyDescent="0.2" s="1" customFormat="1">
      <c r="B27" s="25" t="s">
        <v>95</v>
      </c>
      <c r="C27" s="37">
        <v>502.2613956166952</v>
      </c>
      <c r="D27" s="37">
        <v>0.07646384002599038</v>
      </c>
      <c r="E27" s="37">
        <v>0.021174601853351228</v>
      </c>
      <c r="F27" s="27">
        <v>10.1075078085712</v>
      </c>
      <c r="G27" s="27">
        <v>2.19248724973376</v>
      </c>
      <c r="H27" s="27">
        <v>0.784275404060768</v>
      </c>
      <c r="I27" s="28">
        <v>0.00338793629653619</v>
      </c>
      <c r="J27" s="29">
        <v>510.01365262856103</v>
      </c>
    </row>
    <row r="28" ht="18" customHeight="1" x14ac:dyDescent="0.2" s="1" customFormat="1">
      <c r="B28" s="25" t="s">
        <v>96</v>
      </c>
      <c r="C28" s="37">
        <v>2209.6348228243814</v>
      </c>
      <c r="D28" s="37">
        <v>0.7858249829505944</v>
      </c>
      <c r="E28" s="37">
        <v>0.05476115725375568</v>
      </c>
      <c r="F28" s="27">
        <v>33.3869457380956</v>
      </c>
      <c r="G28" s="27">
        <v>162.222676864685</v>
      </c>
      <c r="H28" s="27">
        <v>20.185485033727</v>
      </c>
      <c r="I28" s="28">
        <v>8.6955637537251</v>
      </c>
      <c r="J28" s="29">
        <v>2246.149629019243</v>
      </c>
    </row>
    <row r="29" ht="18" customHeight="1" x14ac:dyDescent="0.2" s="1" customFormat="1">
      <c r="B29" s="38" t="s">
        <v>97</v>
      </c>
      <c r="C29" s="39">
        <v>538.981804969446</v>
      </c>
      <c r="D29" s="39">
        <v>0.402217379484351</v>
      </c>
      <c r="E29" s="39">
        <v>0.00888375130299173</v>
      </c>
      <c r="F29" s="40">
        <v>1.02269527298644</v>
      </c>
      <c r="G29" s="40">
        <v>0.239532511374508</v>
      </c>
      <c r="H29" s="40">
        <v>0.304692682450545</v>
      </c>
      <c r="I29" s="41">
        <v>0.013986497940879</v>
      </c>
      <c r="J29" s="42">
        <v>552.5980856903005</v>
      </c>
    </row>
    <row r="30" ht="18" customHeight="1" x14ac:dyDescent="0.2">
      <c r="B30" s="24" t="s">
        <v>98</v>
      </c>
      <c r="C30" s="43">
        <v>95723.83258749521</v>
      </c>
      <c r="D30" s="43">
        <v>140.84532874265875</v>
      </c>
      <c r="E30" s="43">
        <v>4.944051267560921</v>
      </c>
      <c r="F30" s="43">
        <v>217.2700167338954</v>
      </c>
      <c r="G30" s="43">
        <v>2014.4794726812609</v>
      </c>
      <c r="H30" s="43">
        <v>401.0966750552996</v>
      </c>
      <c r="I30" s="44">
        <v>34.13342604753854</v>
      </c>
      <c r="J30" s="45">
        <v>100977.67537819331</v>
      </c>
    </row>
    <row r="31" ht="18" customHeight="1" x14ac:dyDescent="0.2">
      <c r="B31" s="25" t="s">
        <v>99</v>
      </c>
      <c r="C31" s="26">
        <v>27861.144755803405</v>
      </c>
      <c r="D31" s="26">
        <v>2.9237709531967573</v>
      </c>
      <c r="E31" s="26">
        <v>0.13547243744688006</v>
      </c>
      <c r="F31" s="27">
        <v>33.5369233575681</v>
      </c>
      <c r="G31" s="27">
        <v>17.9033855087889</v>
      </c>
      <c r="H31" s="27">
        <v>2.6189596093404</v>
      </c>
      <c r="I31" s="28">
        <v>9.27070952616822</v>
      </c>
      <c r="J31" s="29">
        <v>27978.910538416338</v>
      </c>
    </row>
    <row r="32" ht="18" customHeight="1" x14ac:dyDescent="0.2">
      <c r="B32" s="25" t="s">
        <v>100</v>
      </c>
      <c r="C32" s="26">
        <v>56652.104370672576</v>
      </c>
      <c r="D32" s="26">
        <v>137.25305951486203</v>
      </c>
      <c r="E32" s="26">
        <v>1.4663590964931859</v>
      </c>
      <c r="F32" s="27">
        <v>63.6209497222703</v>
      </c>
      <c r="G32" s="27">
        <v>1883.23161164356</v>
      </c>
      <c r="H32" s="27">
        <v>367.55706847785</v>
      </c>
      <c r="I32" s="28">
        <v>18.0409100093432</v>
      </c>
      <c r="J32" s="29">
        <v>60883.77519765941</v>
      </c>
    </row>
    <row r="33" ht="18" customHeight="1" x14ac:dyDescent="0.2">
      <c r="B33" s="25" t="s">
        <v>101</v>
      </c>
      <c r="C33" s="26">
        <v>11210.583461019243</v>
      </c>
      <c r="D33" s="26">
        <v>0.6684982745999716</v>
      </c>
      <c r="E33" s="26">
        <v>3.342219733620855</v>
      </c>
      <c r="F33" s="27">
        <v>120.112143654057</v>
      </c>
      <c r="G33" s="27">
        <v>113.344475528912</v>
      </c>
      <c r="H33" s="27">
        <v>30.9206469681092</v>
      </c>
      <c r="I33" s="28">
        <v>6.82180651202712</v>
      </c>
      <c r="J33" s="29">
        <v>12114.989642117569</v>
      </c>
    </row>
    <row r="34" ht="18" customHeight="1" x14ac:dyDescent="0.2">
      <c r="B34" s="35" t="s">
        <v>102</v>
      </c>
      <c r="C34" s="21">
        <v>2258.219699642879</v>
      </c>
      <c r="D34" s="21">
        <v>0.12475805578445834</v>
      </c>
      <c r="E34" s="21">
        <v>0.045908998968625006</v>
      </c>
      <c r="F34" s="21">
        <v>8.02405795780994</v>
      </c>
      <c r="G34" s="21">
        <v>5.52950870120093</v>
      </c>
      <c r="H34" s="21">
        <v>0.489320088830881</v>
      </c>
      <c r="I34" s="22">
        <v>1.11574298380265</v>
      </c>
      <c r="J34" s="23">
        <v>2273.8788099315293</v>
      </c>
    </row>
    <row r="35" ht="18" customHeight="1" x14ac:dyDescent="0.2">
      <c r="B35" s="25" t="s">
        <v>103</v>
      </c>
      <c r="C35" s="26">
        <v>2258.219699642879</v>
      </c>
      <c r="D35" s="26">
        <v>0.12475805578445834</v>
      </c>
      <c r="E35" s="26">
        <v>0.045908998968625006</v>
      </c>
      <c r="F35" s="27">
        <v>8.02405795780994</v>
      </c>
      <c r="G35" s="27">
        <v>5.52950870120093</v>
      </c>
      <c r="H35" s="27">
        <v>0.489320088830881</v>
      </c>
      <c r="I35" s="28">
        <v>1.11574298380265</v>
      </c>
      <c r="J35" s="29">
        <v>2273.8788099315293</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4221.362922061123</v>
      </c>
      <c r="D37" s="21">
        <v>61.4291413047169</v>
      </c>
      <c r="E37" s="21">
        <v>0.12740974000520394</v>
      </c>
      <c r="F37" s="21">
        <v>4.869079458987572</v>
      </c>
      <c r="G37" s="21">
        <v>35.56598948444521</v>
      </c>
      <c r="H37" s="21">
        <v>31.838249472037305</v>
      </c>
      <c r="I37" s="22">
        <v>37.08954554514216</v>
      </c>
      <c r="J37" s="23">
        <v>5975.142459694574</v>
      </c>
    </row>
    <row r="38" ht="18" customHeight="1" x14ac:dyDescent="0.2">
      <c r="B38" s="24" t="s">
        <v>108</v>
      </c>
      <c r="C38" s="21" t="s">
        <v>109</v>
      </c>
      <c r="D38" s="21">
        <v>2.0983872630000002</v>
      </c>
      <c r="E38" s="21" t="s">
        <v>110</v>
      </c>
      <c r="F38" s="21" t="s">
        <v>110</v>
      </c>
      <c r="G38" s="21">
        <v>17.6333268375958</v>
      </c>
      <c r="H38" s="21">
        <v>0.104434526</v>
      </c>
      <c r="I38" s="22" t="s">
        <v>110</v>
      </c>
      <c r="J38" s="23">
        <v>58.75484336400001</v>
      </c>
    </row>
    <row r="39" ht="18" customHeight="1" x14ac:dyDescent="0.2">
      <c r="B39" s="25" t="s">
        <v>111</v>
      </c>
      <c r="C39" s="26" t="s">
        <v>109</v>
      </c>
      <c r="D39" s="26">
        <v>1.407</v>
      </c>
      <c r="E39" s="27" t="s">
        <v>106</v>
      </c>
      <c r="F39" s="27" t="s">
        <v>106</v>
      </c>
      <c r="G39" s="27" t="s">
        <v>106</v>
      </c>
      <c r="H39" s="27" t="s">
        <v>106</v>
      </c>
      <c r="I39" s="47"/>
      <c r="J39" s="29">
        <v>39.396</v>
      </c>
    </row>
    <row r="40" ht="18" customHeight="1" x14ac:dyDescent="0.2">
      <c r="B40" s="25" t="s">
        <v>112</v>
      </c>
      <c r="C40" s="26" t="s">
        <v>113</v>
      </c>
      <c r="D40" s="26">
        <v>0.691387263</v>
      </c>
      <c r="E40" s="27" t="s">
        <v>114</v>
      </c>
      <c r="F40" s="27" t="s">
        <v>114</v>
      </c>
      <c r="G40" s="27">
        <v>17.6333268375958</v>
      </c>
      <c r="H40" s="27">
        <v>0.104434526</v>
      </c>
      <c r="I40" s="28" t="s">
        <v>114</v>
      </c>
      <c r="J40" s="29">
        <v>19.358843364</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4221.362922061123</v>
      </c>
      <c r="D42" s="21">
        <v>59.3307540417169</v>
      </c>
      <c r="E42" s="21">
        <v>0.12740974000520394</v>
      </c>
      <c r="F42" s="21">
        <v>4.869079458987572</v>
      </c>
      <c r="G42" s="21">
        <v>17.93266264684941</v>
      </c>
      <c r="H42" s="21">
        <v>31.733814946037306</v>
      </c>
      <c r="I42" s="22">
        <v>37.08954554514216</v>
      </c>
      <c r="J42" s="23">
        <v>5916.387616330575</v>
      </c>
    </row>
    <row r="43" ht="18" customHeight="1" x14ac:dyDescent="0.2">
      <c r="B43" s="25" t="s">
        <v>117</v>
      </c>
      <c r="C43" s="26">
        <v>3432.29728765977</v>
      </c>
      <c r="D43" s="26">
        <v>2.7274785957283987</v>
      </c>
      <c r="E43" s="26">
        <v>0.06980126182467163</v>
      </c>
      <c r="F43" s="27">
        <v>4.27045772790899</v>
      </c>
      <c r="G43" s="27">
        <v>15.9466622309616</v>
      </c>
      <c r="H43" s="27">
        <v>25.7210557075506</v>
      </c>
      <c r="I43" s="28">
        <v>27.7763753118663</v>
      </c>
      <c r="J43" s="29">
        <v>3527.1640227237035</v>
      </c>
    </row>
    <row r="44" ht="18" customHeight="1" x14ac:dyDescent="0.2">
      <c r="B44" s="25" t="s">
        <v>118</v>
      </c>
      <c r="C44" s="26">
        <v>290.24679463389515</v>
      </c>
      <c r="D44" s="26">
        <v>55.49217026368731</v>
      </c>
      <c r="E44" s="49"/>
      <c r="F44" s="49"/>
      <c r="G44" s="27" t="s">
        <v>106</v>
      </c>
      <c r="H44" s="27">
        <v>5.06168902085681</v>
      </c>
      <c r="I44" s="28">
        <v>2.04503</v>
      </c>
      <c r="J44" s="29">
        <v>1844.02756201714</v>
      </c>
    </row>
    <row r="45" ht="18" customHeight="1" x14ac:dyDescent="0.2">
      <c r="B45" s="25" t="s">
        <v>119</v>
      </c>
      <c r="C45" s="26">
        <v>498.8188397674578</v>
      </c>
      <c r="D45" s="26">
        <v>1.111105182301187</v>
      </c>
      <c r="E45" s="26">
        <v>0.0576084781805323</v>
      </c>
      <c r="F45" s="48">
        <v>0.598621731078581</v>
      </c>
      <c r="G45" s="48">
        <v>1.98600041588781</v>
      </c>
      <c r="H45" s="48">
        <v>0.951070217629894</v>
      </c>
      <c r="I45" s="50">
        <v>7.26814023327586</v>
      </c>
      <c r="J45" s="29">
        <v>545.1960315897321</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105</v>
      </c>
      <c r="D47" s="53"/>
      <c r="E47" s="53"/>
      <c r="F47" s="53"/>
      <c r="G47" s="53"/>
      <c r="H47" s="53"/>
      <c r="I47" s="54"/>
      <c r="J47" s="23" t="s">
        <v>105</v>
      </c>
    </row>
    <row r="48" ht="18" customHeight="1" x14ac:dyDescent="0.2">
      <c r="B48" s="55" t="s">
        <v>122</v>
      </c>
      <c r="C48" s="43" t="s">
        <v>106</v>
      </c>
      <c r="D48" s="56"/>
      <c r="E48" s="56"/>
      <c r="F48" s="56"/>
      <c r="G48" s="56"/>
      <c r="H48" s="56"/>
      <c r="I48" s="57"/>
      <c r="J48" s="45" t="s">
        <v>106</v>
      </c>
    </row>
    <row r="49" ht="18" customHeight="1" x14ac:dyDescent="0.2">
      <c r="B49" s="55" t="s">
        <v>123</v>
      </c>
      <c r="C49" s="43" t="s">
        <v>124</v>
      </c>
      <c r="D49" s="56"/>
      <c r="E49" s="56"/>
      <c r="F49" s="56"/>
      <c r="G49" s="56"/>
      <c r="H49" s="56"/>
      <c r="I49" s="57"/>
      <c r="J49" s="45" t="s">
        <v>124</v>
      </c>
    </row>
    <row r="50" ht="18" customHeight="1" x14ac:dyDescent="0.2">
      <c r="B50" s="58" t="s">
        <v>125</v>
      </c>
      <c r="C50" s="59" t="s">
        <v>106</v>
      </c>
      <c r="D50" s="60"/>
      <c r="E50" s="60"/>
      <c r="F50" s="60"/>
      <c r="G50" s="60"/>
      <c r="H50" s="60"/>
      <c r="I50" s="61"/>
      <c r="J50" s="62" t="s">
        <v>106</v>
      </c>
    </row>
    <row r="51" ht="18" customHeight="1" x14ac:dyDescent="0.2">
      <c r="B51" s="63" t="s">
        <v>126</v>
      </c>
      <c r="C51" s="64"/>
      <c r="D51" s="65"/>
      <c r="E51" s="65"/>
      <c r="F51" s="65"/>
      <c r="G51" s="65"/>
      <c r="H51" s="65"/>
      <c r="I51" s="66"/>
      <c r="J51" s="54"/>
    </row>
    <row r="52" ht="18" customHeight="1" x14ac:dyDescent="0.2">
      <c r="B52" s="67" t="s">
        <v>127</v>
      </c>
      <c r="C52" s="43">
        <v>23240.148229540875</v>
      </c>
      <c r="D52" s="43">
        <v>0.6945413982990245</v>
      </c>
      <c r="E52" s="43">
        <v>0.6219402666939947</v>
      </c>
      <c r="F52" s="43">
        <v>232.45639050945863</v>
      </c>
      <c r="G52" s="43">
        <v>21.74160062901852</v>
      </c>
      <c r="H52" s="43">
        <v>5.38716923540485</v>
      </c>
      <c r="I52" s="44">
        <v>84.65925362422642</v>
      </c>
      <c r="J52" s="45">
        <v>23424.409559367155</v>
      </c>
      <c r="K52" s="68"/>
    </row>
    <row r="53" ht="18" customHeight="1" x14ac:dyDescent="0.2">
      <c r="B53" s="69" t="s">
        <v>128</v>
      </c>
      <c r="C53" s="26">
        <v>16257.993960565347</v>
      </c>
      <c r="D53" s="26">
        <v>0.0663334737867997</v>
      </c>
      <c r="E53" s="26">
        <v>0.4424522882619305</v>
      </c>
      <c r="F53" s="27">
        <v>77.1779435086576</v>
      </c>
      <c r="G53" s="27">
        <v>13.0820034546828</v>
      </c>
      <c r="H53" s="27">
        <v>1.49166255299031</v>
      </c>
      <c r="I53" s="28">
        <v>5.14497822129423</v>
      </c>
      <c r="J53" s="29">
        <v>16377.101154220789</v>
      </c>
    </row>
    <row r="54" ht="18" customHeight="1" x14ac:dyDescent="0.2">
      <c r="B54" s="69" t="s">
        <v>129</v>
      </c>
      <c r="C54" s="26">
        <v>6982.154268975528</v>
      </c>
      <c r="D54" s="26">
        <v>0.6282079245122248</v>
      </c>
      <c r="E54" s="26">
        <v>0.17948797843206424</v>
      </c>
      <c r="F54" s="27">
        <v>155.278447000801</v>
      </c>
      <c r="G54" s="27">
        <v>8.65959717433572</v>
      </c>
      <c r="H54" s="27">
        <v>3.89550668241454</v>
      </c>
      <c r="I54" s="28">
        <v>79.5142754029322</v>
      </c>
      <c r="J54" s="29">
        <v>7047.3084051463675</v>
      </c>
    </row>
    <row r="55" ht="18" customHeight="1" x14ac:dyDescent="0.2">
      <c r="B55" s="70" t="s">
        <v>130</v>
      </c>
      <c r="C55" s="26">
        <v>1.28358</v>
      </c>
      <c r="D55" s="26" t="s">
        <v>114</v>
      </c>
      <c r="E55" s="26" t="s">
        <v>114</v>
      </c>
      <c r="F55" s="27" t="s">
        <v>114</v>
      </c>
      <c r="G55" s="27" t="s">
        <v>114</v>
      </c>
      <c r="H55" s="27" t="s">
        <v>114</v>
      </c>
      <c r="I55" s="28" t="s">
        <v>114</v>
      </c>
      <c r="J55" s="29">
        <v>1.28358</v>
      </c>
    </row>
    <row r="56" ht="18" customHeight="1" x14ac:dyDescent="0.2">
      <c r="B56" s="71" t="s">
        <v>131</v>
      </c>
      <c r="C56" s="31">
        <v>60273.735597730745</v>
      </c>
      <c r="D56" s="72"/>
      <c r="E56" s="72"/>
      <c r="F56" s="72"/>
      <c r="G56" s="72"/>
      <c r="H56" s="72"/>
      <c r="I56" s="73"/>
      <c r="J56" s="34">
        <v>60273.735597730745</v>
      </c>
    </row>
    <row r="57" ht="18" customHeight="1" x14ac:dyDescent="0.2">
      <c r="B57" s="74" t="s">
        <v>132</v>
      </c>
      <c r="C57" s="26" t="s">
        <v>106</v>
      </c>
      <c r="D57" s="75"/>
      <c r="E57" s="75"/>
      <c r="F57" s="75"/>
      <c r="G57" s="75"/>
      <c r="H57" s="75"/>
      <c r="I57" s="47"/>
      <c r="J57" s="29" t="s">
        <v>106</v>
      </c>
    </row>
    <row r="58" ht="18" customHeight="1" x14ac:dyDescent="0.2">
      <c r="B58" s="76" t="s">
        <v>133</v>
      </c>
      <c r="C58" s="48" t="s">
        <v>106</v>
      </c>
      <c r="D58" s="75"/>
      <c r="E58" s="75"/>
      <c r="F58" s="75"/>
      <c r="G58" s="75"/>
      <c r="H58" s="75"/>
      <c r="I58" s="47"/>
      <c r="J58" s="29" t="s">
        <v>106</v>
      </c>
    </row>
    <row r="59" ht="18" customHeight="1" x14ac:dyDescent="0.2">
      <c r="B59" s="77" t="s">
        <v>134</v>
      </c>
      <c r="C59" s="78" t="s">
        <v>106</v>
      </c>
      <c r="D59" s="79"/>
      <c r="E59" s="79"/>
      <c r="F59" s="79"/>
      <c r="G59" s="79"/>
      <c r="H59" s="79"/>
      <c r="I59" s="80"/>
      <c r="J59" s="42" t="s">
        <v>106</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5552056.908731413</v>
      </c>
      <c r="D10" s="119" t="s">
        <v>158</v>
      </c>
      <c r="E10" s="49"/>
      <c r="F10" s="49"/>
      <c r="G10" s="49"/>
      <c r="H10" s="119">
        <v>346111.21799918363</v>
      </c>
      <c r="I10" s="119">
        <v>156.24534513580255</v>
      </c>
      <c r="J10" s="120">
        <v>12.511572606634893</v>
      </c>
      <c r="K10" s="121" t="s">
        <v>105</v>
      </c>
    </row>
    <row r="11" ht="18" customHeight="1" x14ac:dyDescent="0.2">
      <c r="B11" s="122" t="s">
        <v>159</v>
      </c>
      <c r="C11" s="123">
        <v>2825897.873685878</v>
      </c>
      <c r="D11" s="124" t="s">
        <v>158</v>
      </c>
      <c r="E11" s="119">
        <v>73.51945264792549</v>
      </c>
      <c r="F11" s="119">
        <v>5.419549050532637</v>
      </c>
      <c r="G11" s="119">
        <v>3.049904414808255</v>
      </c>
      <c r="H11" s="119">
        <v>207758.46491232223</v>
      </c>
      <c r="I11" s="119">
        <v>15.315092138236496</v>
      </c>
      <c r="J11" s="119">
        <v>8.61871840075182</v>
      </c>
      <c r="K11" s="121" t="s">
        <v>105</v>
      </c>
    </row>
    <row r="12" ht="18" customHeight="1" x14ac:dyDescent="0.2">
      <c r="B12" s="122" t="s">
        <v>160</v>
      </c>
      <c r="C12" s="123">
        <v>324678.11664526886</v>
      </c>
      <c r="D12" s="124" t="s">
        <v>158</v>
      </c>
      <c r="E12" s="119">
        <v>109.2463709797445</v>
      </c>
      <c r="F12" s="119">
        <v>5.580335595270992</v>
      </c>
      <c r="G12" s="119">
        <v>1.5691437412627587</v>
      </c>
      <c r="H12" s="119">
        <v>35469.9059800338</v>
      </c>
      <c r="I12" s="119">
        <v>1.8118128513211411</v>
      </c>
      <c r="J12" s="119">
        <v>0.5094666346589035</v>
      </c>
      <c r="K12" s="121" t="s">
        <v>105</v>
      </c>
    </row>
    <row r="13" ht="18" customHeight="1" x14ac:dyDescent="0.2">
      <c r="B13" s="122" t="s">
        <v>161</v>
      </c>
      <c r="C13" s="123">
        <v>1670617.1892546192</v>
      </c>
      <c r="D13" s="124" t="s">
        <v>158</v>
      </c>
      <c r="E13" s="119">
        <v>56.29196165829386</v>
      </c>
      <c r="F13" s="119">
        <v>3.8412503823121797</v>
      </c>
      <c r="G13" s="119">
        <v>0.16777934711548806</v>
      </c>
      <c r="H13" s="119">
        <v>94042.31876320767</v>
      </c>
      <c r="I13" s="119">
        <v>6.417258916921606</v>
      </c>
      <c r="J13" s="119">
        <v>0.28029506129305176</v>
      </c>
      <c r="K13" s="121" t="s">
        <v>105</v>
      </c>
    </row>
    <row r="14" ht="18" customHeight="1" x14ac:dyDescent="0.2">
      <c r="B14" s="122" t="s">
        <v>162</v>
      </c>
      <c r="C14" s="123">
        <v>98078.7173151239</v>
      </c>
      <c r="D14" s="124" t="s">
        <v>158</v>
      </c>
      <c r="E14" s="119">
        <v>90.13707138130316</v>
      </c>
      <c r="F14" s="119">
        <v>7.081809221935264</v>
      </c>
      <c r="G14" s="119">
        <v>4.133320976470833</v>
      </c>
      <c r="H14" s="119">
        <v>8840.528343619977</v>
      </c>
      <c r="I14" s="119">
        <v>0.6945747647578262</v>
      </c>
      <c r="J14" s="119">
        <v>0.4053908196239548</v>
      </c>
      <c r="K14" s="121" t="s">
        <v>105</v>
      </c>
    </row>
    <row r="15" ht="18" customHeight="1" x14ac:dyDescent="0.2">
      <c r="B15" s="122" t="s">
        <v>163</v>
      </c>
      <c r="C15" s="123" t="s">
        <v>105</v>
      </c>
      <c r="D15" s="124" t="s">
        <v>158</v>
      </c>
      <c r="E15" s="125" t="s">
        <v>105</v>
      </c>
      <c r="F15" s="119" t="s">
        <v>105</v>
      </c>
      <c r="G15" s="119" t="s">
        <v>105</v>
      </c>
      <c r="H15" s="119" t="s">
        <v>105</v>
      </c>
      <c r="I15" s="119" t="s">
        <v>105</v>
      </c>
      <c r="J15" s="119" t="s">
        <v>105</v>
      </c>
      <c r="K15" s="121" t="s">
        <v>105</v>
      </c>
    </row>
    <row r="16" ht="18" customHeight="1" x14ac:dyDescent="0.2">
      <c r="B16" s="122" t="s">
        <v>164</v>
      </c>
      <c r="C16" s="126">
        <v>632785.0118305227</v>
      </c>
      <c r="D16" s="127" t="s">
        <v>158</v>
      </c>
      <c r="E16" s="128">
        <v>95.25152219293355</v>
      </c>
      <c r="F16" s="128">
        <v>208.61209414979083</v>
      </c>
      <c r="G16" s="128">
        <v>4.263219956021463</v>
      </c>
      <c r="H16" s="128">
        <v>60273.735597730745</v>
      </c>
      <c r="I16" s="128">
        <v>132.0066064645655</v>
      </c>
      <c r="J16" s="128">
        <v>2.6977016903071624</v>
      </c>
      <c r="K16" s="129" t="s">
        <v>105</v>
      </c>
    </row>
    <row r="17" ht="18" customHeight="1" x14ac:dyDescent="0.2">
      <c r="B17" s="130" t="s">
        <v>80</v>
      </c>
      <c r="C17" s="131">
        <v>826906.7242277369</v>
      </c>
      <c r="D17" s="131" t="s">
        <v>158</v>
      </c>
      <c r="E17" s="132"/>
      <c r="F17" s="132"/>
      <c r="G17" s="132"/>
      <c r="H17" s="131">
        <v>59625.305035537334</v>
      </c>
      <c r="I17" s="131">
        <v>1.304213089604339</v>
      </c>
      <c r="J17" s="131">
        <v>1.5299170874179386</v>
      </c>
      <c r="K17" s="133" t="s">
        <v>105</v>
      </c>
    </row>
    <row r="18" ht="18" customHeight="1" x14ac:dyDescent="0.2">
      <c r="B18" s="122" t="s">
        <v>159</v>
      </c>
      <c r="C18" s="123">
        <v>241211.4720734064</v>
      </c>
      <c r="D18" s="124" t="s">
        <v>158</v>
      </c>
      <c r="E18" s="119">
        <v>67.2982432254183</v>
      </c>
      <c r="F18" s="119">
        <v>1.8535543127925327</v>
      </c>
      <c r="G18" s="119">
        <v>0.5423035615405098</v>
      </c>
      <c r="H18" s="123">
        <v>16233.108316357298</v>
      </c>
      <c r="I18" s="123">
        <v>0.447098564356698</v>
      </c>
      <c r="J18" s="123">
        <v>0.1308098403898375</v>
      </c>
      <c r="K18" s="134" t="s">
        <v>105</v>
      </c>
      <c r="L18" s="135"/>
    </row>
    <row r="19" ht="18" customHeight="1" x14ac:dyDescent="0.2">
      <c r="B19" s="122" t="s">
        <v>160</v>
      </c>
      <c r="C19" s="123">
        <v>251636.302411657</v>
      </c>
      <c r="D19" s="124" t="s">
        <v>158</v>
      </c>
      <c r="E19" s="119">
        <v>109.16350978054433</v>
      </c>
      <c r="F19" s="119">
        <v>0.7133488951836963</v>
      </c>
      <c r="G19" s="119">
        <v>1.6364327904459905</v>
      </c>
      <c r="H19" s="123">
        <v>27469.50195945493</v>
      </c>
      <c r="I19" s="123">
        <v>0.179504478313466</v>
      </c>
      <c r="J19" s="123">
        <v>0.411785896533019</v>
      </c>
      <c r="K19" s="134" t="s">
        <v>105</v>
      </c>
      <c r="L19" s="135"/>
    </row>
    <row r="20" ht="18" customHeight="1" x14ac:dyDescent="0.2">
      <c r="B20" s="122" t="s">
        <v>161</v>
      </c>
      <c r="C20" s="123">
        <v>188472.52580586632</v>
      </c>
      <c r="D20" s="124" t="s">
        <v>158</v>
      </c>
      <c r="E20" s="119">
        <v>56.08853258673315</v>
      </c>
      <c r="F20" s="119">
        <v>2.6673891356981554</v>
      </c>
      <c r="G20" s="119">
        <v>0.5009097189592682</v>
      </c>
      <c r="H20" s="123">
        <v>10571.147405366239</v>
      </c>
      <c r="I20" s="123">
        <v>0.502729567712158</v>
      </c>
      <c r="J20" s="123">
        <v>0.0944077199329599</v>
      </c>
      <c r="K20" s="134" t="s">
        <v>105</v>
      </c>
      <c r="L20" s="135"/>
    </row>
    <row r="21" ht="18" customHeight="1" x14ac:dyDescent="0.2">
      <c r="B21" s="122" t="s">
        <v>162</v>
      </c>
      <c r="C21" s="123">
        <v>51000.0585938369</v>
      </c>
      <c r="D21" s="124" t="s">
        <v>158</v>
      </c>
      <c r="E21" s="119">
        <v>104.93218050940779</v>
      </c>
      <c r="F21" s="119">
        <v>0.020087052667715773</v>
      </c>
      <c r="G21" s="119">
        <v>6.066321030545779</v>
      </c>
      <c r="H21" s="123">
        <v>5351.547354358867</v>
      </c>
      <c r="I21" s="123">
        <v>0.001024440863030992</v>
      </c>
      <c r="J21" s="123">
        <v>0.30938272800685973</v>
      </c>
      <c r="K21" s="134" t="s">
        <v>105</v>
      </c>
      <c r="L21" s="135"/>
    </row>
    <row r="22" ht="18" customHeight="1" x14ac:dyDescent="0.2">
      <c r="B22" s="122" t="s">
        <v>163</v>
      </c>
      <c r="C22" s="123" t="s">
        <v>105</v>
      </c>
      <c r="D22" s="124" t="s">
        <v>158</v>
      </c>
      <c r="E22" s="119" t="s">
        <v>105</v>
      </c>
      <c r="F22" s="119" t="s">
        <v>105</v>
      </c>
      <c r="G22" s="119" t="s">
        <v>105</v>
      </c>
      <c r="H22" s="123" t="s">
        <v>105</v>
      </c>
      <c r="I22" s="123" t="s">
        <v>105</v>
      </c>
      <c r="J22" s="123" t="s">
        <v>105</v>
      </c>
      <c r="K22" s="134" t="s">
        <v>105</v>
      </c>
      <c r="L22" s="135"/>
    </row>
    <row r="23" ht="18" customHeight="1" x14ac:dyDescent="0.2">
      <c r="B23" s="122" t="s">
        <v>164</v>
      </c>
      <c r="C23" s="123">
        <v>94586.3653429704</v>
      </c>
      <c r="D23" s="124" t="s">
        <v>158</v>
      </c>
      <c r="E23" s="119">
        <v>116.59867474379297</v>
      </c>
      <c r="F23" s="119">
        <v>1.8380665937271568</v>
      </c>
      <c r="G23" s="119">
        <v>6.169291952802902</v>
      </c>
      <c r="H23" s="123">
        <v>11028.644847822578</v>
      </c>
      <c r="I23" s="123">
        <v>0.173856038358986</v>
      </c>
      <c r="J23" s="123">
        <v>0.5835309025552625</v>
      </c>
      <c r="K23" s="134" t="s">
        <v>105</v>
      </c>
      <c r="L23" s="135"/>
    </row>
    <row r="24" ht="18" customHeight="1" x14ac:dyDescent="0.2">
      <c r="B24" s="136" t="s">
        <v>165</v>
      </c>
      <c r="C24" s="123">
        <v>638106.8850124191</v>
      </c>
      <c r="D24" s="124" t="s">
        <v>158</v>
      </c>
      <c r="E24" s="49"/>
      <c r="F24" s="49"/>
      <c r="G24" s="49"/>
      <c r="H24" s="123">
        <v>45737.55376364592</v>
      </c>
      <c r="I24" s="123">
        <v>0.9577867558054222</v>
      </c>
      <c r="J24" s="123">
        <v>1.4890787996276833</v>
      </c>
      <c r="K24" s="134" t="s">
        <v>105</v>
      </c>
      <c r="L24" s="135"/>
    </row>
    <row r="25" ht="18" customHeight="1" x14ac:dyDescent="0.2">
      <c r="B25" s="137" t="s">
        <v>159</v>
      </c>
      <c r="C25" s="123">
        <v>92437.4020644714</v>
      </c>
      <c r="D25" s="138" t="s">
        <v>158</v>
      </c>
      <c r="E25" s="119">
        <v>76.43994197967082</v>
      </c>
      <c r="F25" s="119">
        <v>2.9036684577278296</v>
      </c>
      <c r="G25" s="119">
        <v>1.028807633099202</v>
      </c>
      <c r="H25" s="123">
        <v>7065.909650559698</v>
      </c>
      <c r="I25" s="123">
        <v>0.26840756868891097</v>
      </c>
      <c r="J25" s="123">
        <v>0.0951003048277881</v>
      </c>
      <c r="K25" s="134" t="s">
        <v>105</v>
      </c>
      <c r="L25" s="135"/>
    </row>
    <row r="26" ht="18" customHeight="1" x14ac:dyDescent="0.2">
      <c r="B26" s="137" t="s">
        <v>160</v>
      </c>
      <c r="C26" s="123">
        <v>236266.565411657</v>
      </c>
      <c r="D26" s="138" t="s">
        <v>158</v>
      </c>
      <c r="E26" s="119">
        <v>102.08888550024756</v>
      </c>
      <c r="F26" s="119">
        <v>0.6989434964094094</v>
      </c>
      <c r="G26" s="119">
        <v>1.7363816252131372</v>
      </c>
      <c r="H26" s="123">
        <v>24120.1903438474</v>
      </c>
      <c r="I26" s="123">
        <v>0.165136979313466</v>
      </c>
      <c r="J26" s="123">
        <v>0.410248922833019</v>
      </c>
      <c r="K26" s="134" t="s">
        <v>105</v>
      </c>
      <c r="L26" s="135"/>
    </row>
    <row r="27" ht="18" customHeight="1" x14ac:dyDescent="0.2">
      <c r="B27" s="137" t="s">
        <v>161</v>
      </c>
      <c r="C27" s="123">
        <v>164230.7359799703</v>
      </c>
      <c r="D27" s="138" t="s">
        <v>158</v>
      </c>
      <c r="E27" s="119">
        <v>56.018262112242056</v>
      </c>
      <c r="F27" s="119">
        <v>2.496547496928176</v>
      </c>
      <c r="G27" s="119">
        <v>0.5600872479898567</v>
      </c>
      <c r="H27" s="123">
        <v>9199.920415012399</v>
      </c>
      <c r="I27" s="123">
        <v>0.410009832829467</v>
      </c>
      <c r="J27" s="123">
        <v>0.0919835409503703</v>
      </c>
      <c r="K27" s="134" t="s">
        <v>105</v>
      </c>
      <c r="L27" s="135"/>
    </row>
    <row r="28" ht="18" customHeight="1" x14ac:dyDescent="0.2">
      <c r="B28" s="122" t="s">
        <v>162</v>
      </c>
      <c r="C28" s="123">
        <v>50999.7388133499</v>
      </c>
      <c r="D28" s="138" t="s">
        <v>158</v>
      </c>
      <c r="E28" s="119">
        <v>104.93256394531949</v>
      </c>
      <c r="F28" s="119">
        <v>0.020085134520808477</v>
      </c>
      <c r="G28" s="119">
        <v>6.066358440797069</v>
      </c>
      <c r="H28" s="123">
        <v>5351.53335422643</v>
      </c>
      <c r="I28" s="123">
        <v>0.00102433661459223</v>
      </c>
      <c r="J28" s="123">
        <v>0.309382696028811</v>
      </c>
      <c r="K28" s="134" t="s">
        <v>105</v>
      </c>
      <c r="L28" s="135"/>
    </row>
    <row r="29" ht="18" customHeight="1" x14ac:dyDescent="0.2">
      <c r="B29" s="122" t="s">
        <v>163</v>
      </c>
      <c r="C29" s="123" t="s">
        <v>105</v>
      </c>
      <c r="D29" s="138" t="s">
        <v>158</v>
      </c>
      <c r="E29" s="119" t="s">
        <v>105</v>
      </c>
      <c r="F29" s="119" t="s">
        <v>105</v>
      </c>
      <c r="G29" s="119" t="s">
        <v>105</v>
      </c>
      <c r="H29" s="123" t="s">
        <v>105</v>
      </c>
      <c r="I29" s="123" t="s">
        <v>105</v>
      </c>
      <c r="J29" s="123" t="s">
        <v>105</v>
      </c>
      <c r="K29" s="134" t="s">
        <v>105</v>
      </c>
      <c r="L29" s="135"/>
    </row>
    <row r="30" ht="18" customHeight="1" x14ac:dyDescent="0.2">
      <c r="B30" s="122" t="s">
        <v>164</v>
      </c>
      <c r="C30" s="123">
        <v>94172.4427429704</v>
      </c>
      <c r="D30" s="138" t="s">
        <v>158</v>
      </c>
      <c r="E30" s="119">
        <v>116.6684119876747</v>
      </c>
      <c r="F30" s="119">
        <v>1.202135519283177</v>
      </c>
      <c r="G30" s="119">
        <v>6.184010077949965</v>
      </c>
      <c r="H30" s="123">
        <v>10986.949347822578</v>
      </c>
      <c r="I30" s="123">
        <v>0.11320803835898599</v>
      </c>
      <c r="J30" s="123">
        <v>0.582363334987695</v>
      </c>
      <c r="K30" s="134" t="s">
        <v>105</v>
      </c>
      <c r="L30" s="135"/>
    </row>
    <row r="31" ht="18" customHeight="1" x14ac:dyDescent="0.2">
      <c r="B31" s="139" t="s">
        <v>166</v>
      </c>
      <c r="C31" s="123">
        <v>529462.246795187</v>
      </c>
      <c r="D31" s="124" t="s">
        <v>158</v>
      </c>
      <c r="E31" s="140"/>
      <c r="F31" s="140"/>
      <c r="G31" s="140"/>
      <c r="H31" s="123">
        <v>39287.34757618567</v>
      </c>
      <c r="I31" s="123">
        <v>0.7871757261151867</v>
      </c>
      <c r="J31" s="123">
        <v>1.4149630942703775</v>
      </c>
      <c r="K31" s="134" t="s">
        <v>106</v>
      </c>
      <c r="L31" s="135"/>
    </row>
    <row r="32" ht="18" customHeight="1" x14ac:dyDescent="0.2">
      <c r="B32" s="137" t="s">
        <v>159</v>
      </c>
      <c r="C32" s="27">
        <v>81940.0568885714</v>
      </c>
      <c r="D32" s="124" t="s">
        <v>158</v>
      </c>
      <c r="E32" s="119">
        <v>76.23158088127774</v>
      </c>
      <c r="F32" s="119">
        <v>2.8915792967463476</v>
      </c>
      <c r="G32" s="119">
        <v>1.083805172005372</v>
      </c>
      <c r="H32" s="27">
        <v>6246.42007411763</v>
      </c>
      <c r="I32" s="27">
        <v>0.236936172073211</v>
      </c>
      <c r="J32" s="27">
        <v>0.0888070574502481</v>
      </c>
      <c r="K32" s="141" t="s">
        <v>106</v>
      </c>
      <c r="L32" s="135"/>
    </row>
    <row r="33" ht="18" customHeight="1" x14ac:dyDescent="0.2">
      <c r="B33" s="137" t="s">
        <v>160</v>
      </c>
      <c r="C33" s="27">
        <v>224391.396063301</v>
      </c>
      <c r="D33" s="124" t="s">
        <v>158</v>
      </c>
      <c r="E33" s="119">
        <v>102.46326578561984</v>
      </c>
      <c r="F33" s="119">
        <v>0.6830110808788528</v>
      </c>
      <c r="G33" s="119">
        <v>1.7488913376151838</v>
      </c>
      <c r="H33" s="27">
        <v>22991.8752548403</v>
      </c>
      <c r="I33" s="27">
        <v>0.15326180996511</v>
      </c>
      <c r="J33" s="27">
        <v>0.392436168810485</v>
      </c>
      <c r="K33" s="141" t="s">
        <v>106</v>
      </c>
      <c r="L33" s="135"/>
    </row>
    <row r="34" ht="18" customHeight="1" x14ac:dyDescent="0.2">
      <c r="B34" s="137" t="s">
        <v>161</v>
      </c>
      <c r="C34" s="27">
        <v>83956.0748359703</v>
      </c>
      <c r="D34" s="124" t="s">
        <v>158</v>
      </c>
      <c r="E34" s="119">
        <v>55.95210236042022</v>
      </c>
      <c r="F34" s="119">
        <v>3.9274724590172796</v>
      </c>
      <c r="G34" s="119">
        <v>1</v>
      </c>
      <c r="H34" s="27">
        <v>4697.51889300131</v>
      </c>
      <c r="I34" s="27">
        <v>0.329735171685467</v>
      </c>
      <c r="J34" s="27">
        <v>0.0839560748359703</v>
      </c>
      <c r="K34" s="141" t="s">
        <v>106</v>
      </c>
      <c r="L34" s="135"/>
    </row>
    <row r="35" ht="18" customHeight="1" x14ac:dyDescent="0.2">
      <c r="B35" s="122" t="s">
        <v>162</v>
      </c>
      <c r="C35" s="27">
        <v>50999.7388133499</v>
      </c>
      <c r="D35" s="124" t="s">
        <v>158</v>
      </c>
      <c r="E35" s="119">
        <v>104.93256394531949</v>
      </c>
      <c r="F35" s="119">
        <v>0.020085134520808477</v>
      </c>
      <c r="G35" s="119">
        <v>6.066358440797069</v>
      </c>
      <c r="H35" s="27">
        <v>5351.53335422643</v>
      </c>
      <c r="I35" s="27">
        <v>0.00102433661459223</v>
      </c>
      <c r="J35" s="27">
        <v>0.309382696028811</v>
      </c>
      <c r="K35" s="141" t="s">
        <v>106</v>
      </c>
      <c r="L35" s="135"/>
    </row>
    <row r="36" ht="18" customHeight="1" x14ac:dyDescent="0.2">
      <c r="B36" s="122" t="s">
        <v>163</v>
      </c>
      <c r="C36" s="27" t="s">
        <v>106</v>
      </c>
      <c r="D36" s="124" t="s">
        <v>158</v>
      </c>
      <c r="E36" s="119" t="s">
        <v>106</v>
      </c>
      <c r="F36" s="119" t="s">
        <v>106</v>
      </c>
      <c r="G36" s="119" t="s">
        <v>106</v>
      </c>
      <c r="H36" s="27" t="s">
        <v>106</v>
      </c>
      <c r="I36" s="27" t="s">
        <v>106</v>
      </c>
      <c r="J36" s="27" t="s">
        <v>106</v>
      </c>
      <c r="K36" s="141" t="s">
        <v>106</v>
      </c>
      <c r="L36" s="135"/>
    </row>
    <row r="37" ht="18" customHeight="1" x14ac:dyDescent="0.2">
      <c r="B37" s="122" t="s">
        <v>164</v>
      </c>
      <c r="C37" s="27">
        <v>88174.9801939944</v>
      </c>
      <c r="D37" s="124" t="s">
        <v>158</v>
      </c>
      <c r="E37" s="119">
        <v>118.01981639447513</v>
      </c>
      <c r="F37" s="119">
        <v>0.7509866816087646</v>
      </c>
      <c r="G37" s="119">
        <v>6.128508290628098</v>
      </c>
      <c r="H37" s="27">
        <v>10406.3949730817</v>
      </c>
      <c r="I37" s="27">
        <v>0.0662182357768064</v>
      </c>
      <c r="J37" s="27">
        <v>0.540381097144863</v>
      </c>
      <c r="K37" s="141" t="s">
        <v>106</v>
      </c>
      <c r="L37" s="135"/>
    </row>
    <row r="38" ht="18" customHeight="1" x14ac:dyDescent="0.2">
      <c r="B38" s="142" t="s">
        <v>167</v>
      </c>
      <c r="C38" s="123" t="s">
        <v>124</v>
      </c>
      <c r="D38" s="124" t="s">
        <v>158</v>
      </c>
      <c r="E38" s="140"/>
      <c r="F38" s="140"/>
      <c r="G38" s="140"/>
      <c r="H38" s="123" t="s">
        <v>124</v>
      </c>
      <c r="I38" s="123" t="s">
        <v>124</v>
      </c>
      <c r="J38" s="123" t="s">
        <v>124</v>
      </c>
      <c r="K38" s="134" t="s">
        <v>124</v>
      </c>
      <c r="L38" s="135"/>
    </row>
    <row r="39" ht="18" customHeight="1" x14ac:dyDescent="0.2">
      <c r="B39" s="137" t="s">
        <v>159</v>
      </c>
      <c r="C39" s="143" t="s">
        <v>124</v>
      </c>
      <c r="D39" s="124" t="s">
        <v>158</v>
      </c>
      <c r="E39" s="119" t="s">
        <v>124</v>
      </c>
      <c r="F39" s="119" t="s">
        <v>124</v>
      </c>
      <c r="G39" s="119" t="s">
        <v>124</v>
      </c>
      <c r="H39" s="143" t="s">
        <v>124</v>
      </c>
      <c r="I39" s="143" t="s">
        <v>124</v>
      </c>
      <c r="J39" s="143" t="s">
        <v>124</v>
      </c>
      <c r="K39" s="144" t="s">
        <v>124</v>
      </c>
      <c r="L39" s="135"/>
    </row>
    <row r="40" ht="18" customHeight="1" x14ac:dyDescent="0.2">
      <c r="B40" s="137" t="s">
        <v>160</v>
      </c>
      <c r="C40" s="143" t="s">
        <v>124</v>
      </c>
      <c r="D40" s="124" t="s">
        <v>158</v>
      </c>
      <c r="E40" s="119" t="s">
        <v>124</v>
      </c>
      <c r="F40" s="119" t="s">
        <v>124</v>
      </c>
      <c r="G40" s="119" t="s">
        <v>124</v>
      </c>
      <c r="H40" s="143" t="s">
        <v>124</v>
      </c>
      <c r="I40" s="143" t="s">
        <v>124</v>
      </c>
      <c r="J40" s="143" t="s">
        <v>124</v>
      </c>
      <c r="K40" s="144" t="s">
        <v>124</v>
      </c>
      <c r="L40" s="135"/>
    </row>
    <row r="41" ht="18" customHeight="1" x14ac:dyDescent="0.2">
      <c r="B41" s="137" t="s">
        <v>161</v>
      </c>
      <c r="C41" s="143" t="s">
        <v>124</v>
      </c>
      <c r="D41" s="124" t="s">
        <v>158</v>
      </c>
      <c r="E41" s="119" t="s">
        <v>124</v>
      </c>
      <c r="F41" s="119" t="s">
        <v>124</v>
      </c>
      <c r="G41" s="119" t="s">
        <v>124</v>
      </c>
      <c r="H41" s="143" t="s">
        <v>124</v>
      </c>
      <c r="I41" s="143" t="s">
        <v>124</v>
      </c>
      <c r="J41" s="143" t="s">
        <v>124</v>
      </c>
      <c r="K41" s="144" t="s">
        <v>124</v>
      </c>
      <c r="L41" s="135"/>
    </row>
    <row r="42" ht="18" customHeight="1" x14ac:dyDescent="0.2">
      <c r="B42" s="122" t="s">
        <v>162</v>
      </c>
      <c r="C42" s="143" t="s">
        <v>124</v>
      </c>
      <c r="D42" s="124" t="s">
        <v>158</v>
      </c>
      <c r="E42" s="119" t="s">
        <v>124</v>
      </c>
      <c r="F42" s="119" t="s">
        <v>124</v>
      </c>
      <c r="G42" s="119" t="s">
        <v>124</v>
      </c>
      <c r="H42" s="27" t="s">
        <v>124</v>
      </c>
      <c r="I42" s="143" t="s">
        <v>124</v>
      </c>
      <c r="J42" s="143" t="s">
        <v>124</v>
      </c>
      <c r="K42" s="144" t="s">
        <v>124</v>
      </c>
      <c r="L42" s="135"/>
    </row>
    <row r="43" ht="18" customHeight="1" x14ac:dyDescent="0.2">
      <c r="B43" s="122" t="s">
        <v>163</v>
      </c>
      <c r="C43" s="143" t="s">
        <v>124</v>
      </c>
      <c r="D43" s="124" t="s">
        <v>158</v>
      </c>
      <c r="E43" s="119" t="s">
        <v>124</v>
      </c>
      <c r="F43" s="119" t="s">
        <v>124</v>
      </c>
      <c r="G43" s="119" t="s">
        <v>124</v>
      </c>
      <c r="H43" s="27" t="s">
        <v>124</v>
      </c>
      <c r="I43" s="143" t="s">
        <v>124</v>
      </c>
      <c r="J43" s="143" t="s">
        <v>124</v>
      </c>
      <c r="K43" s="144" t="s">
        <v>124</v>
      </c>
      <c r="L43" s="135"/>
    </row>
    <row r="44" ht="18" customHeight="1" x14ac:dyDescent="0.2">
      <c r="B44" s="122" t="s">
        <v>164</v>
      </c>
      <c r="C44" s="143" t="s">
        <v>124</v>
      </c>
      <c r="D44" s="124" t="s">
        <v>158</v>
      </c>
      <c r="E44" s="119" t="s">
        <v>124</v>
      </c>
      <c r="F44" s="119" t="s">
        <v>124</v>
      </c>
      <c r="G44" s="119" t="s">
        <v>124</v>
      </c>
      <c r="H44" s="27" t="s">
        <v>124</v>
      </c>
      <c r="I44" s="143" t="s">
        <v>124</v>
      </c>
      <c r="J44" s="143" t="s">
        <v>124</v>
      </c>
      <c r="K44" s="144" t="s">
        <v>124</v>
      </c>
      <c r="L44" s="135"/>
    </row>
    <row r="45" ht="18" customHeight="1" x14ac:dyDescent="0.2">
      <c r="B45" s="142" t="s">
        <v>168</v>
      </c>
      <c r="C45" s="123">
        <v>108644.63821723199</v>
      </c>
      <c r="D45" s="124" t="s">
        <v>158</v>
      </c>
      <c r="E45" s="49"/>
      <c r="F45" s="49"/>
      <c r="G45" s="49"/>
      <c r="H45" s="123">
        <v>6450.206187460258</v>
      </c>
      <c r="I45" s="123">
        <v>0.17061102969023562</v>
      </c>
      <c r="J45" s="123">
        <v>0.074115705357306</v>
      </c>
      <c r="K45" s="134" t="s">
        <v>106</v>
      </c>
      <c r="L45" s="135"/>
    </row>
    <row r="46" ht="18" customHeight="1" x14ac:dyDescent="0.2">
      <c r="B46" s="137" t="s">
        <v>159</v>
      </c>
      <c r="C46" s="27">
        <v>10497.3451759</v>
      </c>
      <c r="D46" s="138" t="s">
        <v>158</v>
      </c>
      <c r="E46" s="119">
        <v>78.06636465793918</v>
      </c>
      <c r="F46" s="119">
        <v>2.9980338922218746</v>
      </c>
      <c r="G46" s="119">
        <v>0.5995084730554688</v>
      </c>
      <c r="H46" s="27">
        <v>819.489576442068</v>
      </c>
      <c r="I46" s="27">
        <v>0.0314713966157</v>
      </c>
      <c r="J46" s="27">
        <v>0.00629324737754</v>
      </c>
      <c r="K46" s="145" t="s">
        <v>106</v>
      </c>
      <c r="L46" s="135"/>
    </row>
    <row r="47" ht="18" customHeight="1" x14ac:dyDescent="0.2">
      <c r="B47" s="137" t="s">
        <v>160</v>
      </c>
      <c r="C47" s="27">
        <v>11875.169348356</v>
      </c>
      <c r="D47" s="138" t="s">
        <v>158</v>
      </c>
      <c r="E47" s="119">
        <v>95.0146524995287</v>
      </c>
      <c r="F47" s="119">
        <v>1</v>
      </c>
      <c r="G47" s="119">
        <v>1.5</v>
      </c>
      <c r="H47" s="27">
        <v>1128.3150890071</v>
      </c>
      <c r="I47" s="27">
        <v>0.011875169348356</v>
      </c>
      <c r="J47" s="27">
        <v>0.017812754022534</v>
      </c>
      <c r="K47" s="145" t="s">
        <v>106</v>
      </c>
    </row>
    <row r="48" ht="18" customHeight="1" x14ac:dyDescent="0.2">
      <c r="B48" s="137" t="s">
        <v>161</v>
      </c>
      <c r="C48" s="27">
        <v>80274.661144</v>
      </c>
      <c r="D48" s="138" t="s">
        <v>158</v>
      </c>
      <c r="E48" s="119">
        <v>56.08745596489651</v>
      </c>
      <c r="F48" s="119">
        <v>1</v>
      </c>
      <c r="G48" s="119">
        <v>0.1</v>
      </c>
      <c r="H48" s="27">
        <v>4502.40152201109</v>
      </c>
      <c r="I48" s="27">
        <v>0.080274661144</v>
      </c>
      <c r="J48" s="27">
        <v>0.0080274661144</v>
      </c>
      <c r="K48" s="145" t="s">
        <v>106</v>
      </c>
    </row>
    <row r="49" ht="18" customHeight="1" x14ac:dyDescent="0.2">
      <c r="B49" s="122" t="s">
        <v>162</v>
      </c>
      <c r="C49" s="27" t="s">
        <v>106</v>
      </c>
      <c r="D49" s="138" t="s">
        <v>158</v>
      </c>
      <c r="E49" s="119" t="s">
        <v>106</v>
      </c>
      <c r="F49" s="119" t="s">
        <v>106</v>
      </c>
      <c r="G49" s="119" t="s">
        <v>106</v>
      </c>
      <c r="H49" s="27" t="s">
        <v>106</v>
      </c>
      <c r="I49" s="27" t="s">
        <v>106</v>
      </c>
      <c r="J49" s="27" t="s">
        <v>106</v>
      </c>
      <c r="K49" s="145" t="s">
        <v>106</v>
      </c>
    </row>
    <row r="50" ht="18" customHeight="1" x14ac:dyDescent="0.2">
      <c r="B50" s="122" t="s">
        <v>163</v>
      </c>
      <c r="C50" s="27" t="s">
        <v>106</v>
      </c>
      <c r="D50" s="138" t="s">
        <v>158</v>
      </c>
      <c r="E50" s="119" t="s">
        <v>106</v>
      </c>
      <c r="F50" s="119" t="s">
        <v>106</v>
      </c>
      <c r="G50" s="119" t="s">
        <v>106</v>
      </c>
      <c r="H50" s="27" t="s">
        <v>106</v>
      </c>
      <c r="I50" s="27" t="s">
        <v>106</v>
      </c>
      <c r="J50" s="27" t="s">
        <v>106</v>
      </c>
      <c r="K50" s="145" t="s">
        <v>106</v>
      </c>
    </row>
    <row r="51" ht="18" customHeight="1" x14ac:dyDescent="0.2">
      <c r="B51" s="122" t="s">
        <v>164</v>
      </c>
      <c r="C51" s="27">
        <v>5997.462548976</v>
      </c>
      <c r="D51" s="138" t="s">
        <v>158</v>
      </c>
      <c r="E51" s="119">
        <v>96.80000000000004</v>
      </c>
      <c r="F51" s="119">
        <v>7.834947229508351</v>
      </c>
      <c r="G51" s="119">
        <v>7</v>
      </c>
      <c r="H51" s="27">
        <v>580.554374740877</v>
      </c>
      <c r="I51" s="27">
        <v>0.0469898025821796</v>
      </c>
      <c r="J51" s="27">
        <v>0.041982237842832</v>
      </c>
      <c r="K51" s="145" t="s">
        <v>106</v>
      </c>
    </row>
    <row r="52" ht="18" customHeight="1" x14ac:dyDescent="0.2">
      <c r="B52" s="136" t="s">
        <v>82</v>
      </c>
      <c r="C52" s="123">
        <v>174233.085037281</v>
      </c>
      <c r="D52" s="124" t="s">
        <v>158</v>
      </c>
      <c r="E52" s="49"/>
      <c r="F52" s="49"/>
      <c r="G52" s="49"/>
      <c r="H52" s="123">
        <v>10915.437119283875</v>
      </c>
      <c r="I52" s="123">
        <v>0.2715098967989168</v>
      </c>
      <c r="J52" s="123">
        <v>0.038255437064884004</v>
      </c>
      <c r="K52" s="134" t="s">
        <v>106</v>
      </c>
    </row>
    <row r="53" ht="18" customHeight="1" x14ac:dyDescent="0.2">
      <c r="B53" s="137" t="s">
        <v>159</v>
      </c>
      <c r="C53" s="27">
        <v>148774.070008935</v>
      </c>
      <c r="D53" s="138" t="s">
        <v>158</v>
      </c>
      <c r="E53" s="119">
        <v>61.61825555519883</v>
      </c>
      <c r="F53" s="119">
        <v>1.2010896499440746</v>
      </c>
      <c r="G53" s="119">
        <v>0.24002526488590906</v>
      </c>
      <c r="H53" s="27">
        <v>9167.1986657976</v>
      </c>
      <c r="I53" s="27">
        <v>0.178690995667787</v>
      </c>
      <c r="J53" s="27">
        <v>0.0357095355620494</v>
      </c>
      <c r="K53" s="145" t="s">
        <v>106</v>
      </c>
      <c r="L53" s="135"/>
    </row>
    <row r="54" ht="18" customHeight="1" x14ac:dyDescent="0.2">
      <c r="B54" s="137" t="s">
        <v>160</v>
      </c>
      <c r="C54" s="27">
        <v>1487</v>
      </c>
      <c r="D54" s="138" t="s">
        <v>158</v>
      </c>
      <c r="E54" s="119">
        <v>263.7776664425017</v>
      </c>
      <c r="F54" s="119">
        <v>0.326</v>
      </c>
      <c r="G54" s="119">
        <v>0.1</v>
      </c>
      <c r="H54" s="27">
        <v>392.23739</v>
      </c>
      <c r="I54" s="27">
        <v>0.000484762</v>
      </c>
      <c r="J54" s="27">
        <v>0.0001487</v>
      </c>
      <c r="K54" s="145" t="s">
        <v>106</v>
      </c>
    </row>
    <row r="55" ht="18" customHeight="1" x14ac:dyDescent="0.2">
      <c r="B55" s="137" t="s">
        <v>161</v>
      </c>
      <c r="C55" s="27">
        <v>23971.695247859</v>
      </c>
      <c r="D55" s="138" t="s">
        <v>158</v>
      </c>
      <c r="E55" s="119">
        <v>56.56617311931446</v>
      </c>
      <c r="F55" s="119">
        <v>3.851794123360454</v>
      </c>
      <c r="G55" s="119">
        <v>0.09999999999999999</v>
      </c>
      <c r="H55" s="27">
        <v>1355.98706335384</v>
      </c>
      <c r="I55" s="27">
        <v>0.092334034882691</v>
      </c>
      <c r="J55" s="27">
        <v>0.0023971695247859</v>
      </c>
      <c r="K55" s="145" t="s">
        <v>106</v>
      </c>
    </row>
    <row r="56" ht="18" customHeight="1" x14ac:dyDescent="0.2">
      <c r="B56" s="122" t="s">
        <v>162</v>
      </c>
      <c r="C56" s="27">
        <v>0.319780487</v>
      </c>
      <c r="D56" s="138" t="s">
        <v>158</v>
      </c>
      <c r="E56" s="119">
        <v>43.780446294322516</v>
      </c>
      <c r="F56" s="119">
        <v>0.32599999999999996</v>
      </c>
      <c r="G56" s="119">
        <v>0.09999999999999999</v>
      </c>
      <c r="H56" s="27">
        <v>0.0140001324370758</v>
      </c>
      <c r="I56" s="27">
        <v>1.04248438762e-7</v>
      </c>
      <c r="J56" s="27">
        <v>3.19780487e-8</v>
      </c>
      <c r="K56" s="145" t="s">
        <v>106</v>
      </c>
    </row>
    <row r="57" ht="18" customHeight="1" x14ac:dyDescent="0.2">
      <c r="B57" s="122" t="s">
        <v>163</v>
      </c>
      <c r="C57" s="27" t="s">
        <v>106</v>
      </c>
      <c r="D57" s="138" t="s">
        <v>158</v>
      </c>
      <c r="E57" s="119" t="s">
        <v>106</v>
      </c>
      <c r="F57" s="119" t="s">
        <v>106</v>
      </c>
      <c r="G57" s="119" t="s">
        <v>106</v>
      </c>
      <c r="H57" s="27" t="s">
        <v>106</v>
      </c>
      <c r="I57" s="27" t="s">
        <v>106</v>
      </c>
      <c r="J57" s="27" t="s">
        <v>106</v>
      </c>
      <c r="K57" s="145" t="s">
        <v>106</v>
      </c>
    </row>
    <row r="58" ht="18" customHeight="1" x14ac:dyDescent="0.2">
      <c r="B58" s="122" t="s">
        <v>164</v>
      </c>
      <c r="C58" s="27" t="s">
        <v>106</v>
      </c>
      <c r="D58" s="138" t="s">
        <v>158</v>
      </c>
      <c r="E58" s="119" t="s">
        <v>106</v>
      </c>
      <c r="F58" s="119" t="s">
        <v>106</v>
      </c>
      <c r="G58" s="119" t="s">
        <v>106</v>
      </c>
      <c r="H58" s="27" t="s">
        <v>106</v>
      </c>
      <c r="I58" s="27" t="s">
        <v>106</v>
      </c>
      <c r="J58" s="27" t="s">
        <v>106</v>
      </c>
      <c r="K58" s="145" t="s">
        <v>106</v>
      </c>
    </row>
    <row r="59" ht="18" customHeight="1" x14ac:dyDescent="0.2">
      <c r="B59" s="136" t="s">
        <v>169</v>
      </c>
      <c r="C59" s="123">
        <v>14566.754178037</v>
      </c>
      <c r="D59" s="124" t="s">
        <v>158</v>
      </c>
      <c r="E59" s="49"/>
      <c r="F59" s="49"/>
      <c r="G59" s="49"/>
      <c r="H59" s="123">
        <v>2972.31415260753</v>
      </c>
      <c r="I59" s="123">
        <v>0.074916437</v>
      </c>
      <c r="J59" s="123">
        <v>0.0025828507253712702</v>
      </c>
      <c r="K59" s="134" t="s">
        <v>106</v>
      </c>
    </row>
    <row r="60" ht="18" customHeight="1" x14ac:dyDescent="0.2">
      <c r="B60" s="137" t="s">
        <v>159</v>
      </c>
      <c r="C60" s="146" t="s">
        <v>106</v>
      </c>
      <c r="D60" s="138" t="s">
        <v>158</v>
      </c>
      <c r="E60" s="119" t="s">
        <v>106</v>
      </c>
      <c r="F60" s="119" t="s">
        <v>106</v>
      </c>
      <c r="G60" s="119" t="s">
        <v>106</v>
      </c>
      <c r="H60" s="146" t="s">
        <v>106</v>
      </c>
      <c r="I60" s="146" t="s">
        <v>106</v>
      </c>
      <c r="J60" s="146" t="s">
        <v>106</v>
      </c>
      <c r="K60" s="147" t="s">
        <v>106</v>
      </c>
      <c r="L60" s="135"/>
    </row>
    <row r="61" ht="18" customHeight="1" x14ac:dyDescent="0.2">
      <c r="B61" s="137" t="s">
        <v>160</v>
      </c>
      <c r="C61" s="146">
        <v>13882.737</v>
      </c>
      <c r="D61" s="138" t="s">
        <v>158</v>
      </c>
      <c r="E61" s="119">
        <v>213.00369124672824</v>
      </c>
      <c r="F61" s="119">
        <v>1</v>
      </c>
      <c r="G61" s="119">
        <v>0.1</v>
      </c>
      <c r="H61" s="146">
        <v>2957.07422560753</v>
      </c>
      <c r="I61" s="146">
        <v>0.013882737</v>
      </c>
      <c r="J61" s="146">
        <v>0.0013882737</v>
      </c>
      <c r="K61" s="147" t="s">
        <v>106</v>
      </c>
    </row>
    <row r="62" ht="18" customHeight="1" x14ac:dyDescent="0.2">
      <c r="B62" s="137" t="s">
        <v>161</v>
      </c>
      <c r="C62" s="146">
        <v>270.094578037</v>
      </c>
      <c r="D62" s="138" t="s">
        <v>158</v>
      </c>
      <c r="E62" s="119">
        <v>56.42440922272899</v>
      </c>
      <c r="F62" s="119">
        <v>1.4280182993794244</v>
      </c>
      <c r="G62" s="119">
        <v>0.1</v>
      </c>
      <c r="H62" s="146">
        <v>15.239927</v>
      </c>
      <c r="I62" s="146">
        <v>0.0003857</v>
      </c>
      <c r="J62" s="146">
        <v>0.0000270094578037</v>
      </c>
      <c r="K62" s="147" t="s">
        <v>106</v>
      </c>
    </row>
    <row r="63" ht="18" customHeight="1" x14ac:dyDescent="0.2">
      <c r="B63" s="122" t="s">
        <v>162</v>
      </c>
      <c r="C63" s="146" t="s">
        <v>106</v>
      </c>
      <c r="D63" s="138" t="s">
        <v>158</v>
      </c>
      <c r="E63" s="119" t="s">
        <v>106</v>
      </c>
      <c r="F63" s="119" t="s">
        <v>106</v>
      </c>
      <c r="G63" s="119" t="s">
        <v>106</v>
      </c>
      <c r="H63" s="146" t="s">
        <v>106</v>
      </c>
      <c r="I63" s="146" t="s">
        <v>106</v>
      </c>
      <c r="J63" s="146" t="s">
        <v>106</v>
      </c>
      <c r="K63" s="147" t="s">
        <v>106</v>
      </c>
    </row>
    <row r="64" ht="18" customHeight="1" x14ac:dyDescent="0.2">
      <c r="B64" s="122" t="s">
        <v>163</v>
      </c>
      <c r="C64" s="146" t="s">
        <v>106</v>
      </c>
      <c r="D64" s="148" t="s">
        <v>158</v>
      </c>
      <c r="E64" s="119" t="s">
        <v>106</v>
      </c>
      <c r="F64" s="119" t="s">
        <v>106</v>
      </c>
      <c r="G64" s="119" t="s">
        <v>106</v>
      </c>
      <c r="H64" s="146" t="s">
        <v>106</v>
      </c>
      <c r="I64" s="146" t="s">
        <v>106</v>
      </c>
      <c r="J64" s="146" t="s">
        <v>106</v>
      </c>
      <c r="K64" s="147" t="s">
        <v>106</v>
      </c>
    </row>
    <row r="65" ht="18" customHeight="1" x14ac:dyDescent="0.2">
      <c r="B65" s="122" t="s">
        <v>164</v>
      </c>
      <c r="C65" s="146">
        <v>413.9226</v>
      </c>
      <c r="D65" s="148" t="s">
        <v>158</v>
      </c>
      <c r="E65" s="119">
        <v>100.73260073260073</v>
      </c>
      <c r="F65" s="119">
        <v>146.5201465201465</v>
      </c>
      <c r="G65" s="119">
        <v>2.8207388713918253</v>
      </c>
      <c r="H65" s="146">
        <v>41.6955</v>
      </c>
      <c r="I65" s="146">
        <v>0.060648</v>
      </c>
      <c r="J65" s="146">
        <v>0.00116756756756757</v>
      </c>
      <c r="K65" s="147" t="s">
        <v>106</v>
      </c>
    </row>
    <row r="66" ht="18" customHeight="1" x14ac:dyDescent="0.2">
      <c r="B66" s="139" t="s">
        <v>170</v>
      </c>
      <c r="C66" s="149">
        <v>14296.659599999999</v>
      </c>
      <c r="D66" s="124" t="s">
        <v>158</v>
      </c>
      <c r="E66" s="150"/>
      <c r="F66" s="150"/>
      <c r="G66" s="150"/>
      <c r="H66" s="149">
        <v>2957.07422560753</v>
      </c>
      <c r="I66" s="149">
        <v>0.074530737</v>
      </c>
      <c r="J66" s="149">
        <v>0.00255584126756757</v>
      </c>
      <c r="K66" s="151" t="s">
        <v>106</v>
      </c>
    </row>
    <row r="67" ht="18" customHeight="1" x14ac:dyDescent="0.2">
      <c r="B67" s="122" t="s">
        <v>159</v>
      </c>
      <c r="C67" s="27" t="s">
        <v>106</v>
      </c>
      <c r="D67" s="119" t="s">
        <v>158</v>
      </c>
      <c r="E67" s="119" t="s">
        <v>106</v>
      </c>
      <c r="F67" s="119" t="s">
        <v>106</v>
      </c>
      <c r="G67" s="119" t="s">
        <v>106</v>
      </c>
      <c r="H67" s="27" t="s">
        <v>106</v>
      </c>
      <c r="I67" s="27" t="s">
        <v>106</v>
      </c>
      <c r="J67" s="27" t="s">
        <v>106</v>
      </c>
      <c r="K67" s="145" t="s">
        <v>106</v>
      </c>
    </row>
    <row r="68" ht="18" customHeight="1" x14ac:dyDescent="0.2">
      <c r="B68" s="122" t="s">
        <v>160</v>
      </c>
      <c r="C68" s="27">
        <v>13882.737</v>
      </c>
      <c r="D68" s="119" t="s">
        <v>158</v>
      </c>
      <c r="E68" s="119">
        <v>213.00369124672824</v>
      </c>
      <c r="F68" s="119">
        <v>1</v>
      </c>
      <c r="G68" s="119">
        <v>0.1</v>
      </c>
      <c r="H68" s="27">
        <v>2957.07422560753</v>
      </c>
      <c r="I68" s="27">
        <v>0.013882737</v>
      </c>
      <c r="J68" s="27">
        <v>0.0013882737</v>
      </c>
      <c r="K68" s="145" t="s">
        <v>106</v>
      </c>
    </row>
    <row r="69" ht="18" customHeight="1" x14ac:dyDescent="0.2">
      <c r="B69" s="137" t="s">
        <v>161</v>
      </c>
      <c r="C69" s="27" t="s">
        <v>106</v>
      </c>
      <c r="D69" s="119" t="s">
        <v>158</v>
      </c>
      <c r="E69" s="119" t="s">
        <v>106</v>
      </c>
      <c r="F69" s="119" t="s">
        <v>106</v>
      </c>
      <c r="G69" s="119" t="s">
        <v>106</v>
      </c>
      <c r="H69" s="27" t="s">
        <v>106</v>
      </c>
      <c r="I69" s="27" t="s">
        <v>106</v>
      </c>
      <c r="J69" s="27" t="s">
        <v>106</v>
      </c>
      <c r="K69" s="145" t="s">
        <v>106</v>
      </c>
    </row>
    <row r="70" ht="18" customHeight="1" x14ac:dyDescent="0.2">
      <c r="B70" s="122" t="s">
        <v>162</v>
      </c>
      <c r="C70" s="27" t="s">
        <v>106</v>
      </c>
      <c r="D70" s="119" t="s">
        <v>158</v>
      </c>
      <c r="E70" s="119" t="s">
        <v>106</v>
      </c>
      <c r="F70" s="119" t="s">
        <v>106</v>
      </c>
      <c r="G70" s="119" t="s">
        <v>106</v>
      </c>
      <c r="H70" s="27" t="s">
        <v>106</v>
      </c>
      <c r="I70" s="27" t="s">
        <v>106</v>
      </c>
      <c r="J70" s="27" t="s">
        <v>106</v>
      </c>
      <c r="K70" s="145" t="s">
        <v>106</v>
      </c>
    </row>
    <row r="71" ht="18" customHeight="1" x14ac:dyDescent="0.2">
      <c r="B71" s="122" t="s">
        <v>163</v>
      </c>
      <c r="C71" s="27" t="s">
        <v>106</v>
      </c>
      <c r="D71" s="119" t="s">
        <v>158</v>
      </c>
      <c r="E71" s="119" t="s">
        <v>106</v>
      </c>
      <c r="F71" s="119" t="s">
        <v>106</v>
      </c>
      <c r="G71" s="119" t="s">
        <v>106</v>
      </c>
      <c r="H71" s="27" t="s">
        <v>106</v>
      </c>
      <c r="I71" s="27" t="s">
        <v>106</v>
      </c>
      <c r="J71" s="27" t="s">
        <v>106</v>
      </c>
      <c r="K71" s="145" t="s">
        <v>106</v>
      </c>
    </row>
    <row r="72" ht="18" customHeight="1" x14ac:dyDescent="0.2">
      <c r="B72" s="122" t="s">
        <v>164</v>
      </c>
      <c r="C72" s="27">
        <v>413.9226</v>
      </c>
      <c r="D72" s="119" t="s">
        <v>158</v>
      </c>
      <c r="E72" s="119">
        <v>100.73260073260073</v>
      </c>
      <c r="F72" s="119">
        <v>146.5201465201465</v>
      </c>
      <c r="G72" s="119">
        <v>2.8207388713918253</v>
      </c>
      <c r="H72" s="27">
        <v>41.6955</v>
      </c>
      <c r="I72" s="27">
        <v>0.060648</v>
      </c>
      <c r="J72" s="27">
        <v>0.00116756756756757</v>
      </c>
      <c r="K72" s="145" t="s">
        <v>106</v>
      </c>
    </row>
    <row r="73" ht="18" customHeight="1" x14ac:dyDescent="0.2">
      <c r="B73" s="142" t="s">
        <v>171</v>
      </c>
      <c r="C73" s="146">
        <v>270.094578037</v>
      </c>
      <c r="D73" s="119" t="s">
        <v>158</v>
      </c>
      <c r="E73" s="140"/>
      <c r="F73" s="140"/>
      <c r="G73" s="140"/>
      <c r="H73" s="146">
        <v>15.239927</v>
      </c>
      <c r="I73" s="146">
        <v>0.0003857</v>
      </c>
      <c r="J73" s="146">
        <v>0.0000270094578037</v>
      </c>
      <c r="K73" s="147" t="s">
        <v>106</v>
      </c>
    </row>
    <row r="74" ht="18" customHeight="1" x14ac:dyDescent="0.2">
      <c r="B74" s="122" t="s">
        <v>159</v>
      </c>
      <c r="C74" s="27" t="s">
        <v>106</v>
      </c>
      <c r="D74" s="119" t="s">
        <v>158</v>
      </c>
      <c r="E74" s="119" t="s">
        <v>106</v>
      </c>
      <c r="F74" s="119" t="s">
        <v>106</v>
      </c>
      <c r="G74" s="119" t="s">
        <v>106</v>
      </c>
      <c r="H74" s="27" t="s">
        <v>106</v>
      </c>
      <c r="I74" s="27" t="s">
        <v>106</v>
      </c>
      <c r="J74" s="27" t="s">
        <v>106</v>
      </c>
      <c r="K74" s="145" t="s">
        <v>106</v>
      </c>
    </row>
    <row r="75" ht="18" customHeight="1" x14ac:dyDescent="0.2">
      <c r="B75" s="122" t="s">
        <v>160</v>
      </c>
      <c r="C75" s="27" t="s">
        <v>106</v>
      </c>
      <c r="D75" s="119" t="s">
        <v>158</v>
      </c>
      <c r="E75" s="119" t="s">
        <v>106</v>
      </c>
      <c r="F75" s="119" t="s">
        <v>106</v>
      </c>
      <c r="G75" s="119" t="s">
        <v>106</v>
      </c>
      <c r="H75" s="27" t="s">
        <v>106</v>
      </c>
      <c r="I75" s="27" t="s">
        <v>106</v>
      </c>
      <c r="J75" s="27" t="s">
        <v>106</v>
      </c>
      <c r="K75" s="145" t="s">
        <v>106</v>
      </c>
    </row>
    <row r="76" ht="18" customHeight="1" x14ac:dyDescent="0.2">
      <c r="B76" s="137" t="s">
        <v>161</v>
      </c>
      <c r="C76" s="27">
        <v>270.094578037</v>
      </c>
      <c r="D76" s="119" t="s">
        <v>158</v>
      </c>
      <c r="E76" s="119">
        <v>56.42440922272899</v>
      </c>
      <c r="F76" s="119">
        <v>1.4280182993794244</v>
      </c>
      <c r="G76" s="119">
        <v>0.1</v>
      </c>
      <c r="H76" s="27">
        <v>15.239927</v>
      </c>
      <c r="I76" s="27">
        <v>0.0003857</v>
      </c>
      <c r="J76" s="27">
        <v>0.0000270094578037</v>
      </c>
      <c r="K76" s="145" t="s">
        <v>106</v>
      </c>
    </row>
    <row r="77" ht="18" customHeight="1" x14ac:dyDescent="0.2">
      <c r="B77" s="122" t="s">
        <v>162</v>
      </c>
      <c r="C77" s="27" t="s">
        <v>106</v>
      </c>
      <c r="D77" s="119" t="s">
        <v>158</v>
      </c>
      <c r="E77" s="119" t="s">
        <v>106</v>
      </c>
      <c r="F77" s="119" t="s">
        <v>106</v>
      </c>
      <c r="G77" s="119" t="s">
        <v>106</v>
      </c>
      <c r="H77" s="27" t="s">
        <v>106</v>
      </c>
      <c r="I77" s="27" t="s">
        <v>106</v>
      </c>
      <c r="J77" s="27" t="s">
        <v>106</v>
      </c>
      <c r="K77" s="145" t="s">
        <v>106</v>
      </c>
    </row>
    <row r="78" ht="18" customHeight="1" x14ac:dyDescent="0.2">
      <c r="B78" s="122" t="s">
        <v>163</v>
      </c>
      <c r="C78" s="27" t="s">
        <v>106</v>
      </c>
      <c r="D78" s="119" t="s">
        <v>158</v>
      </c>
      <c r="E78" s="119" t="s">
        <v>106</v>
      </c>
      <c r="F78" s="119" t="s">
        <v>106</v>
      </c>
      <c r="G78" s="119" t="s">
        <v>106</v>
      </c>
      <c r="H78" s="27" t="s">
        <v>106</v>
      </c>
      <c r="I78" s="27" t="s">
        <v>106</v>
      </c>
      <c r="J78" s="27" t="s">
        <v>106</v>
      </c>
      <c r="K78" s="145" t="s">
        <v>106</v>
      </c>
    </row>
    <row r="79" ht="18" customHeight="1" x14ac:dyDescent="0.2">
      <c r="B79" s="122" t="s">
        <v>164</v>
      </c>
      <c r="C79" s="27" t="s">
        <v>106</v>
      </c>
      <c r="D79" s="119" t="s">
        <v>158</v>
      </c>
      <c r="E79" s="119" t="s">
        <v>106</v>
      </c>
      <c r="F79" s="119" t="s">
        <v>106</v>
      </c>
      <c r="G79" s="119" t="s">
        <v>106</v>
      </c>
      <c r="H79" s="27" t="s">
        <v>106</v>
      </c>
      <c r="I79" s="27" t="s">
        <v>106</v>
      </c>
      <c r="J79" s="27" t="s">
        <v>106</v>
      </c>
      <c r="K79" s="145" t="s">
        <v>106</v>
      </c>
    </row>
    <row r="80" ht="14.1" customHeight="1" x14ac:dyDescent="0.2">
      <c r="B80" s="152" t="s">
        <v>138</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144</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177</v>
      </c>
      <c r="F8" s="111" t="s">
        <v>69</v>
      </c>
      <c r="G8" s="110" t="s">
        <v>70</v>
      </c>
      <c r="H8" s="110" t="s">
        <v>178</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179</v>
      </c>
      <c r="C10" s="119">
        <v>960104.7568878238</v>
      </c>
      <c r="D10" s="119" t="s">
        <v>158</v>
      </c>
      <c r="E10" s="49"/>
      <c r="F10" s="49"/>
      <c r="G10" s="49"/>
      <c r="H10" s="119">
        <v>55528.16492171173</v>
      </c>
      <c r="I10" s="119">
        <v>3.285437108925501</v>
      </c>
      <c r="J10" s="120">
        <v>1.6182040006211436</v>
      </c>
      <c r="K10" s="121" t="s">
        <v>106</v>
      </c>
    </row>
    <row r="11" ht="18" customHeight="1" x14ac:dyDescent="0.2">
      <c r="B11" s="122" t="s">
        <v>159</v>
      </c>
      <c r="C11" s="119">
        <v>170977.6267704066</v>
      </c>
      <c r="D11" s="124" t="s">
        <v>158</v>
      </c>
      <c r="E11" s="119">
        <v>78.83953041531088</v>
      </c>
      <c r="F11" s="119">
        <v>2.7889221827592223</v>
      </c>
      <c r="G11" s="119">
        <v>4.8578684950824265</v>
      </c>
      <c r="H11" s="119">
        <v>13479.795806103142</v>
      </c>
      <c r="I11" s="119">
        <v>0.47684329605551407</v>
      </c>
      <c r="J11" s="119">
        <v>0.83058682645192</v>
      </c>
      <c r="K11" s="121" t="s">
        <v>106</v>
      </c>
    </row>
    <row r="12" ht="18" customHeight="1" x14ac:dyDescent="0.2">
      <c r="B12" s="122" t="s">
        <v>160</v>
      </c>
      <c r="C12" s="119">
        <v>65413.61374116741</v>
      </c>
      <c r="D12" s="124" t="s">
        <v>158</v>
      </c>
      <c r="E12" s="119">
        <v>111.27311025491923</v>
      </c>
      <c r="F12" s="119">
        <v>8.302060251126251</v>
      </c>
      <c r="G12" s="119">
        <v>1.3183561105254242</v>
      </c>
      <c r="H12" s="119">
        <v>7278.776253993621</v>
      </c>
      <c r="I12" s="119">
        <v>0.543067762523072</v>
      </c>
      <c r="J12" s="119">
        <v>0.08623843738721791</v>
      </c>
      <c r="K12" s="121" t="s">
        <v>106</v>
      </c>
    </row>
    <row r="13" ht="18" customHeight="1" x14ac:dyDescent="0.2">
      <c r="B13" s="122" t="s">
        <v>161</v>
      </c>
      <c r="C13" s="119">
        <v>581404.4594649957</v>
      </c>
      <c r="D13" s="124" t="s">
        <v>158</v>
      </c>
      <c r="E13" s="119">
        <v>56.36379342491587</v>
      </c>
      <c r="F13" s="119">
        <v>1.2028149022468104</v>
      </c>
      <c r="G13" s="119">
        <v>0.13817180453000136</v>
      </c>
      <c r="H13" s="119">
        <v>32770.160849609885</v>
      </c>
      <c r="I13" s="119">
        <v>0.6993219480772485</v>
      </c>
      <c r="J13" s="119">
        <v>0.08033370332606848</v>
      </c>
      <c r="K13" s="121" t="s">
        <v>106</v>
      </c>
    </row>
    <row r="14" ht="18" customHeight="1" x14ac:dyDescent="0.2">
      <c r="B14" s="122" t="s">
        <v>162</v>
      </c>
      <c r="C14" s="119">
        <v>26659.475420583563</v>
      </c>
      <c r="D14" s="124" t="s">
        <v>158</v>
      </c>
      <c r="E14" s="119">
        <v>74.99892554004799</v>
      </c>
      <c r="F14" s="119">
        <v>13.776551722876437</v>
      </c>
      <c r="G14" s="119">
        <v>1.9190184328581081</v>
      </c>
      <c r="H14" s="119">
        <v>1999.4320120050863</v>
      </c>
      <c r="I14" s="119">
        <v>0.3672756420364225</v>
      </c>
      <c r="J14" s="119">
        <v>0.05116002474242752</v>
      </c>
      <c r="K14" s="121" t="s">
        <v>106</v>
      </c>
    </row>
    <row r="15" ht="18" customHeight="1" x14ac:dyDescent="0.2">
      <c r="B15" s="122" t="s">
        <v>163</v>
      </c>
      <c r="C15" s="119" t="s">
        <v>106</v>
      </c>
      <c r="D15" s="124" t="s">
        <v>158</v>
      </c>
      <c r="E15" s="119" t="s">
        <v>106</v>
      </c>
      <c r="F15" s="119" t="s">
        <v>106</v>
      </c>
      <c r="G15" s="119" t="s">
        <v>106</v>
      </c>
      <c r="H15" s="119" t="s">
        <v>106</v>
      </c>
      <c r="I15" s="119" t="s">
        <v>106</v>
      </c>
      <c r="J15" s="119" t="s">
        <v>106</v>
      </c>
      <c r="K15" s="121" t="s">
        <v>106</v>
      </c>
    </row>
    <row r="16" ht="18" customHeight="1" x14ac:dyDescent="0.2">
      <c r="B16" s="122" t="s">
        <v>164</v>
      </c>
      <c r="C16" s="119">
        <v>115649.5814906706</v>
      </c>
      <c r="D16" s="165" t="s">
        <v>158</v>
      </c>
      <c r="E16" s="119">
        <v>95.75920953447205</v>
      </c>
      <c r="F16" s="119">
        <v>10.366907037445362</v>
      </c>
      <c r="G16" s="119">
        <v>4.927687600490642</v>
      </c>
      <c r="H16" s="119">
        <v>11074.512506539126</v>
      </c>
      <c r="I16" s="119">
        <v>1.198928460233244</v>
      </c>
      <c r="J16" s="119">
        <v>0.5698850087135096</v>
      </c>
      <c r="K16" s="121" t="s">
        <v>106</v>
      </c>
    </row>
    <row r="17" ht="18" customHeight="1" x14ac:dyDescent="0.2">
      <c r="B17" s="166" t="s">
        <v>180</v>
      </c>
      <c r="C17" s="119">
        <v>96286.58531290354</v>
      </c>
      <c r="D17" s="119" t="s">
        <v>158</v>
      </c>
      <c r="E17" s="49"/>
      <c r="F17" s="49"/>
      <c r="G17" s="49"/>
      <c r="H17" s="119">
        <v>7178.027506059637</v>
      </c>
      <c r="I17" s="119">
        <v>0.23233393026114948</v>
      </c>
      <c r="J17" s="119">
        <v>0.06186162028565327</v>
      </c>
      <c r="K17" s="121" t="s">
        <v>106</v>
      </c>
    </row>
    <row r="18" ht="18" customHeight="1" x14ac:dyDescent="0.2">
      <c r="B18" s="122" t="s">
        <v>159</v>
      </c>
      <c r="C18" s="167">
        <v>6366.91814363615</v>
      </c>
      <c r="D18" s="124" t="s">
        <v>158</v>
      </c>
      <c r="E18" s="119">
        <v>73.58593764993678</v>
      </c>
      <c r="F18" s="119">
        <v>2.182174361984445</v>
      </c>
      <c r="G18" s="119">
        <v>0.9333684977974136</v>
      </c>
      <c r="H18" s="167">
        <v>468.515641539861</v>
      </c>
      <c r="I18" s="167">
        <v>0.0138937255378964</v>
      </c>
      <c r="J18" s="167">
        <v>0.00594268082332477</v>
      </c>
      <c r="K18" s="168" t="s">
        <v>106</v>
      </c>
    </row>
    <row r="19" ht="18" customHeight="1" x14ac:dyDescent="0.2">
      <c r="B19" s="122" t="s">
        <v>160</v>
      </c>
      <c r="C19" s="167">
        <v>21406.5430489818</v>
      </c>
      <c r="D19" s="124" t="s">
        <v>158</v>
      </c>
      <c r="E19" s="119">
        <v>143.97777281769456</v>
      </c>
      <c r="F19" s="119">
        <v>4.811475415042087</v>
      </c>
      <c r="G19" s="119">
        <v>0.9449368495723477</v>
      </c>
      <c r="H19" s="167">
        <v>3082.0663919185</v>
      </c>
      <c r="I19" s="167">
        <v>0.102997055601216</v>
      </c>
      <c r="J19" s="167">
        <v>0.0202278313489397</v>
      </c>
      <c r="K19" s="168" t="s">
        <v>106</v>
      </c>
    </row>
    <row r="20" ht="18" customHeight="1" x14ac:dyDescent="0.2">
      <c r="B20" s="122" t="s">
        <v>161</v>
      </c>
      <c r="C20" s="167">
        <v>62983.9233598453</v>
      </c>
      <c r="D20" s="124" t="s">
        <v>158</v>
      </c>
      <c r="E20" s="119">
        <v>56.081250215959805</v>
      </c>
      <c r="F20" s="119">
        <v>1.0513357892005102</v>
      </c>
      <c r="G20" s="119">
        <v>0.09943731778573936</v>
      </c>
      <c r="H20" s="167">
        <v>3532.21716552632</v>
      </c>
      <c r="I20" s="167">
        <v>0.0662172527724674</v>
      </c>
      <c r="J20" s="167">
        <v>0.00626295240252559</v>
      </c>
      <c r="K20" s="168" t="s">
        <v>106</v>
      </c>
    </row>
    <row r="21" ht="18" customHeight="1" x14ac:dyDescent="0.2">
      <c r="B21" s="122" t="s">
        <v>162</v>
      </c>
      <c r="C21" s="167">
        <v>1204.4415</v>
      </c>
      <c r="D21" s="124" t="s">
        <v>158</v>
      </c>
      <c r="E21" s="119">
        <v>79.06428587437048</v>
      </c>
      <c r="F21" s="119">
        <v>3.0000000000000004</v>
      </c>
      <c r="G21" s="119">
        <v>0.6000000000000001</v>
      </c>
      <c r="H21" s="167">
        <v>95.2283070749556</v>
      </c>
      <c r="I21" s="167">
        <v>0.0036133245</v>
      </c>
      <c r="J21" s="167">
        <v>0.0007226649</v>
      </c>
      <c r="K21" s="168" t="s">
        <v>106</v>
      </c>
    </row>
    <row r="22" ht="18" customHeight="1" x14ac:dyDescent="0.2">
      <c r="B22" s="122" t="s">
        <v>163</v>
      </c>
      <c r="C22" s="167" t="s">
        <v>106</v>
      </c>
      <c r="D22" s="124" t="s">
        <v>158</v>
      </c>
      <c r="E22" s="119" t="s">
        <v>106</v>
      </c>
      <c r="F22" s="119" t="s">
        <v>106</v>
      </c>
      <c r="G22" s="119" t="s">
        <v>106</v>
      </c>
      <c r="H22" s="167" t="s">
        <v>106</v>
      </c>
      <c r="I22" s="167" t="s">
        <v>106</v>
      </c>
      <c r="J22" s="167" t="s">
        <v>106</v>
      </c>
      <c r="K22" s="168" t="s">
        <v>106</v>
      </c>
    </row>
    <row r="23" ht="18" customHeight="1" x14ac:dyDescent="0.2">
      <c r="B23" s="122" t="s">
        <v>164</v>
      </c>
      <c r="C23" s="167">
        <v>4324.7592604403</v>
      </c>
      <c r="D23" s="124" t="s">
        <v>158</v>
      </c>
      <c r="E23" s="119">
        <v>95.44796540624814</v>
      </c>
      <c r="F23" s="119">
        <v>10.546846449188463</v>
      </c>
      <c r="G23" s="119">
        <v>6.637477159350766</v>
      </c>
      <c r="H23" s="167">
        <v>412.789472280857</v>
      </c>
      <c r="I23" s="167">
        <v>0.0456125718495697</v>
      </c>
      <c r="J23" s="167">
        <v>0.0287054908108632</v>
      </c>
      <c r="K23" s="168" t="s">
        <v>106</v>
      </c>
    </row>
    <row r="24" ht="18" customHeight="1" x14ac:dyDescent="0.2">
      <c r="B24" s="166" t="s">
        <v>181</v>
      </c>
      <c r="C24" s="119">
        <v>14685.970014158524</v>
      </c>
      <c r="D24" s="124" t="s">
        <v>158</v>
      </c>
      <c r="E24" s="49"/>
      <c r="F24" s="49"/>
      <c r="G24" s="49"/>
      <c r="H24" s="119">
        <v>858.0912644629591</v>
      </c>
      <c r="I24" s="119">
        <v>0.016790116987776382</v>
      </c>
      <c r="J24" s="119">
        <v>0.003435439535831658</v>
      </c>
      <c r="K24" s="121" t="s">
        <v>106</v>
      </c>
    </row>
    <row r="25" ht="18" customHeight="1" x14ac:dyDescent="0.2">
      <c r="B25" s="122" t="s">
        <v>159</v>
      </c>
      <c r="C25" s="167">
        <v>1154.57540720682</v>
      </c>
      <c r="D25" s="124" t="s">
        <v>158</v>
      </c>
      <c r="E25" s="119">
        <v>82.6482969574013</v>
      </c>
      <c r="F25" s="119">
        <v>2.615566080975323</v>
      </c>
      <c r="G25" s="119">
        <v>1.7713394715791062</v>
      </c>
      <c r="H25" s="167">
        <v>95.4236911145418</v>
      </c>
      <c r="I25" s="167">
        <v>0.00301986827301843</v>
      </c>
      <c r="J25" s="167">
        <v>0.00204514499169996</v>
      </c>
      <c r="K25" s="168" t="s">
        <v>106</v>
      </c>
    </row>
    <row r="26" ht="18" customHeight="1" x14ac:dyDescent="0.2">
      <c r="B26" s="122" t="s">
        <v>160</v>
      </c>
      <c r="C26" s="167">
        <v>26.5393453118051</v>
      </c>
      <c r="D26" s="124" t="s">
        <v>158</v>
      </c>
      <c r="E26" s="119">
        <v>94.94526737144008</v>
      </c>
      <c r="F26" s="119">
        <v>10</v>
      </c>
      <c r="G26" s="119">
        <v>1.4999999999999982</v>
      </c>
      <c r="H26" s="167">
        <v>2.51978523649231</v>
      </c>
      <c r="I26" s="167">
        <v>0.000265393453118051</v>
      </c>
      <c r="J26" s="167">
        <v>0.0000398090179677076</v>
      </c>
      <c r="K26" s="168" t="s">
        <v>106</v>
      </c>
    </row>
    <row r="27" ht="18" customHeight="1" x14ac:dyDescent="0.2">
      <c r="B27" s="122" t="s">
        <v>161</v>
      </c>
      <c r="C27" s="167">
        <v>13504.8552616399</v>
      </c>
      <c r="D27" s="124" t="s">
        <v>158</v>
      </c>
      <c r="E27" s="119">
        <v>56.287</v>
      </c>
      <c r="F27" s="119">
        <v>1.0000000000000002</v>
      </c>
      <c r="G27" s="119">
        <v>0.1</v>
      </c>
      <c r="H27" s="167">
        <v>760.147788111925</v>
      </c>
      <c r="I27" s="167">
        <v>0.0135048552616399</v>
      </c>
      <c r="J27" s="167">
        <v>0.00135048552616399</v>
      </c>
      <c r="K27" s="168" t="s">
        <v>106</v>
      </c>
    </row>
    <row r="28" ht="18" customHeight="1" x14ac:dyDescent="0.2">
      <c r="B28" s="122" t="s">
        <v>162</v>
      </c>
      <c r="C28" s="167" t="s">
        <v>106</v>
      </c>
      <c r="D28" s="124" t="s">
        <v>158</v>
      </c>
      <c r="E28" s="119" t="s">
        <v>106</v>
      </c>
      <c r="F28" s="119" t="s">
        <v>106</v>
      </c>
      <c r="G28" s="119" t="s">
        <v>106</v>
      </c>
      <c r="H28" s="167" t="s">
        <v>106</v>
      </c>
      <c r="I28" s="167" t="s">
        <v>106</v>
      </c>
      <c r="J28" s="167" t="s">
        <v>106</v>
      </c>
      <c r="K28" s="168" t="s">
        <v>106</v>
      </c>
    </row>
    <row r="29" ht="18" customHeight="1" x14ac:dyDescent="0.2">
      <c r="B29" s="122" t="s">
        <v>163</v>
      </c>
      <c r="C29" s="167" t="s">
        <v>106</v>
      </c>
      <c r="D29" s="124" t="s">
        <v>158</v>
      </c>
      <c r="E29" s="119" t="s">
        <v>106</v>
      </c>
      <c r="F29" s="119" t="s">
        <v>106</v>
      </c>
      <c r="G29" s="119" t="s">
        <v>106</v>
      </c>
      <c r="H29" s="167" t="s">
        <v>106</v>
      </c>
      <c r="I29" s="167" t="s">
        <v>106</v>
      </c>
      <c r="J29" s="167" t="s">
        <v>106</v>
      </c>
      <c r="K29" s="168" t="s">
        <v>106</v>
      </c>
    </row>
    <row r="30" ht="18" customHeight="1" x14ac:dyDescent="0.2">
      <c r="B30" s="122" t="s">
        <v>164</v>
      </c>
      <c r="C30" s="167" t="s">
        <v>106</v>
      </c>
      <c r="D30" s="124" t="s">
        <v>158</v>
      </c>
      <c r="E30" s="119" t="s">
        <v>106</v>
      </c>
      <c r="F30" s="119" t="s">
        <v>106</v>
      </c>
      <c r="G30" s="119" t="s">
        <v>106</v>
      </c>
      <c r="H30" s="167" t="s">
        <v>106</v>
      </c>
      <c r="I30" s="167" t="s">
        <v>106</v>
      </c>
      <c r="J30" s="167" t="s">
        <v>106</v>
      </c>
      <c r="K30" s="168" t="s">
        <v>106</v>
      </c>
    </row>
    <row r="31" ht="18" customHeight="1" x14ac:dyDescent="0.2">
      <c r="B31" s="166" t="s">
        <v>182</v>
      </c>
      <c r="C31" s="119">
        <v>214716.80211666404</v>
      </c>
      <c r="D31" s="124" t="s">
        <v>158</v>
      </c>
      <c r="E31" s="49"/>
      <c r="F31" s="49"/>
      <c r="G31" s="49"/>
      <c r="H31" s="119">
        <v>13490.763429398863</v>
      </c>
      <c r="I31" s="119">
        <v>0.48751584683191984</v>
      </c>
      <c r="J31" s="119">
        <v>0.08791294272526362</v>
      </c>
      <c r="K31" s="121" t="s">
        <v>106</v>
      </c>
    </row>
    <row r="32" ht="18" customHeight="1" x14ac:dyDescent="0.2">
      <c r="B32" s="122" t="s">
        <v>159</v>
      </c>
      <c r="C32" s="167">
        <v>44913.0192814447</v>
      </c>
      <c r="D32" s="124" t="s">
        <v>158</v>
      </c>
      <c r="E32" s="119">
        <v>76.74207234465824</v>
      </c>
      <c r="F32" s="119">
        <v>2.6757184534249685</v>
      </c>
      <c r="G32" s="119">
        <v>0.5604318397855091</v>
      </c>
      <c r="H32" s="167">
        <v>3446.71817491366</v>
      </c>
      <c r="I32" s="167">
        <v>0.120174594490393</v>
      </c>
      <c r="J32" s="167">
        <v>0.0251706860262221</v>
      </c>
      <c r="K32" s="168" t="s">
        <v>106</v>
      </c>
    </row>
    <row r="33" ht="18" customHeight="1" x14ac:dyDescent="0.2">
      <c r="B33" s="122" t="s">
        <v>160</v>
      </c>
      <c r="C33" s="167">
        <v>16573.2009861208</v>
      </c>
      <c r="D33" s="124" t="s">
        <v>158</v>
      </c>
      <c r="E33" s="119">
        <v>94.59999999999955</v>
      </c>
      <c r="F33" s="119">
        <v>10</v>
      </c>
      <c r="G33" s="119">
        <v>1.499999999999994</v>
      </c>
      <c r="H33" s="167">
        <v>1567.82481328702</v>
      </c>
      <c r="I33" s="167">
        <v>0.165732009861208</v>
      </c>
      <c r="J33" s="167">
        <v>0.0248598014791811</v>
      </c>
      <c r="K33" s="168" t="s">
        <v>106</v>
      </c>
    </row>
    <row r="34" ht="18" customHeight="1" x14ac:dyDescent="0.2">
      <c r="B34" s="122" t="s">
        <v>161</v>
      </c>
      <c r="C34" s="167">
        <v>140223.322269139</v>
      </c>
      <c r="D34" s="124" t="s">
        <v>158</v>
      </c>
      <c r="E34" s="119">
        <v>56.60543222053826</v>
      </c>
      <c r="F34" s="119">
        <v>1.0789876679799837</v>
      </c>
      <c r="G34" s="119">
        <v>0.10789876679799836</v>
      </c>
      <c r="H34" s="167">
        <v>7937.40176444444</v>
      </c>
      <c r="I34" s="167">
        <v>0.151299235491584</v>
      </c>
      <c r="J34" s="167">
        <v>0.0151299235491584</v>
      </c>
      <c r="K34" s="168" t="s">
        <v>106</v>
      </c>
    </row>
    <row r="35" ht="18" customHeight="1" x14ac:dyDescent="0.2">
      <c r="B35" s="122" t="s">
        <v>162</v>
      </c>
      <c r="C35" s="167">
        <v>9185.14185611806</v>
      </c>
      <c r="D35" s="124" t="s">
        <v>158</v>
      </c>
      <c r="E35" s="119">
        <v>58.661987500480954</v>
      </c>
      <c r="F35" s="119">
        <v>1.892292160861984</v>
      </c>
      <c r="G35" s="119">
        <v>0.356266428932642</v>
      </c>
      <c r="H35" s="167">
        <v>538.818676753742</v>
      </c>
      <c r="I35" s="167">
        <v>0.0173809719307375</v>
      </c>
      <c r="J35" s="167">
        <v>0.00327235768831892</v>
      </c>
      <c r="K35" s="168" t="s">
        <v>106</v>
      </c>
    </row>
    <row r="36" ht="18" customHeight="1" x14ac:dyDescent="0.2">
      <c r="B36" s="122" t="s">
        <v>163</v>
      </c>
      <c r="C36" s="167" t="s">
        <v>106</v>
      </c>
      <c r="D36" s="124" t="s">
        <v>158</v>
      </c>
      <c r="E36" s="119" t="s">
        <v>106</v>
      </c>
      <c r="F36" s="119" t="s">
        <v>106</v>
      </c>
      <c r="G36" s="119" t="s">
        <v>106</v>
      </c>
      <c r="H36" s="167" t="s">
        <v>106</v>
      </c>
      <c r="I36" s="167" t="s">
        <v>106</v>
      </c>
      <c r="J36" s="167" t="s">
        <v>106</v>
      </c>
      <c r="K36" s="168" t="s">
        <v>106</v>
      </c>
    </row>
    <row r="37" ht="18" customHeight="1" x14ac:dyDescent="0.2">
      <c r="B37" s="122" t="s">
        <v>164</v>
      </c>
      <c r="C37" s="167">
        <v>3822.1177238415</v>
      </c>
      <c r="D37" s="124" t="s">
        <v>158</v>
      </c>
      <c r="E37" s="119">
        <v>89.78070412711712</v>
      </c>
      <c r="F37" s="119">
        <v>8.615390063103884</v>
      </c>
      <c r="G37" s="119">
        <v>5.09669648866915</v>
      </c>
      <c r="H37" s="167">
        <v>343.152420503224</v>
      </c>
      <c r="I37" s="167">
        <v>0.0329290350579973</v>
      </c>
      <c r="J37" s="167">
        <v>0.0194801739823831</v>
      </c>
      <c r="K37" s="168" t="s">
        <v>106</v>
      </c>
    </row>
    <row r="38" ht="18" customHeight="1" x14ac:dyDescent="0.2">
      <c r="B38" s="166" t="s">
        <v>183</v>
      </c>
      <c r="C38" s="119">
        <v>109695.86117773183</v>
      </c>
      <c r="D38" s="124" t="s">
        <v>158</v>
      </c>
      <c r="E38" s="49"/>
      <c r="F38" s="49"/>
      <c r="G38" s="49"/>
      <c r="H38" s="119">
        <v>2946.829529411083</v>
      </c>
      <c r="I38" s="119">
        <v>0.4801777529578853</v>
      </c>
      <c r="J38" s="119">
        <v>0.22857965004642272</v>
      </c>
      <c r="K38" s="121" t="s">
        <v>106</v>
      </c>
    </row>
    <row r="39" ht="18" customHeight="1" x14ac:dyDescent="0.2">
      <c r="B39" s="122" t="s">
        <v>159</v>
      </c>
      <c r="C39" s="167">
        <v>2484.01992467293</v>
      </c>
      <c r="D39" s="124" t="s">
        <v>158</v>
      </c>
      <c r="E39" s="119">
        <v>73.97427922369735</v>
      </c>
      <c r="F39" s="119">
        <v>5.297571218946997</v>
      </c>
      <c r="G39" s="119">
        <v>1.520776972845011</v>
      </c>
      <c r="H39" s="167">
        <v>183.753583504983</v>
      </c>
      <c r="I39" s="167">
        <v>0.0131592724602382</v>
      </c>
      <c r="J39" s="167">
        <v>0.00377764030153079</v>
      </c>
      <c r="K39" s="168" t="s">
        <v>106</v>
      </c>
    </row>
    <row r="40" ht="18" customHeight="1" x14ac:dyDescent="0.2">
      <c r="B40" s="122" t="s">
        <v>160</v>
      </c>
      <c r="C40" s="167">
        <v>1196.95124</v>
      </c>
      <c r="D40" s="124" t="s">
        <v>158</v>
      </c>
      <c r="E40" s="119">
        <v>94.6</v>
      </c>
      <c r="F40" s="119">
        <v>9.999999999999998</v>
      </c>
      <c r="G40" s="119">
        <v>1.5</v>
      </c>
      <c r="H40" s="167">
        <v>113.231587304</v>
      </c>
      <c r="I40" s="167">
        <v>0.0119695124</v>
      </c>
      <c r="J40" s="167">
        <v>0.00179542686</v>
      </c>
      <c r="K40" s="168" t="s">
        <v>106</v>
      </c>
    </row>
    <row r="41" ht="18" customHeight="1" x14ac:dyDescent="0.2">
      <c r="B41" s="122" t="s">
        <v>161</v>
      </c>
      <c r="C41" s="167">
        <v>47077.3777000391</v>
      </c>
      <c r="D41" s="124" t="s">
        <v>158</v>
      </c>
      <c r="E41" s="119">
        <v>56.286999999999985</v>
      </c>
      <c r="F41" s="119">
        <v>1</v>
      </c>
      <c r="G41" s="119">
        <v>0.09999999999999999</v>
      </c>
      <c r="H41" s="167">
        <v>2649.8443586021</v>
      </c>
      <c r="I41" s="167">
        <v>0.0470773777000391</v>
      </c>
      <c r="J41" s="167">
        <v>0.00470773777000391</v>
      </c>
      <c r="K41" s="168" t="s">
        <v>106</v>
      </c>
    </row>
    <row r="42" ht="18" customHeight="1" x14ac:dyDescent="0.2">
      <c r="B42" s="122" t="s">
        <v>162</v>
      </c>
      <c r="C42" s="167" t="s">
        <v>106</v>
      </c>
      <c r="D42" s="124" t="s">
        <v>158</v>
      </c>
      <c r="E42" s="119" t="s">
        <v>106</v>
      </c>
      <c r="F42" s="119" t="s">
        <v>106</v>
      </c>
      <c r="G42" s="119" t="s">
        <v>106</v>
      </c>
      <c r="H42" s="167" t="s">
        <v>106</v>
      </c>
      <c r="I42" s="167" t="s">
        <v>106</v>
      </c>
      <c r="J42" s="167" t="s">
        <v>106</v>
      </c>
      <c r="K42" s="168" t="s">
        <v>106</v>
      </c>
    </row>
    <row r="43" ht="18" customHeight="1" x14ac:dyDescent="0.2">
      <c r="B43" s="122" t="s">
        <v>163</v>
      </c>
      <c r="C43" s="167" t="s">
        <v>106</v>
      </c>
      <c r="D43" s="124" t="s">
        <v>158</v>
      </c>
      <c r="E43" s="119" t="s">
        <v>106</v>
      </c>
      <c r="F43" s="119" t="s">
        <v>106</v>
      </c>
      <c r="G43" s="119" t="s">
        <v>106</v>
      </c>
      <c r="H43" s="167" t="s">
        <v>106</v>
      </c>
      <c r="I43" s="167" t="s">
        <v>106</v>
      </c>
      <c r="J43" s="167" t="s">
        <v>106</v>
      </c>
      <c r="K43" s="168" t="s">
        <v>106</v>
      </c>
    </row>
    <row r="44" ht="18" customHeight="1" x14ac:dyDescent="0.2">
      <c r="B44" s="122" t="s">
        <v>164</v>
      </c>
      <c r="C44" s="167">
        <v>58937.5123130198</v>
      </c>
      <c r="D44" s="119" t="s">
        <v>158</v>
      </c>
      <c r="E44" s="119">
        <v>95.9550320788152</v>
      </c>
      <c r="F44" s="119">
        <v>6.922104011293392</v>
      </c>
      <c r="G44" s="119">
        <v>3.703903279043964</v>
      </c>
      <c r="H44" s="167">
        <v>5655.35088464138</v>
      </c>
      <c r="I44" s="167">
        <v>0.407971590397608</v>
      </c>
      <c r="J44" s="167">
        <v>0.218298845114888</v>
      </c>
      <c r="K44" s="168" t="s">
        <v>106</v>
      </c>
    </row>
    <row r="45" ht="18" customHeight="1" x14ac:dyDescent="0.2">
      <c r="B45" s="166" t="s">
        <v>184</v>
      </c>
      <c r="C45" s="119">
        <v>173842.5572437558</v>
      </c>
      <c r="D45" s="119" t="s">
        <v>158</v>
      </c>
      <c r="E45" s="49"/>
      <c r="F45" s="49"/>
      <c r="G45" s="49"/>
      <c r="H45" s="119">
        <v>10120.450583807435</v>
      </c>
      <c r="I45" s="119">
        <v>0.37786409021621326</v>
      </c>
      <c r="J45" s="119">
        <v>0.0814430661512604</v>
      </c>
      <c r="K45" s="121" t="s">
        <v>106</v>
      </c>
    </row>
    <row r="46" ht="18" customHeight="1" x14ac:dyDescent="0.2">
      <c r="B46" s="122" t="s">
        <v>159</v>
      </c>
      <c r="C46" s="167">
        <v>12667.6971716563</v>
      </c>
      <c r="D46" s="119" t="s">
        <v>158</v>
      </c>
      <c r="E46" s="119">
        <v>70.35279717603004</v>
      </c>
      <c r="F46" s="119">
        <v>4.283645856333688</v>
      </c>
      <c r="G46" s="119">
        <v>1.1845464673075805</v>
      </c>
      <c r="H46" s="167">
        <v>891.207929804905</v>
      </c>
      <c r="I46" s="167">
        <v>0.0542639284986555</v>
      </c>
      <c r="J46" s="167">
        <v>0.0150054759336077</v>
      </c>
      <c r="K46" s="168" t="s">
        <v>106</v>
      </c>
    </row>
    <row r="47" ht="18" customHeight="1" x14ac:dyDescent="0.2">
      <c r="B47" s="122" t="s">
        <v>160</v>
      </c>
      <c r="C47" s="167">
        <v>12838.5351195267</v>
      </c>
      <c r="D47" s="119" t="s">
        <v>158</v>
      </c>
      <c r="E47" s="119">
        <v>93.05265323610081</v>
      </c>
      <c r="F47" s="119">
        <v>10.000000000000002</v>
      </c>
      <c r="G47" s="119">
        <v>1.4999999999999962</v>
      </c>
      <c r="H47" s="167">
        <v>1194.65975653682</v>
      </c>
      <c r="I47" s="167">
        <v>0.128385351195267</v>
      </c>
      <c r="J47" s="167">
        <v>0.01925780267929</v>
      </c>
      <c r="K47" s="168" t="s">
        <v>106</v>
      </c>
    </row>
    <row r="48" ht="18" customHeight="1" x14ac:dyDescent="0.2">
      <c r="B48" s="122" t="s">
        <v>161</v>
      </c>
      <c r="C48" s="167">
        <v>142742.722743793</v>
      </c>
      <c r="D48" s="119" t="s">
        <v>158</v>
      </c>
      <c r="E48" s="119">
        <v>56.28700000000001</v>
      </c>
      <c r="F48" s="119">
        <v>0.9999999999999998</v>
      </c>
      <c r="G48" s="119">
        <v>0.09999999999999999</v>
      </c>
      <c r="H48" s="167">
        <v>8034.55963507988</v>
      </c>
      <c r="I48" s="167">
        <v>0.142742722743793</v>
      </c>
      <c r="J48" s="167">
        <v>0.0142742722743793</v>
      </c>
      <c r="K48" s="168" t="s">
        <v>106</v>
      </c>
    </row>
    <row r="49" ht="18" customHeight="1" x14ac:dyDescent="0.2">
      <c r="B49" s="122" t="s">
        <v>162</v>
      </c>
      <c r="C49" s="167">
        <v>0.4700096</v>
      </c>
      <c r="D49" s="119" t="s">
        <v>158</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163</v>
      </c>
      <c r="C50" s="167" t="s">
        <v>106</v>
      </c>
      <c r="D50" s="119" t="s">
        <v>158</v>
      </c>
      <c r="E50" s="119" t="s">
        <v>106</v>
      </c>
      <c r="F50" s="119" t="s">
        <v>106</v>
      </c>
      <c r="G50" s="119" t="s">
        <v>106</v>
      </c>
      <c r="H50" s="167" t="s">
        <v>106</v>
      </c>
      <c r="I50" s="167" t="s">
        <v>106</v>
      </c>
      <c r="J50" s="167" t="s">
        <v>106</v>
      </c>
      <c r="K50" s="168" t="s">
        <v>106</v>
      </c>
    </row>
    <row r="51" ht="18" customHeight="1" x14ac:dyDescent="0.2">
      <c r="B51" s="122" t="s">
        <v>164</v>
      </c>
      <c r="C51" s="167">
        <v>5593.1321991798</v>
      </c>
      <c r="D51" s="119" t="s">
        <v>158</v>
      </c>
      <c r="E51" s="119">
        <v>92.27447078834423</v>
      </c>
      <c r="F51" s="119">
        <v>9.381437073236432</v>
      </c>
      <c r="G51" s="119">
        <v>5.883191580533139</v>
      </c>
      <c r="H51" s="167">
        <v>516.103313728564</v>
      </c>
      <c r="I51" s="167">
        <v>0.0524716177688978</v>
      </c>
      <c r="J51" s="167">
        <v>0.0329054682630234</v>
      </c>
      <c r="K51" s="168" t="s">
        <v>106</v>
      </c>
    </row>
    <row r="52" ht="18" customHeight="1" x14ac:dyDescent="0.2">
      <c r="B52" s="166" t="s">
        <v>185</v>
      </c>
      <c r="C52" s="169">
        <v>187863.68788513157</v>
      </c>
      <c r="D52" s="119" t="s">
        <v>158</v>
      </c>
      <c r="E52" s="49"/>
      <c r="F52" s="49"/>
      <c r="G52" s="49"/>
      <c r="H52" s="119">
        <v>12283.73612372026</v>
      </c>
      <c r="I52" s="119">
        <v>1.123743166831715</v>
      </c>
      <c r="J52" s="119">
        <v>0.23984325579102422</v>
      </c>
      <c r="K52" s="121" t="s">
        <v>106</v>
      </c>
    </row>
    <row r="53" ht="18" customHeight="1" x14ac:dyDescent="0.2">
      <c r="B53" s="122" t="s">
        <v>159</v>
      </c>
      <c r="C53" s="170">
        <v>59856.4108194156</v>
      </c>
      <c r="D53" s="119" t="s">
        <v>158</v>
      </c>
      <c r="E53" s="119">
        <v>85.90027702604539</v>
      </c>
      <c r="F53" s="119">
        <v>3.026175611088896</v>
      </c>
      <c r="G53" s="119">
        <v>1.105399635678969</v>
      </c>
      <c r="H53" s="170">
        <v>5141.68227117258</v>
      </c>
      <c r="I53" s="170">
        <v>0.181136010589033</v>
      </c>
      <c r="J53" s="170">
        <v>0.0661652547128327</v>
      </c>
      <c r="K53" s="171" t="s">
        <v>106</v>
      </c>
    </row>
    <row r="54" ht="18" customHeight="1" x14ac:dyDescent="0.2">
      <c r="B54" s="122" t="s">
        <v>160</v>
      </c>
      <c r="C54" s="167">
        <v>12373.0112357179</v>
      </c>
      <c r="D54" s="119" t="s">
        <v>158</v>
      </c>
      <c r="E54" s="119">
        <v>97.9227118378262</v>
      </c>
      <c r="F54" s="119">
        <v>10</v>
      </c>
      <c r="G54" s="119">
        <v>1.499999999999996</v>
      </c>
      <c r="H54" s="167">
        <v>1211.59881380139</v>
      </c>
      <c r="I54" s="167">
        <v>0.123730112357179</v>
      </c>
      <c r="J54" s="167">
        <v>0.0185595168535768</v>
      </c>
      <c r="K54" s="168" t="s">
        <v>106</v>
      </c>
    </row>
    <row r="55" ht="18" customHeight="1" x14ac:dyDescent="0.2">
      <c r="B55" s="122" t="s">
        <v>161</v>
      </c>
      <c r="C55" s="167">
        <v>81072.884452113</v>
      </c>
      <c r="D55" s="119" t="s">
        <v>158</v>
      </c>
      <c r="E55" s="119">
        <v>56.446798735904224</v>
      </c>
      <c r="F55" s="119">
        <v>1</v>
      </c>
      <c r="G55" s="119">
        <v>0.10000000000000002</v>
      </c>
      <c r="H55" s="167">
        <v>4576.30479160764</v>
      </c>
      <c r="I55" s="167">
        <v>0.081072884452113</v>
      </c>
      <c r="J55" s="167">
        <v>0.0081072884452113</v>
      </c>
      <c r="K55" s="168" t="s">
        <v>106</v>
      </c>
    </row>
    <row r="56" ht="18" customHeight="1" x14ac:dyDescent="0.2">
      <c r="B56" s="122" t="s">
        <v>162</v>
      </c>
      <c r="C56" s="167">
        <v>16042.8966487655</v>
      </c>
      <c r="D56" s="119" t="s">
        <v>158</v>
      </c>
      <c r="E56" s="119">
        <v>84.40808893715909</v>
      </c>
      <c r="F56" s="119">
        <v>21.570565326593552</v>
      </c>
      <c r="G56" s="119">
        <v>2.938515633719189</v>
      </c>
      <c r="H56" s="167">
        <v>1354.15024713865</v>
      </c>
      <c r="I56" s="167">
        <v>0.346054350189985</v>
      </c>
      <c r="J56" s="167">
        <v>0.0471423026125386</v>
      </c>
      <c r="K56" s="168" t="s">
        <v>106</v>
      </c>
    </row>
    <row r="57" ht="18" customHeight="1" x14ac:dyDescent="0.2">
      <c r="B57" s="122" t="s">
        <v>163</v>
      </c>
      <c r="C57" s="167" t="s">
        <v>106</v>
      </c>
      <c r="D57" s="119" t="s">
        <v>158</v>
      </c>
      <c r="E57" s="119" t="s">
        <v>106</v>
      </c>
      <c r="F57" s="119" t="s">
        <v>106</v>
      </c>
      <c r="G57" s="119" t="s">
        <v>106</v>
      </c>
      <c r="H57" s="167" t="s">
        <v>106</v>
      </c>
      <c r="I57" s="167" t="s">
        <v>106</v>
      </c>
      <c r="J57" s="167" t="s">
        <v>106</v>
      </c>
      <c r="K57" s="168" t="s">
        <v>106</v>
      </c>
    </row>
    <row r="58" ht="18" customHeight="1" x14ac:dyDescent="0.2">
      <c r="B58" s="122" t="s">
        <v>164</v>
      </c>
      <c r="C58" s="172">
        <v>18518.4847291196</v>
      </c>
      <c r="D58" s="119" t="s">
        <v>158</v>
      </c>
      <c r="E58" s="173">
        <v>96.09827530081913</v>
      </c>
      <c r="F58" s="173">
        <v>21.154528298278834</v>
      </c>
      <c r="G58" s="173">
        <v>5.392930071099437</v>
      </c>
      <c r="H58" s="172">
        <v>1779.59444365295</v>
      </c>
      <c r="I58" s="172">
        <v>0.391749809243405</v>
      </c>
      <c r="J58" s="172">
        <v>0.0998688931668648</v>
      </c>
      <c r="K58" s="174" t="s">
        <v>106</v>
      </c>
    </row>
    <row r="59" ht="18" customHeight="1" x14ac:dyDescent="0.2">
      <c r="B59" s="166" t="s">
        <v>186</v>
      </c>
      <c r="C59" s="169">
        <v>163013.2931374785</v>
      </c>
      <c r="D59" s="119" t="s">
        <v>158</v>
      </c>
      <c r="E59" s="140"/>
      <c r="F59" s="140"/>
      <c r="G59" s="140"/>
      <c r="H59" s="119">
        <v>8650.2664848515</v>
      </c>
      <c r="I59" s="119">
        <v>0.5670122048388415</v>
      </c>
      <c r="J59" s="119">
        <v>0.9151280260856876</v>
      </c>
      <c r="K59" s="121" t="s">
        <v>106</v>
      </c>
    </row>
    <row r="60" ht="18" customHeight="1" x14ac:dyDescent="0.2">
      <c r="B60" s="122" t="s">
        <v>159</v>
      </c>
      <c r="C60" s="169">
        <v>43534.9860223741</v>
      </c>
      <c r="D60" s="119" t="s">
        <v>158</v>
      </c>
      <c r="E60" s="119">
        <v>74.70990141999917</v>
      </c>
      <c r="F60" s="119">
        <v>2.094772607929881</v>
      </c>
      <c r="G60" s="119">
        <v>16.365686744370024</v>
      </c>
      <c r="H60" s="119">
        <v>3252.49451405261</v>
      </c>
      <c r="I60" s="119">
        <v>0.0911958962062795</v>
      </c>
      <c r="J60" s="119">
        <v>0.712479943662702</v>
      </c>
      <c r="K60" s="121" t="s">
        <v>106</v>
      </c>
    </row>
    <row r="61" ht="18" customHeight="1" x14ac:dyDescent="0.2">
      <c r="B61" s="122" t="s">
        <v>160</v>
      </c>
      <c r="C61" s="169">
        <v>998.8327655084</v>
      </c>
      <c r="D61" s="119" t="s">
        <v>158</v>
      </c>
      <c r="E61" s="119">
        <v>107.00000000000018</v>
      </c>
      <c r="F61" s="119">
        <v>10</v>
      </c>
      <c r="G61" s="119">
        <v>1.5</v>
      </c>
      <c r="H61" s="119">
        <v>106.875105909399</v>
      </c>
      <c r="I61" s="119">
        <v>0.009988327655084</v>
      </c>
      <c r="J61" s="119">
        <v>0.0014982491482626</v>
      </c>
      <c r="K61" s="121" t="s">
        <v>106</v>
      </c>
    </row>
    <row r="62" ht="18" customHeight="1" x14ac:dyDescent="0.2">
      <c r="B62" s="122" t="s">
        <v>161</v>
      </c>
      <c r="C62" s="169">
        <v>93799.3736784264</v>
      </c>
      <c r="D62" s="119" t="s">
        <v>158</v>
      </c>
      <c r="E62" s="119">
        <v>56.28699999999993</v>
      </c>
      <c r="F62" s="119">
        <v>2.1045728976015026</v>
      </c>
      <c r="G62" s="119">
        <v>0.32517320918573633</v>
      </c>
      <c r="H62" s="119">
        <v>5279.68534623758</v>
      </c>
      <c r="I62" s="119">
        <v>0.197407619655612</v>
      </c>
      <c r="J62" s="119">
        <v>0.030501043358626</v>
      </c>
      <c r="K62" s="121" t="s">
        <v>106</v>
      </c>
    </row>
    <row r="63" ht="18" customHeight="1" x14ac:dyDescent="0.2">
      <c r="B63" s="122" t="s">
        <v>162</v>
      </c>
      <c r="C63" s="169">
        <v>226.5254061</v>
      </c>
      <c r="D63" s="119" t="s">
        <v>158</v>
      </c>
      <c r="E63" s="119">
        <v>49.49342700641515</v>
      </c>
      <c r="F63" s="119">
        <v>1</v>
      </c>
      <c r="G63" s="119">
        <v>0.09999999999999999</v>
      </c>
      <c r="H63" s="119">
        <v>11.2115186519089</v>
      </c>
      <c r="I63" s="119">
        <v>0.0002265254061</v>
      </c>
      <c r="J63" s="119">
        <v>0.00002265254061</v>
      </c>
      <c r="K63" s="121" t="s">
        <v>106</v>
      </c>
    </row>
    <row r="64" ht="18" customHeight="1" x14ac:dyDescent="0.2">
      <c r="B64" s="122" t="s">
        <v>163</v>
      </c>
      <c r="C64" s="169" t="s">
        <v>106</v>
      </c>
      <c r="D64" s="119" t="s">
        <v>158</v>
      </c>
      <c r="E64" s="119" t="s">
        <v>106</v>
      </c>
      <c r="F64" s="119" t="s">
        <v>106</v>
      </c>
      <c r="G64" s="119" t="s">
        <v>106</v>
      </c>
      <c r="H64" s="119" t="s">
        <v>106</v>
      </c>
      <c r="I64" s="119" t="s">
        <v>106</v>
      </c>
      <c r="J64" s="119" t="s">
        <v>106</v>
      </c>
      <c r="K64" s="121" t="s">
        <v>106</v>
      </c>
    </row>
    <row r="65" ht="18" customHeight="1" x14ac:dyDescent="0.2">
      <c r="B65" s="122" t="s">
        <v>164</v>
      </c>
      <c r="C65" s="169">
        <v>24453.5752650696</v>
      </c>
      <c r="D65" s="119" t="s">
        <v>158</v>
      </c>
      <c r="E65" s="119">
        <v>96.81700716843672</v>
      </c>
      <c r="F65" s="119">
        <v>10.96746929676431</v>
      </c>
      <c r="G65" s="119">
        <v>6.977553814767354</v>
      </c>
      <c r="H65" s="119">
        <v>2367.52197173215</v>
      </c>
      <c r="I65" s="119">
        <v>0.268193835915766</v>
      </c>
      <c r="J65" s="119">
        <v>0.170626137375487</v>
      </c>
      <c r="K65" s="121" t="s">
        <v>106</v>
      </c>
    </row>
    <row r="66" ht="18" customHeight="1" x14ac:dyDescent="0.2">
      <c r="B66" s="175" t="s">
        <v>187</v>
      </c>
      <c r="C66" s="119">
        <v>163013.2931374785</v>
      </c>
      <c r="D66" s="119" t="s">
        <v>158</v>
      </c>
      <c r="E66" s="49"/>
      <c r="F66" s="49"/>
      <c r="G66" s="49"/>
      <c r="H66" s="119">
        <v>8650.2664848515</v>
      </c>
      <c r="I66" s="119">
        <v>0.5670122048388415</v>
      </c>
      <c r="J66" s="119">
        <v>0.9151280260856876</v>
      </c>
      <c r="K66" s="121" t="s">
        <v>106</v>
      </c>
    </row>
    <row r="67" ht="18" customHeight="1" x14ac:dyDescent="0.2">
      <c r="B67" s="176" t="s">
        <v>188</v>
      </c>
      <c r="C67" s="177">
        <v>163013.2931374785</v>
      </c>
      <c r="D67" s="177" t="s">
        <v>158</v>
      </c>
      <c r="E67" s="49"/>
      <c r="F67" s="49"/>
      <c r="G67" s="49"/>
      <c r="H67" s="177">
        <v>8650.2664848515</v>
      </c>
      <c r="I67" s="177">
        <v>0.5670122048388415</v>
      </c>
      <c r="J67" s="177">
        <v>0.9151280260856876</v>
      </c>
      <c r="K67" s="178" t="s">
        <v>106</v>
      </c>
    </row>
    <row r="68" ht="18" customHeight="1" x14ac:dyDescent="0.2">
      <c r="B68" s="179" t="s">
        <v>159</v>
      </c>
      <c r="C68" s="167">
        <v>43534.9860223741</v>
      </c>
      <c r="D68" s="119" t="s">
        <v>158</v>
      </c>
      <c r="E68" s="119">
        <v>74.70990141999917</v>
      </c>
      <c r="F68" s="119">
        <v>2.094772607929881</v>
      </c>
      <c r="G68" s="119">
        <v>16.365686744370024</v>
      </c>
      <c r="H68" s="167">
        <v>3252.49451405261</v>
      </c>
      <c r="I68" s="167">
        <v>0.0911958962062795</v>
      </c>
      <c r="J68" s="167">
        <v>0.712479943662702</v>
      </c>
      <c r="K68" s="168" t="s">
        <v>106</v>
      </c>
    </row>
    <row r="69" ht="18" customHeight="1" x14ac:dyDescent="0.2">
      <c r="B69" s="179" t="s">
        <v>160</v>
      </c>
      <c r="C69" s="167">
        <v>998.8327655084</v>
      </c>
      <c r="D69" s="119" t="s">
        <v>158</v>
      </c>
      <c r="E69" s="119">
        <v>107.00000000000018</v>
      </c>
      <c r="F69" s="119">
        <v>10</v>
      </c>
      <c r="G69" s="119">
        <v>1.5</v>
      </c>
      <c r="H69" s="167">
        <v>106.875105909399</v>
      </c>
      <c r="I69" s="167">
        <v>0.009988327655084</v>
      </c>
      <c r="J69" s="167">
        <v>0.0014982491482626</v>
      </c>
      <c r="K69" s="168" t="s">
        <v>106</v>
      </c>
    </row>
    <row r="70" ht="18" customHeight="1" x14ac:dyDescent="0.2">
      <c r="B70" s="179" t="s">
        <v>161</v>
      </c>
      <c r="C70" s="167">
        <v>93799.3736784264</v>
      </c>
      <c r="D70" s="119" t="s">
        <v>158</v>
      </c>
      <c r="E70" s="119">
        <v>56.28699999999993</v>
      </c>
      <c r="F70" s="119">
        <v>2.1045728976015026</v>
      </c>
      <c r="G70" s="119">
        <v>0.32517320918573633</v>
      </c>
      <c r="H70" s="167">
        <v>5279.68534623758</v>
      </c>
      <c r="I70" s="167">
        <v>0.197407619655612</v>
      </c>
      <c r="J70" s="167">
        <v>0.030501043358626</v>
      </c>
      <c r="K70" s="168" t="s">
        <v>106</v>
      </c>
    </row>
    <row r="71" ht="18" customHeight="1" x14ac:dyDescent="0.2">
      <c r="B71" s="179" t="s">
        <v>162</v>
      </c>
      <c r="C71" s="167">
        <v>226.5254061</v>
      </c>
      <c r="D71" s="119" t="s">
        <v>158</v>
      </c>
      <c r="E71" s="119">
        <v>49.49342700641515</v>
      </c>
      <c r="F71" s="119">
        <v>1</v>
      </c>
      <c r="G71" s="119">
        <v>0.09999999999999999</v>
      </c>
      <c r="H71" s="167">
        <v>11.2115186519089</v>
      </c>
      <c r="I71" s="167">
        <v>0.0002265254061</v>
      </c>
      <c r="J71" s="167">
        <v>0.00002265254061</v>
      </c>
      <c r="K71" s="168" t="s">
        <v>106</v>
      </c>
    </row>
    <row r="72" ht="18" customHeight="1" x14ac:dyDescent="0.2">
      <c r="B72" s="179" t="s">
        <v>163</v>
      </c>
      <c r="C72" s="167" t="s">
        <v>106</v>
      </c>
      <c r="D72" s="119" t="s">
        <v>158</v>
      </c>
      <c r="E72" s="119" t="s">
        <v>106</v>
      </c>
      <c r="F72" s="119" t="s">
        <v>106</v>
      </c>
      <c r="G72" s="119" t="s">
        <v>106</v>
      </c>
      <c r="H72" s="167" t="s">
        <v>106</v>
      </c>
      <c r="I72" s="167" t="s">
        <v>106</v>
      </c>
      <c r="J72" s="167" t="s">
        <v>106</v>
      </c>
      <c r="K72" s="168" t="s">
        <v>106</v>
      </c>
    </row>
    <row r="73" ht="18" customHeight="1" x14ac:dyDescent="0.2">
      <c r="B73" s="180" t="s">
        <v>164</v>
      </c>
      <c r="C73" s="172">
        <v>24453.5752650696</v>
      </c>
      <c r="D73" s="173" t="s">
        <v>158</v>
      </c>
      <c r="E73" s="173">
        <v>96.81700716843672</v>
      </c>
      <c r="F73" s="173">
        <v>10.96746929676431</v>
      </c>
      <c r="G73" s="173">
        <v>6.977553814767354</v>
      </c>
      <c r="H73" s="172">
        <v>2367.52197173215</v>
      </c>
      <c r="I73" s="172">
        <v>0.268193835915766</v>
      </c>
      <c r="J73" s="172">
        <v>0.170626137375487</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144</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177</v>
      </c>
      <c r="F8" s="111" t="s">
        <v>69</v>
      </c>
      <c r="G8" s="110" t="s">
        <v>70</v>
      </c>
      <c r="H8" s="110" t="s">
        <v>178</v>
      </c>
      <c r="I8" s="111" t="s">
        <v>69</v>
      </c>
      <c r="J8" s="184" t="s">
        <v>70</v>
      </c>
    </row>
    <row r="9" ht="14.1" customHeight="1" x14ac:dyDescent="0.2">
      <c r="B9" s="163"/>
      <c r="C9" s="114" t="s">
        <v>153</v>
      </c>
      <c r="D9" s="115" t="s">
        <v>192</v>
      </c>
      <c r="E9" s="115" t="s">
        <v>155</v>
      </c>
      <c r="F9" s="116" t="s">
        <v>156</v>
      </c>
      <c r="G9" s="116"/>
      <c r="H9" s="117" t="s">
        <v>76</v>
      </c>
      <c r="I9" s="117"/>
      <c r="J9" s="117"/>
    </row>
    <row r="10" ht="18" customHeight="1" x14ac:dyDescent="0.2">
      <c r="B10" s="164" t="s">
        <v>193</v>
      </c>
      <c r="C10" s="119">
        <v>1896773.4824114507</v>
      </c>
      <c r="D10" s="119" t="s">
        <v>158</v>
      </c>
      <c r="E10" s="49"/>
      <c r="F10" s="49"/>
      <c r="G10" s="49"/>
      <c r="H10" s="120">
        <v>132975.6957547965</v>
      </c>
      <c r="I10" s="120">
        <v>10.685608138829501</v>
      </c>
      <c r="J10" s="185">
        <v>4.373491252066265</v>
      </c>
    </row>
    <row r="11" ht="18" customHeight="1" x14ac:dyDescent="0.2">
      <c r="B11" s="122" t="s">
        <v>159</v>
      </c>
      <c r="C11" s="119">
        <v>1766617.0272085017</v>
      </c>
      <c r="D11" s="124" t="s">
        <v>158</v>
      </c>
      <c r="E11" s="119">
        <v>74.09322155139472</v>
      </c>
      <c r="F11" s="119">
        <v>5.0589697980298585</v>
      </c>
      <c r="G11" s="119">
        <v>2.285011080998907</v>
      </c>
      <c r="H11" s="119">
        <v>130894.34679342584</v>
      </c>
      <c r="I11" s="119">
        <v>8.937262185333102</v>
      </c>
      <c r="J11" s="186">
        <v>4.0367394830527745</v>
      </c>
    </row>
    <row r="12" ht="18" customHeight="1" x14ac:dyDescent="0.2">
      <c r="B12" s="122" t="s">
        <v>160</v>
      </c>
      <c r="C12" s="119" t="s">
        <v>105</v>
      </c>
      <c r="D12" s="124" t="s">
        <v>158</v>
      </c>
      <c r="E12" s="119" t="s">
        <v>105</v>
      </c>
      <c r="F12" s="119" t="s">
        <v>105</v>
      </c>
      <c r="G12" s="119" t="s">
        <v>105</v>
      </c>
      <c r="H12" s="119" t="s">
        <v>105</v>
      </c>
      <c r="I12" s="119" t="s">
        <v>105</v>
      </c>
      <c r="J12" s="186" t="s">
        <v>105</v>
      </c>
    </row>
    <row r="13" ht="18" customHeight="1" x14ac:dyDescent="0.2">
      <c r="B13" s="122" t="s">
        <v>161</v>
      </c>
      <c r="C13" s="119">
        <v>10850.785805527277</v>
      </c>
      <c r="D13" s="124" t="s">
        <v>158</v>
      </c>
      <c r="E13" s="119">
        <v>56.383458138294934</v>
      </c>
      <c r="F13" s="119">
        <v>71.31265793035604</v>
      </c>
      <c r="G13" s="119">
        <v>1.5265895496492519</v>
      </c>
      <c r="H13" s="119">
        <v>611.8048272335521</v>
      </c>
      <c r="I13" s="119">
        <v>0.7737983764251295</v>
      </c>
      <c r="J13" s="186">
        <v>0.01656469621620038</v>
      </c>
    </row>
    <row r="14" ht="18" customHeight="1" x14ac:dyDescent="0.2">
      <c r="B14" s="122" t="s">
        <v>194</v>
      </c>
      <c r="C14" s="119">
        <v>20143.186504467412</v>
      </c>
      <c r="D14" s="124" t="s">
        <v>158</v>
      </c>
      <c r="E14" s="119">
        <v>72.95489885928305</v>
      </c>
      <c r="F14" s="119">
        <v>14.660908556362262</v>
      </c>
      <c r="G14" s="119">
        <v>2.2031843354866334</v>
      </c>
      <c r="H14" s="119">
        <v>1469.5441341370952</v>
      </c>
      <c r="I14" s="119">
        <v>0.2953174153757471</v>
      </c>
      <c r="J14" s="186">
        <v>0.04437915297342836</v>
      </c>
    </row>
    <row r="15" ht="18" customHeight="1" x14ac:dyDescent="0.2">
      <c r="B15" s="122" t="s">
        <v>164</v>
      </c>
      <c r="C15" s="119">
        <v>99162.48289295423</v>
      </c>
      <c r="D15" s="119" t="s">
        <v>158</v>
      </c>
      <c r="E15" s="119">
        <v>68.74953475025002</v>
      </c>
      <c r="F15" s="119">
        <v>6.849668764635021</v>
      </c>
      <c r="G15" s="119">
        <v>2.7813736786078302</v>
      </c>
      <c r="H15" s="119">
        <v>6817.37456357023</v>
      </c>
      <c r="I15" s="119">
        <v>0.6792301616955232</v>
      </c>
      <c r="J15" s="186">
        <v>0.27580791982386216</v>
      </c>
      <c r="L15" s="187"/>
      <c r="M15" s="188"/>
      <c r="N15" s="189"/>
      <c r="O15" s="189"/>
    </row>
    <row r="16" ht="18" customHeight="1" x14ac:dyDescent="0.2">
      <c r="B16" s="166" t="s">
        <v>195</v>
      </c>
      <c r="C16" s="119">
        <v>59800.03216777446</v>
      </c>
      <c r="D16" s="124" t="s">
        <v>158</v>
      </c>
      <c r="E16" s="49"/>
      <c r="F16" s="49"/>
      <c r="G16" s="49"/>
      <c r="H16" s="119">
        <v>4392.200875376513</v>
      </c>
      <c r="I16" s="119">
        <v>0.0551251763307812</v>
      </c>
      <c r="J16" s="186">
        <v>0.11960006433554851</v>
      </c>
      <c r="L16" s="187"/>
      <c r="M16" s="188"/>
      <c r="N16" s="189"/>
      <c r="O16" s="189"/>
    </row>
    <row r="17" ht="18" customHeight="1" x14ac:dyDescent="0.2">
      <c r="B17" s="122" t="s">
        <v>196</v>
      </c>
      <c r="C17" s="167">
        <v>872.571036670256</v>
      </c>
      <c r="D17" s="124" t="s">
        <v>158</v>
      </c>
      <c r="E17" s="119">
        <v>70.50000000000006</v>
      </c>
      <c r="F17" s="119">
        <v>24.039614149314147</v>
      </c>
      <c r="G17" s="119">
        <v>1.9999999999999976</v>
      </c>
      <c r="H17" s="167">
        <v>61.5162580852531</v>
      </c>
      <c r="I17" s="167">
        <v>0.02097627103942</v>
      </c>
      <c r="J17" s="190">
        <v>0.00174514207334051</v>
      </c>
      <c r="L17" s="189"/>
      <c r="M17" s="189"/>
      <c r="N17" s="189"/>
      <c r="O17" s="189"/>
    </row>
    <row r="18" ht="18" customHeight="1" x14ac:dyDescent="0.2">
      <c r="B18" s="122" t="s">
        <v>197</v>
      </c>
      <c r="C18" s="167">
        <v>58927.4611311042</v>
      </c>
      <c r="D18" s="124" t="s">
        <v>158</v>
      </c>
      <c r="E18" s="119">
        <v>73.49179031582878</v>
      </c>
      <c r="F18" s="119">
        <v>0.5795074933804687</v>
      </c>
      <c r="G18" s="119">
        <v>1.9999999999999933</v>
      </c>
      <c r="H18" s="167">
        <v>4330.68461729126</v>
      </c>
      <c r="I18" s="167">
        <v>0.0341489052913612</v>
      </c>
      <c r="J18" s="190">
        <v>0.117854922262208</v>
      </c>
    </row>
    <row r="19" ht="18" customHeight="1" x14ac:dyDescent="0.2">
      <c r="B19" s="122" t="s">
        <v>198</v>
      </c>
      <c r="C19" s="167" t="s">
        <v>106</v>
      </c>
      <c r="D19" s="124" t="s">
        <v>158</v>
      </c>
      <c r="E19" s="119" t="s">
        <v>106</v>
      </c>
      <c r="F19" s="119" t="s">
        <v>106</v>
      </c>
      <c r="G19" s="119" t="s">
        <v>106</v>
      </c>
      <c r="H19" s="167" t="s">
        <v>106</v>
      </c>
      <c r="I19" s="167" t="s">
        <v>106</v>
      </c>
      <c r="J19" s="190" t="s">
        <v>106</v>
      </c>
    </row>
    <row r="20" ht="18" customHeight="1" x14ac:dyDescent="0.2">
      <c r="B20" s="191" t="s">
        <v>199</v>
      </c>
      <c r="C20" s="119">
        <v>1790142.692720592</v>
      </c>
      <c r="D20" s="124" t="s">
        <v>158</v>
      </c>
      <c r="E20" s="49"/>
      <c r="F20" s="49"/>
      <c r="G20" s="49"/>
      <c r="H20" s="119">
        <v>125332.61685600945</v>
      </c>
      <c r="I20" s="119">
        <v>9.365976760037787</v>
      </c>
      <c r="J20" s="186">
        <v>4.169071677320619</v>
      </c>
    </row>
    <row r="21" ht="18" customHeight="1" x14ac:dyDescent="0.2">
      <c r="B21" s="122" t="s">
        <v>200</v>
      </c>
      <c r="C21" s="119">
        <v>319496.16828519775</v>
      </c>
      <c r="D21" s="124" t="s">
        <v>158</v>
      </c>
      <c r="E21" s="119">
        <v>72.47706046744433</v>
      </c>
      <c r="F21" s="119">
        <v>17.335353515989336</v>
      </c>
      <c r="G21" s="119">
        <v>2.184542301704683</v>
      </c>
      <c r="H21" s="119">
        <v>23156.143107923046</v>
      </c>
      <c r="I21" s="119">
        <v>5.538579024227924</v>
      </c>
      <c r="J21" s="186">
        <v>0.6979528948515725</v>
      </c>
    </row>
    <row r="22" ht="18" customHeight="1" x14ac:dyDescent="0.2">
      <c r="B22" s="122" t="s">
        <v>201</v>
      </c>
      <c r="C22" s="119">
        <v>1346174.0325425875</v>
      </c>
      <c r="D22" s="124" t="s">
        <v>158</v>
      </c>
      <c r="E22" s="119">
        <v>74.5211373465692</v>
      </c>
      <c r="F22" s="119">
        <v>1.8747995300279752</v>
      </c>
      <c r="G22" s="119">
        <v>2.3311072638578962</v>
      </c>
      <c r="H22" s="119">
        <v>100318.41997149108</v>
      </c>
      <c r="I22" s="119">
        <v>2.5238064435467074</v>
      </c>
      <c r="J22" s="186">
        <v>3.138076065676902</v>
      </c>
    </row>
    <row r="23" ht="18" customHeight="1" x14ac:dyDescent="0.2">
      <c r="B23" s="122" t="s">
        <v>202</v>
      </c>
      <c r="C23" s="119">
        <v>5295.56600064746</v>
      </c>
      <c r="D23" s="124" t="s">
        <v>158</v>
      </c>
      <c r="E23" s="119">
        <v>65.25428041154004</v>
      </c>
      <c r="F23" s="119">
        <v>6.71969521459308</v>
      </c>
      <c r="G23" s="119">
        <v>1.6315126565272797</v>
      </c>
      <c r="H23" s="119">
        <v>345.55834874406696</v>
      </c>
      <c r="I23" s="119">
        <v>0.03558458951311255</v>
      </c>
      <c r="J23" s="186">
        <v>0.00863978295353188</v>
      </c>
    </row>
    <row r="24" ht="18" customHeight="1" x14ac:dyDescent="0.2">
      <c r="B24" s="122" t="s">
        <v>203</v>
      </c>
      <c r="C24" s="119">
        <v>78.5589564095368</v>
      </c>
      <c r="D24" s="124" t="s">
        <v>158</v>
      </c>
      <c r="E24" s="119">
        <v>73.30000000000003</v>
      </c>
      <c r="F24" s="119">
        <v>35.44136361060039</v>
      </c>
      <c r="G24" s="119">
        <v>1.2046616954007305</v>
      </c>
      <c r="H24" s="119">
        <v>5.75837150481905</v>
      </c>
      <c r="I24" s="119">
        <v>0.0027842365389797</v>
      </c>
      <c r="J24" s="186">
        <v>0.0000946369656172247</v>
      </c>
    </row>
    <row r="25" ht="18" customHeight="1" x14ac:dyDescent="0.2">
      <c r="B25" s="122" t="s">
        <v>161</v>
      </c>
      <c r="C25" s="119">
        <v>1289.6999999999766</v>
      </c>
      <c r="D25" s="124" t="s">
        <v>158</v>
      </c>
      <c r="E25" s="119">
        <v>56.465086658996235</v>
      </c>
      <c r="F25" s="119">
        <v>288.1142877729591</v>
      </c>
      <c r="G25" s="119">
        <v>5.95560588757757</v>
      </c>
      <c r="H25" s="119">
        <v>72.82302226410613</v>
      </c>
      <c r="I25" s="119">
        <v>0.37158099694077856</v>
      </c>
      <c r="J25" s="186">
        <v>0.007680944913208653</v>
      </c>
    </row>
    <row r="26" ht="18" customHeight="1" x14ac:dyDescent="0.2">
      <c r="B26" s="122" t="s">
        <v>164</v>
      </c>
      <c r="C26" s="119">
        <v>98156.21961274494</v>
      </c>
      <c r="D26" s="124" t="s">
        <v>158</v>
      </c>
      <c r="E26" s="119">
        <v>68.73861531408124</v>
      </c>
      <c r="F26" s="119">
        <v>6.370310074797597</v>
      </c>
      <c r="G26" s="119">
        <v>2.7813836268413605</v>
      </c>
      <c r="H26" s="119">
        <v>6747.122620644951</v>
      </c>
      <c r="I26" s="119">
        <v>0.6252855547031146</v>
      </c>
      <c r="J26" s="186">
        <v>0.2730101021035336</v>
      </c>
    </row>
    <row r="27" ht="18" customHeight="1" x14ac:dyDescent="0.2">
      <c r="B27" s="122" t="s">
        <v>194</v>
      </c>
      <c r="C27" s="119">
        <v>19652.447323004944</v>
      </c>
      <c r="D27" s="124" t="s">
        <v>158</v>
      </c>
      <c r="E27" s="119">
        <v>72.96363707352657</v>
      </c>
      <c r="F27" s="119">
        <v>13.655088862801986</v>
      </c>
      <c r="G27" s="119">
        <v>2.2194309512380705</v>
      </c>
      <c r="H27" s="119">
        <v>1433.9140340823315</v>
      </c>
      <c r="I27" s="119">
        <v>0.2683559145671675</v>
      </c>
      <c r="J27" s="186">
        <v>0.04361724985625293</v>
      </c>
    </row>
    <row r="28" ht="18" customHeight="1" x14ac:dyDescent="0.2">
      <c r="B28" s="175" t="s">
        <v>204</v>
      </c>
      <c r="C28" s="119">
        <v>1077203.1125965707</v>
      </c>
      <c r="D28" s="124" t="s">
        <v>158</v>
      </c>
      <c r="E28" s="49"/>
      <c r="F28" s="49"/>
      <c r="G28" s="49"/>
      <c r="H28" s="119">
        <v>75299.16812241211</v>
      </c>
      <c r="I28" s="119">
        <v>6.015939273440691</v>
      </c>
      <c r="J28" s="186">
        <v>3.0183190047780877</v>
      </c>
    </row>
    <row r="29" ht="18" customHeight="1" x14ac:dyDescent="0.2">
      <c r="B29" s="122" t="s">
        <v>200</v>
      </c>
      <c r="C29" s="167">
        <v>296814.97896538</v>
      </c>
      <c r="D29" s="124" t="s">
        <v>158</v>
      </c>
      <c r="E29" s="119">
        <v>72.47706047651577</v>
      </c>
      <c r="F29" s="119">
        <v>15.05732236993307</v>
      </c>
      <c r="G29" s="119">
        <v>2.142968296207728</v>
      </c>
      <c r="H29" s="167">
        <v>21512.2771808096</v>
      </c>
      <c r="I29" s="167">
        <v>4.46923882250663</v>
      </c>
      <c r="J29" s="190">
        <v>0.636065089762373</v>
      </c>
    </row>
    <row r="30" ht="18" customHeight="1" x14ac:dyDescent="0.2">
      <c r="B30" s="122" t="s">
        <v>201</v>
      </c>
      <c r="C30" s="167">
        <v>704269.542555969</v>
      </c>
      <c r="D30" s="124" t="s">
        <v>158</v>
      </c>
      <c r="E30" s="119">
        <v>74.52113734656916</v>
      </c>
      <c r="F30" s="119">
        <v>1.2606045908351933</v>
      </c>
      <c r="G30" s="119">
        <v>3.0410369806441353</v>
      </c>
      <c r="H30" s="167">
        <v>52482.9673098188</v>
      </c>
      <c r="I30" s="167">
        <v>0.887805418531456</v>
      </c>
      <c r="J30" s="190">
        <v>2.14170972325403</v>
      </c>
    </row>
    <row r="31" ht="18" customHeight="1" x14ac:dyDescent="0.2">
      <c r="B31" s="122" t="s">
        <v>202</v>
      </c>
      <c r="C31" s="167">
        <v>1691.70593126597</v>
      </c>
      <c r="D31" s="124" t="s">
        <v>158</v>
      </c>
      <c r="E31" s="119">
        <v>65.25428041153998</v>
      </c>
      <c r="F31" s="119">
        <v>3.6958496316178397</v>
      </c>
      <c r="G31" s="119">
        <v>2.067032094040747</v>
      </c>
      <c r="H31" s="167">
        <v>110.391053212695</v>
      </c>
      <c r="I31" s="167">
        <v>0.00625229074287505</v>
      </c>
      <c r="J31" s="190">
        <v>0.00349681045360585</v>
      </c>
    </row>
    <row r="32" ht="18" customHeight="1" x14ac:dyDescent="0.2">
      <c r="B32" s="122" t="s">
        <v>205</v>
      </c>
      <c r="C32" s="119" t="s">
        <v>106</v>
      </c>
      <c r="D32" s="124" t="s">
        <v>158</v>
      </c>
      <c r="E32" s="49"/>
      <c r="F32" s="49"/>
      <c r="G32" s="49"/>
      <c r="H32" s="119" t="s">
        <v>106</v>
      </c>
      <c r="I32" s="119" t="s">
        <v>106</v>
      </c>
      <c r="J32" s="186" t="s">
        <v>106</v>
      </c>
    </row>
    <row r="33" ht="18" customHeight="1" x14ac:dyDescent="0.2">
      <c r="B33" s="192" t="s">
        <v>206</v>
      </c>
      <c r="C33" s="167" t="s">
        <v>106</v>
      </c>
      <c r="D33" s="124" t="s">
        <v>158</v>
      </c>
      <c r="E33" s="119" t="s">
        <v>106</v>
      </c>
      <c r="F33" s="119" t="s">
        <v>106</v>
      </c>
      <c r="G33" s="119" t="s">
        <v>106</v>
      </c>
      <c r="H33" s="167" t="s">
        <v>106</v>
      </c>
      <c r="I33" s="167" t="s">
        <v>106</v>
      </c>
      <c r="J33" s="190" t="s">
        <v>106</v>
      </c>
    </row>
    <row r="34" ht="18" customHeight="1" x14ac:dyDescent="0.2">
      <c r="B34" s="122" t="s">
        <v>161</v>
      </c>
      <c r="C34" s="167">
        <v>51.3240708024864</v>
      </c>
      <c r="D34" s="124" t="s">
        <v>158</v>
      </c>
      <c r="E34" s="119">
        <v>56.46508665899617</v>
      </c>
      <c r="F34" s="119">
        <v>274.2139303509767</v>
      </c>
      <c r="G34" s="119">
        <v>1.7317897598850882</v>
      </c>
      <c r="H34" s="167">
        <v>2.89801810555485</v>
      </c>
      <c r="I34" s="167">
        <v>0.0140737751763616</v>
      </c>
      <c r="J34" s="190">
        <v>0.0000888825002513632</v>
      </c>
    </row>
    <row r="35" ht="18" customHeight="1" x14ac:dyDescent="0.2">
      <c r="B35" s="122" t="s">
        <v>164</v>
      </c>
      <c r="C35" s="167">
        <v>58016.84232851</v>
      </c>
      <c r="D35" s="124" t="s">
        <v>158</v>
      </c>
      <c r="E35" s="119">
        <v>69.02748195016667</v>
      </c>
      <c r="F35" s="119">
        <v>7.342985204717674</v>
      </c>
      <c r="G35" s="119">
        <v>3.4421785940246097</v>
      </c>
      <c r="H35" s="167">
        <v>4004.75653663689</v>
      </c>
      <c r="I35" s="167">
        <v>0.426016814842687</v>
      </c>
      <c r="J35" s="190">
        <v>0.199704332756098</v>
      </c>
    </row>
    <row r="36" ht="18" customHeight="1" x14ac:dyDescent="0.2">
      <c r="B36" s="122" t="s">
        <v>207</v>
      </c>
      <c r="C36" s="119">
        <v>16358.7187446434</v>
      </c>
      <c r="D36" s="124" t="s">
        <v>158</v>
      </c>
      <c r="E36" s="49"/>
      <c r="F36" s="49"/>
      <c r="G36" s="49"/>
      <c r="H36" s="119">
        <v>1190.63456046548</v>
      </c>
      <c r="I36" s="119">
        <v>0.212552151640681</v>
      </c>
      <c r="J36" s="186">
        <v>0.0372541660517295</v>
      </c>
    </row>
    <row r="37" ht="18" customHeight="1" x14ac:dyDescent="0.2">
      <c r="B37" s="192" t="s">
        <v>208</v>
      </c>
      <c r="C37" s="167">
        <v>16358.7187446434</v>
      </c>
      <c r="D37" s="124" t="s">
        <v>158</v>
      </c>
      <c r="E37" s="177">
        <v>72.78287371102023</v>
      </c>
      <c r="F37" s="177">
        <v>12.99320288823233</v>
      </c>
      <c r="G37" s="177">
        <v>2.277327866152613</v>
      </c>
      <c r="H37" s="167">
        <v>1190.63456046548</v>
      </c>
      <c r="I37" s="167">
        <v>0.212552151640681</v>
      </c>
      <c r="J37" s="190">
        <v>0.0372541660517295</v>
      </c>
    </row>
    <row r="38" ht="18" customHeight="1" x14ac:dyDescent="0.2">
      <c r="B38" s="175" t="s">
        <v>209</v>
      </c>
      <c r="C38" s="119">
        <v>237282.8295143174</v>
      </c>
      <c r="D38" s="124" t="s">
        <v>158</v>
      </c>
      <c r="E38" s="49"/>
      <c r="F38" s="49"/>
      <c r="G38" s="49"/>
      <c r="H38" s="119">
        <v>16659.552293379544</v>
      </c>
      <c r="I38" s="119">
        <v>0.6828489677864309</v>
      </c>
      <c r="J38" s="186">
        <v>0.6040401132918254</v>
      </c>
    </row>
    <row r="39" ht="18" customHeight="1" x14ac:dyDescent="0.2">
      <c r="B39" s="122" t="s">
        <v>200</v>
      </c>
      <c r="C39" s="167">
        <v>5520.53183333352</v>
      </c>
      <c r="D39" s="124" t="s">
        <v>158</v>
      </c>
      <c r="E39" s="119">
        <v>72.47706034873188</v>
      </c>
      <c r="F39" s="119">
        <v>35.58440182659298</v>
      </c>
      <c r="G39" s="119">
        <v>7.924533845429364</v>
      </c>
      <c r="H39" s="167">
        <v>400.111918841609</v>
      </c>
      <c r="I39" s="167">
        <v>0.196444823053838</v>
      </c>
      <c r="J39" s="190">
        <v>0.0437476413580217</v>
      </c>
    </row>
    <row r="40" ht="18" customHeight="1" x14ac:dyDescent="0.2">
      <c r="B40" s="122" t="s">
        <v>201</v>
      </c>
      <c r="C40" s="167">
        <v>213949.532755722</v>
      </c>
      <c r="D40" s="124" t="s">
        <v>158</v>
      </c>
      <c r="E40" s="119">
        <v>74.52113734656936</v>
      </c>
      <c r="F40" s="119">
        <v>1.246383428127497</v>
      </c>
      <c r="G40" s="119">
        <v>2.3976042899418477</v>
      </c>
      <c r="H40" s="167">
        <v>15943.7625157235</v>
      </c>
      <c r="I40" s="167">
        <v>0.266663152082353</v>
      </c>
      <c r="J40" s="190">
        <v>0.512966317566173</v>
      </c>
    </row>
    <row r="41" ht="18" customHeight="1" x14ac:dyDescent="0.2">
      <c r="B41" s="122" t="s">
        <v>202</v>
      </c>
      <c r="C41" s="167">
        <v>3603.86006938149</v>
      </c>
      <c r="D41" s="124" t="s">
        <v>158</v>
      </c>
      <c r="E41" s="119">
        <v>65.25428041154007</v>
      </c>
      <c r="F41" s="119">
        <v>8.13913365267582</v>
      </c>
      <c r="G41" s="119">
        <v>1.4270733049878626</v>
      </c>
      <c r="H41" s="167">
        <v>235.167295531372</v>
      </c>
      <c r="I41" s="167">
        <v>0.0293322987702375</v>
      </c>
      <c r="J41" s="190">
        <v>0.00514297249992603</v>
      </c>
    </row>
    <row r="42" ht="18" customHeight="1" x14ac:dyDescent="0.2">
      <c r="B42" s="122" t="s">
        <v>205</v>
      </c>
      <c r="C42" s="119" t="s">
        <v>106</v>
      </c>
      <c r="D42" s="124" t="s">
        <v>158</v>
      </c>
      <c r="E42" s="49"/>
      <c r="F42" s="49"/>
      <c r="G42" s="49"/>
      <c r="H42" s="119" t="s">
        <v>106</v>
      </c>
      <c r="I42" s="119" t="s">
        <v>106</v>
      </c>
      <c r="J42" s="186" t="s">
        <v>106</v>
      </c>
    </row>
    <row r="43" ht="18" customHeight="1" x14ac:dyDescent="0.2">
      <c r="B43" s="192" t="s">
        <v>210</v>
      </c>
      <c r="C43" s="167" t="s">
        <v>106</v>
      </c>
      <c r="D43" s="124" t="s">
        <v>158</v>
      </c>
      <c r="E43" s="119" t="s">
        <v>106</v>
      </c>
      <c r="F43" s="119" t="s">
        <v>106</v>
      </c>
      <c r="G43" s="119" t="s">
        <v>106</v>
      </c>
      <c r="H43" s="167" t="s">
        <v>106</v>
      </c>
      <c r="I43" s="167" t="s">
        <v>106</v>
      </c>
      <c r="J43" s="190" t="s">
        <v>106</v>
      </c>
    </row>
    <row r="44" ht="18" customHeight="1" x14ac:dyDescent="0.2">
      <c r="B44" s="122" t="s">
        <v>161</v>
      </c>
      <c r="C44" s="167">
        <v>112.48440131676</v>
      </c>
      <c r="D44" s="124" t="s">
        <v>158</v>
      </c>
      <c r="E44" s="119">
        <v>56.46508665899638</v>
      </c>
      <c r="F44" s="119">
        <v>1296.177463903949</v>
      </c>
      <c r="G44" s="119">
        <v>2.813615851666837</v>
      </c>
      <c r="H44" s="167">
        <v>6.35144146813618</v>
      </c>
      <c r="I44" s="167">
        <v>0.145799746027512</v>
      </c>
      <c r="J44" s="190">
        <v>0.00031648789461009</v>
      </c>
    </row>
    <row r="45" ht="18" customHeight="1" x14ac:dyDescent="0.2">
      <c r="B45" s="122" t="s">
        <v>164</v>
      </c>
      <c r="C45" s="167">
        <v>13094.1812506589</v>
      </c>
      <c r="D45" s="124" t="s">
        <v>158</v>
      </c>
      <c r="E45" s="119">
        <v>68.30087819992309</v>
      </c>
      <c r="F45" s="119">
        <v>2.632861847889383</v>
      </c>
      <c r="G45" s="119">
        <v>2.904624961961462</v>
      </c>
      <c r="H45" s="167">
        <v>894.34407872897</v>
      </c>
      <c r="I45" s="167">
        <v>0.0344751702442083</v>
      </c>
      <c r="J45" s="190">
        <v>0.0380336857171116</v>
      </c>
    </row>
    <row r="46" ht="18" customHeight="1" x14ac:dyDescent="0.2">
      <c r="B46" s="122" t="s">
        <v>207</v>
      </c>
      <c r="C46" s="119">
        <v>1002.2392039047</v>
      </c>
      <c r="D46" s="124" t="s">
        <v>158</v>
      </c>
      <c r="E46" s="49"/>
      <c r="F46" s="49"/>
      <c r="G46" s="49"/>
      <c r="H46" s="119">
        <v>74.1591218149271</v>
      </c>
      <c r="I46" s="119">
        <v>0.0101337776082821</v>
      </c>
      <c r="J46" s="186">
        <v>0.00383300825598307</v>
      </c>
    </row>
    <row r="47" ht="18" customHeight="1" x14ac:dyDescent="0.2">
      <c r="B47" s="192" t="s">
        <v>211</v>
      </c>
      <c r="C47" s="167">
        <v>1002.2392039047</v>
      </c>
      <c r="D47" s="124" t="s">
        <v>158</v>
      </c>
      <c r="E47" s="177">
        <v>73.99343542540038</v>
      </c>
      <c r="F47" s="177">
        <v>10.111136711476805</v>
      </c>
      <c r="G47" s="177">
        <v>3.824444544824989</v>
      </c>
      <c r="H47" s="167">
        <v>74.1591218149271</v>
      </c>
      <c r="I47" s="167">
        <v>0.0101337776082821</v>
      </c>
      <c r="J47" s="190">
        <v>0.00383300825598307</v>
      </c>
    </row>
    <row r="48" ht="18" customHeight="1" x14ac:dyDescent="0.2">
      <c r="B48" s="175" t="s">
        <v>212</v>
      </c>
      <c r="C48" s="119">
        <v>455859.2181718617</v>
      </c>
      <c r="D48" s="124" t="s">
        <v>158</v>
      </c>
      <c r="E48" s="49"/>
      <c r="F48" s="49"/>
      <c r="G48" s="49"/>
      <c r="H48" s="119">
        <v>32001.825445060822</v>
      </c>
      <c r="I48" s="119">
        <v>1.676403742832724</v>
      </c>
      <c r="J48" s="186">
        <v>0.5262354044230909</v>
      </c>
    </row>
    <row r="49" ht="18" customHeight="1" x14ac:dyDescent="0.2">
      <c r="B49" s="122" t="s">
        <v>200</v>
      </c>
      <c r="C49" s="167">
        <v>64.0376435173278</v>
      </c>
      <c r="D49" s="124" t="s">
        <v>158</v>
      </c>
      <c r="E49" s="119">
        <v>72.47706034873195</v>
      </c>
      <c r="F49" s="119">
        <v>17.984299374551497</v>
      </c>
      <c r="G49" s="119">
        <v>0.8995070870620127</v>
      </c>
      <c r="H49" s="167">
        <v>4.64126015379595</v>
      </c>
      <c r="I49" s="167">
        <v>0.00115167215225643</v>
      </c>
      <c r="J49" s="190">
        <v>0.0000576023141825871</v>
      </c>
    </row>
    <row r="50" ht="18" customHeight="1" x14ac:dyDescent="0.2">
      <c r="B50" s="122" t="s">
        <v>201</v>
      </c>
      <c r="C50" s="167">
        <v>427030.588299189</v>
      </c>
      <c r="D50" s="124" t="s">
        <v>158</v>
      </c>
      <c r="E50" s="119">
        <v>74.52113734656918</v>
      </c>
      <c r="F50" s="119">
        <v>3.1944653674363277</v>
      </c>
      <c r="G50" s="119">
        <v>1.132003275882467</v>
      </c>
      <c r="H50" s="167">
        <v>31822.8051218301</v>
      </c>
      <c r="I50" s="167">
        <v>1.36413442515772</v>
      </c>
      <c r="J50" s="190">
        <v>0.483400024856699</v>
      </c>
    </row>
    <row r="51" ht="18" customHeight="1" x14ac:dyDescent="0.2">
      <c r="B51" s="122" t="s">
        <v>202</v>
      </c>
      <c r="C51" s="167" t="s">
        <v>106</v>
      </c>
      <c r="D51" s="124" t="s">
        <v>158</v>
      </c>
      <c r="E51" s="119" t="s">
        <v>106</v>
      </c>
      <c r="F51" s="119" t="s">
        <v>106</v>
      </c>
      <c r="G51" s="119" t="s">
        <v>106</v>
      </c>
      <c r="H51" s="167" t="s">
        <v>106</v>
      </c>
      <c r="I51" s="167" t="s">
        <v>106</v>
      </c>
      <c r="J51" s="190" t="s">
        <v>106</v>
      </c>
    </row>
    <row r="52" ht="18" customHeight="1" x14ac:dyDescent="0.2">
      <c r="B52" s="122" t="s">
        <v>205</v>
      </c>
      <c r="C52" s="119" t="s">
        <v>106</v>
      </c>
      <c r="D52" s="124" t="s">
        <v>158</v>
      </c>
      <c r="E52" s="49"/>
      <c r="F52" s="49"/>
      <c r="G52" s="49"/>
      <c r="H52" s="119" t="s">
        <v>106</v>
      </c>
      <c r="I52" s="119" t="s">
        <v>106</v>
      </c>
      <c r="J52" s="186" t="s">
        <v>106</v>
      </c>
    </row>
    <row r="53" ht="18" customHeight="1" x14ac:dyDescent="0.2">
      <c r="B53" s="192" t="s">
        <v>213</v>
      </c>
      <c r="C53" s="167" t="s">
        <v>106</v>
      </c>
      <c r="D53" s="124" t="s">
        <v>158</v>
      </c>
      <c r="E53" s="119" t="s">
        <v>106</v>
      </c>
      <c r="F53" s="119" t="s">
        <v>106</v>
      </c>
      <c r="G53" s="119" t="s">
        <v>106</v>
      </c>
      <c r="H53" s="167" t="s">
        <v>106</v>
      </c>
      <c r="I53" s="167" t="s">
        <v>106</v>
      </c>
      <c r="J53" s="190" t="s">
        <v>106</v>
      </c>
    </row>
    <row r="54" ht="18" customHeight="1" x14ac:dyDescent="0.2">
      <c r="B54" s="122" t="s">
        <v>161</v>
      </c>
      <c r="C54" s="167">
        <v>1125.89152788073</v>
      </c>
      <c r="D54" s="124" t="s">
        <v>158</v>
      </c>
      <c r="E54" s="119">
        <v>56.465086658996235</v>
      </c>
      <c r="F54" s="119">
        <v>188.03541060070214</v>
      </c>
      <c r="G54" s="119">
        <v>6.462056368824483</v>
      </c>
      <c r="H54" s="167">
        <v>63.5735626904151</v>
      </c>
      <c r="I54" s="167">
        <v>0.211707475736905</v>
      </c>
      <c r="J54" s="190">
        <v>0.0072755745183472</v>
      </c>
    </row>
    <row r="55" ht="18" customHeight="1" x14ac:dyDescent="0.2">
      <c r="B55" s="122" t="s">
        <v>164</v>
      </c>
      <c r="C55" s="167">
        <v>26151.7180902871</v>
      </c>
      <c r="D55" s="124" t="s">
        <v>158</v>
      </c>
      <c r="E55" s="119">
        <v>68.23396366833771</v>
      </c>
      <c r="F55" s="119">
        <v>3.617952192573788</v>
      </c>
      <c r="G55" s="119">
        <v>1.2932087763285927</v>
      </c>
      <c r="H55" s="167">
        <v>1784.43538203726</v>
      </c>
      <c r="I55" s="167">
        <v>0.0946156658043258</v>
      </c>
      <c r="J55" s="190">
        <v>0.0338196313504305</v>
      </c>
    </row>
    <row r="56" ht="18" customHeight="1" x14ac:dyDescent="0.2">
      <c r="B56" s="122" t="s">
        <v>207</v>
      </c>
      <c r="C56" s="119">
        <v>1486.98261098755</v>
      </c>
      <c r="D56" s="124" t="s">
        <v>158</v>
      </c>
      <c r="E56" s="49"/>
      <c r="F56" s="49"/>
      <c r="G56" s="49"/>
      <c r="H56" s="119">
        <v>110.805500386512</v>
      </c>
      <c r="I56" s="119">
        <v>0.0047945039815168</v>
      </c>
      <c r="J56" s="186">
        <v>0.00168257138343174</v>
      </c>
    </row>
    <row r="57" ht="18" customHeight="1" x14ac:dyDescent="0.2">
      <c r="B57" s="192" t="s">
        <v>214</v>
      </c>
      <c r="C57" s="167">
        <v>1486.98261098755</v>
      </c>
      <c r="D57" s="124" t="s">
        <v>158</v>
      </c>
      <c r="E57" s="177">
        <v>74.51701154253762</v>
      </c>
      <c r="F57" s="177">
        <v>3.224317450714924</v>
      </c>
      <c r="G57" s="177">
        <v>1.1315340011369022</v>
      </c>
      <c r="H57" s="167">
        <v>110.805500386512</v>
      </c>
      <c r="I57" s="167">
        <v>0.0047945039815168</v>
      </c>
      <c r="J57" s="190">
        <v>0.00168257138343174</v>
      </c>
    </row>
    <row r="58" ht="18" customHeight="1" x14ac:dyDescent="0.2">
      <c r="B58" s="175" t="s">
        <v>215</v>
      </c>
      <c r="C58" s="119">
        <v>19797.532437842197</v>
      </c>
      <c r="D58" s="124" t="s">
        <v>158</v>
      </c>
      <c r="E58" s="49"/>
      <c r="F58" s="49"/>
      <c r="G58" s="49"/>
      <c r="H58" s="119">
        <v>1372.0709951569495</v>
      </c>
      <c r="I58" s="119">
        <v>0.9907847759779388</v>
      </c>
      <c r="J58" s="186">
        <v>0.020477154827614665</v>
      </c>
    </row>
    <row r="59" ht="18" customHeight="1" x14ac:dyDescent="0.2">
      <c r="B59" s="122" t="s">
        <v>200</v>
      </c>
      <c r="C59" s="167">
        <v>17096.6198429669</v>
      </c>
      <c r="D59" s="124" t="s">
        <v>158</v>
      </c>
      <c r="E59" s="119">
        <v>72.47706034873194</v>
      </c>
      <c r="F59" s="119">
        <v>50.98924316749152</v>
      </c>
      <c r="G59" s="119">
        <v>1.0576688013820459</v>
      </c>
      <c r="H59" s="167">
        <v>1239.11274811804</v>
      </c>
      <c r="I59" s="167">
        <v>0.8717437065152</v>
      </c>
      <c r="J59" s="190">
        <v>0.0180825614169953</v>
      </c>
    </row>
    <row r="60" ht="18" customHeight="1" x14ac:dyDescent="0.2">
      <c r="B60" s="122" t="s">
        <v>201</v>
      </c>
      <c r="C60" s="167">
        <v>924.368931707531</v>
      </c>
      <c r="D60" s="124" t="s">
        <v>158</v>
      </c>
      <c r="E60" s="119">
        <v>74.52113734656923</v>
      </c>
      <c r="F60" s="119">
        <v>5.6291893817395655</v>
      </c>
      <c r="G60" s="119" t="s">
        <v>106</v>
      </c>
      <c r="H60" s="167">
        <v>68.8850241186784</v>
      </c>
      <c r="I60" s="167">
        <v>0.00520344777517798</v>
      </c>
      <c r="J60" s="190" t="s">
        <v>106</v>
      </c>
    </row>
    <row r="61" ht="18" customHeight="1" x14ac:dyDescent="0.2">
      <c r="B61" s="122" t="s">
        <v>202</v>
      </c>
      <c r="C61" s="167" t="s">
        <v>106</v>
      </c>
      <c r="D61" s="124" t="s">
        <v>158</v>
      </c>
      <c r="E61" s="119" t="s">
        <v>106</v>
      </c>
      <c r="F61" s="119" t="s">
        <v>106</v>
      </c>
      <c r="G61" s="119" t="s">
        <v>106</v>
      </c>
      <c r="H61" s="167" t="s">
        <v>106</v>
      </c>
      <c r="I61" s="167" t="s">
        <v>106</v>
      </c>
      <c r="J61" s="190" t="s">
        <v>106</v>
      </c>
    </row>
    <row r="62" ht="18" customHeight="1" x14ac:dyDescent="0.2">
      <c r="B62" s="122" t="s">
        <v>205</v>
      </c>
      <c r="C62" s="119">
        <v>78.5589564095368</v>
      </c>
      <c r="D62" s="124" t="s">
        <v>158</v>
      </c>
      <c r="E62" s="49"/>
      <c r="F62" s="49"/>
      <c r="G62" s="49"/>
      <c r="H62" s="119">
        <v>5.75837150481905</v>
      </c>
      <c r="I62" s="119">
        <v>0.0027842365389797</v>
      </c>
      <c r="J62" s="186">
        <v>0.0000946369656172247</v>
      </c>
    </row>
    <row r="63" ht="18" customHeight="1" x14ac:dyDescent="0.2">
      <c r="B63" s="192" t="s">
        <v>216</v>
      </c>
      <c r="C63" s="167">
        <v>78.5589564095368</v>
      </c>
      <c r="D63" s="124" t="s">
        <v>158</v>
      </c>
      <c r="E63" s="119">
        <v>73.30000000000003</v>
      </c>
      <c r="F63" s="119">
        <v>35.44136361060039</v>
      </c>
      <c r="G63" s="119">
        <v>1.2046616954007305</v>
      </c>
      <c r="H63" s="167">
        <v>5.75837150481905</v>
      </c>
      <c r="I63" s="167">
        <v>0.0027842365389797</v>
      </c>
      <c r="J63" s="190">
        <v>0.0000946369656172247</v>
      </c>
    </row>
    <row r="64" ht="18" customHeight="1" x14ac:dyDescent="0.2">
      <c r="B64" s="122" t="s">
        <v>161</v>
      </c>
      <c r="C64" s="167" t="s">
        <v>106</v>
      </c>
      <c r="D64" s="124" t="s">
        <v>158</v>
      </c>
      <c r="E64" s="119" t="s">
        <v>106</v>
      </c>
      <c r="F64" s="119" t="s">
        <v>106</v>
      </c>
      <c r="G64" s="119" t="s">
        <v>106</v>
      </c>
      <c r="H64" s="167" t="s">
        <v>106</v>
      </c>
      <c r="I64" s="167" t="s">
        <v>106</v>
      </c>
      <c r="J64" s="190" t="s">
        <v>106</v>
      </c>
    </row>
    <row r="65" ht="18" customHeight="1" x14ac:dyDescent="0.2">
      <c r="B65" s="122" t="s">
        <v>164</v>
      </c>
      <c r="C65" s="167">
        <v>893.477943288939</v>
      </c>
      <c r="D65" s="124" t="s">
        <v>158</v>
      </c>
      <c r="E65" s="119">
        <v>71.16753549367432</v>
      </c>
      <c r="F65" s="119">
        <v>78.54464045700453</v>
      </c>
      <c r="G65" s="119">
        <v>1.6256162682057458</v>
      </c>
      <c r="H65" s="167">
        <v>63.5866232418307</v>
      </c>
      <c r="I65" s="167">
        <v>0.0701779038118936</v>
      </c>
      <c r="J65" s="190">
        <v>0.00145245227989351</v>
      </c>
    </row>
    <row r="66" ht="18" customHeight="1" x14ac:dyDescent="0.2">
      <c r="B66" s="122" t="s">
        <v>207</v>
      </c>
      <c r="C66" s="119">
        <v>804.506763469294</v>
      </c>
      <c r="D66" s="124" t="s">
        <v>158</v>
      </c>
      <c r="E66" s="49"/>
      <c r="F66" s="49"/>
      <c r="G66" s="49"/>
      <c r="H66" s="119">
        <v>58.3148514154123</v>
      </c>
      <c r="I66" s="119">
        <v>0.0408754813366876</v>
      </c>
      <c r="J66" s="186">
        <v>0.00084750416510863</v>
      </c>
    </row>
    <row r="67" ht="18" customHeight="1" x14ac:dyDescent="0.2">
      <c r="B67" s="192" t="s">
        <v>217</v>
      </c>
      <c r="C67" s="167">
        <v>804.506763469294</v>
      </c>
      <c r="D67" s="124" t="s">
        <v>158</v>
      </c>
      <c r="E67" s="177">
        <v>72.48522208059477</v>
      </c>
      <c r="F67" s="177">
        <v>50.80812641079519</v>
      </c>
      <c r="G67" s="177">
        <v>1.0534456683172149</v>
      </c>
      <c r="H67" s="167">
        <v>58.3148514154123</v>
      </c>
      <c r="I67" s="167">
        <v>0.0408754813366876</v>
      </c>
      <c r="J67" s="190">
        <v>0.00084750416510863</v>
      </c>
    </row>
    <row r="68" ht="18" customHeight="1" x14ac:dyDescent="0.2">
      <c r="B68" s="175" t="s">
        <v>218</v>
      </c>
      <c r="C68" s="119" t="s">
        <v>106</v>
      </c>
      <c r="D68" s="124" t="s">
        <v>158</v>
      </c>
      <c r="E68" s="49"/>
      <c r="F68" s="49"/>
      <c r="G68" s="49"/>
      <c r="H68" s="119" t="s">
        <v>106</v>
      </c>
      <c r="I68" s="119" t="s">
        <v>106</v>
      </c>
      <c r="J68" s="186" t="s">
        <v>106</v>
      </c>
    </row>
    <row r="69" ht="18" customHeight="1" x14ac:dyDescent="0.2">
      <c r="B69" s="166" t="s">
        <v>219</v>
      </c>
      <c r="C69" s="119">
        <v>7159.427999999995</v>
      </c>
      <c r="D69" s="124" t="s">
        <v>158</v>
      </c>
      <c r="E69" s="49"/>
      <c r="F69" s="49"/>
      <c r="G69" s="49"/>
      <c r="H69" s="119">
        <v>502.2613956166952</v>
      </c>
      <c r="I69" s="119">
        <v>0.07646384002599038</v>
      </c>
      <c r="J69" s="186">
        <v>0.021174601853351228</v>
      </c>
    </row>
    <row r="70" ht="18" customHeight="1" x14ac:dyDescent="0.2">
      <c r="B70" s="122" t="s">
        <v>159</v>
      </c>
      <c r="C70" s="167">
        <v>6716.35312851545</v>
      </c>
      <c r="D70" s="124" t="s">
        <v>158</v>
      </c>
      <c r="E70" s="119">
        <v>74.52288666904235</v>
      </c>
      <c r="F70" s="119">
        <v>10.595983307250918</v>
      </c>
      <c r="G70" s="119">
        <v>2.934272300469492</v>
      </c>
      <c r="H70" s="167">
        <v>500.522023025625</v>
      </c>
      <c r="I70" s="167">
        <v>0.0711663656353522</v>
      </c>
      <c r="J70" s="190">
        <v>0.0197076089451745</v>
      </c>
    </row>
    <row r="71" ht="18" customHeight="1" x14ac:dyDescent="0.2">
      <c r="B71" s="122" t="s">
        <v>160</v>
      </c>
      <c r="C71" s="167" t="s">
        <v>124</v>
      </c>
      <c r="D71" s="124" t="s">
        <v>158</v>
      </c>
      <c r="E71" s="119" t="s">
        <v>124</v>
      </c>
      <c r="F71" s="119" t="s">
        <v>124</v>
      </c>
      <c r="G71" s="119" t="s">
        <v>124</v>
      </c>
      <c r="H71" s="167" t="s">
        <v>124</v>
      </c>
      <c r="I71" s="167" t="s">
        <v>124</v>
      </c>
      <c r="J71" s="190" t="s">
        <v>124</v>
      </c>
    </row>
    <row r="72" ht="18" customHeight="1" x14ac:dyDescent="0.2">
      <c r="B72" s="122" t="s">
        <v>161</v>
      </c>
      <c r="C72" s="167" t="s">
        <v>106</v>
      </c>
      <c r="D72" s="124" t="s">
        <v>158</v>
      </c>
      <c r="E72" s="119" t="s">
        <v>106</v>
      </c>
      <c r="F72" s="119" t="s">
        <v>106</v>
      </c>
      <c r="G72" s="119" t="s">
        <v>106</v>
      </c>
      <c r="H72" s="167" t="s">
        <v>106</v>
      </c>
      <c r="I72" s="167" t="s">
        <v>106</v>
      </c>
      <c r="J72" s="190" t="s">
        <v>106</v>
      </c>
    </row>
    <row r="73" ht="18" customHeight="1" x14ac:dyDescent="0.2">
      <c r="B73" s="122" t="s">
        <v>164</v>
      </c>
      <c r="C73" s="167">
        <v>419.734758549914</v>
      </c>
      <c r="D73" s="124" t="s">
        <v>158</v>
      </c>
      <c r="E73" s="119">
        <v>68.23361424175188</v>
      </c>
      <c r="F73" s="119">
        <v>12.031795891864231</v>
      </c>
      <c r="G73" s="119">
        <v>3.3318819392854797</v>
      </c>
      <c r="H73" s="167">
        <v>28.6400195987497</v>
      </c>
      <c r="I73" s="167">
        <v>0.00505016294359348</v>
      </c>
      <c r="J73" s="190">
        <v>0.00139850666130281</v>
      </c>
    </row>
    <row r="74" ht="18" customHeight="1" x14ac:dyDescent="0.2">
      <c r="B74" s="122" t="s">
        <v>207</v>
      </c>
      <c r="C74" s="119">
        <v>23.3401129346313</v>
      </c>
      <c r="D74" s="124" t="s">
        <v>158</v>
      </c>
      <c r="E74" s="49"/>
      <c r="F74" s="49"/>
      <c r="G74" s="49"/>
      <c r="H74" s="119">
        <v>1.73937259107018</v>
      </c>
      <c r="I74" s="119">
        <v>0.000247311447044705</v>
      </c>
      <c r="J74" s="186">
        <v>0.0000684862468739182</v>
      </c>
    </row>
    <row r="75" ht="18" customHeight="1" x14ac:dyDescent="0.2">
      <c r="B75" s="192" t="s">
        <v>220</v>
      </c>
      <c r="C75" s="167">
        <v>23.3401129346313</v>
      </c>
      <c r="D75" s="124" t="s">
        <v>158</v>
      </c>
      <c r="E75" s="177">
        <v>74.52288666904245</v>
      </c>
      <c r="F75" s="177">
        <v>10.595983307250942</v>
      </c>
      <c r="G75" s="177">
        <v>2.934272300469486</v>
      </c>
      <c r="H75" s="167">
        <v>1.73937259107018</v>
      </c>
      <c r="I75" s="167">
        <v>0.000247311447044705</v>
      </c>
      <c r="J75" s="190">
        <v>0.0000684862468739182</v>
      </c>
    </row>
    <row r="76" ht="18" customHeight="1" x14ac:dyDescent="0.2">
      <c r="B76" s="166" t="s">
        <v>221</v>
      </c>
      <c r="C76" s="119">
        <v>30110.243717556765</v>
      </c>
      <c r="D76" s="124" t="s">
        <v>158</v>
      </c>
      <c r="E76" s="49"/>
      <c r="F76" s="49"/>
      <c r="G76" s="49"/>
      <c r="H76" s="119">
        <v>2209.6348228243814</v>
      </c>
      <c r="I76" s="119">
        <v>0.7858249829505944</v>
      </c>
      <c r="J76" s="186">
        <v>0.05476115725375568</v>
      </c>
    </row>
    <row r="77" ht="18" customHeight="1" x14ac:dyDescent="0.2">
      <c r="B77" s="122" t="s">
        <v>222</v>
      </c>
      <c r="C77" s="167">
        <v>8827.36472888889</v>
      </c>
      <c r="D77" s="124" t="s">
        <v>158</v>
      </c>
      <c r="E77" s="119">
        <v>77.99999999999994</v>
      </c>
      <c r="F77" s="119">
        <v>6.9999999999999964</v>
      </c>
      <c r="G77" s="119">
        <v>2.000000000000002</v>
      </c>
      <c r="H77" s="167">
        <v>688.534448853333</v>
      </c>
      <c r="I77" s="167">
        <v>0.0617915531022222</v>
      </c>
      <c r="J77" s="190">
        <v>0.0176547294577778</v>
      </c>
    </row>
    <row r="78" ht="18" customHeight="1" x14ac:dyDescent="0.2">
      <c r="B78" s="122" t="s">
        <v>223</v>
      </c>
      <c r="C78" s="167">
        <v>10226.1532685507</v>
      </c>
      <c r="D78" s="124" t="s">
        <v>158</v>
      </c>
      <c r="E78" s="119">
        <v>74.52288666904187</v>
      </c>
      <c r="F78" s="119">
        <v>7.008727596187734</v>
      </c>
      <c r="G78" s="119">
        <v>1.97478694434644</v>
      </c>
      <c r="H78" s="167">
        <v>762.082461092456</v>
      </c>
      <c r="I78" s="167">
        <v>0.0716723226161367</v>
      </c>
      <c r="J78" s="190">
        <v>0.0201944739656196</v>
      </c>
    </row>
    <row r="79" ht="18" customHeight="1" x14ac:dyDescent="0.2">
      <c r="B79" s="122" t="s">
        <v>200</v>
      </c>
      <c r="C79" s="167">
        <v>9815.92938986425</v>
      </c>
      <c r="D79" s="124" t="s">
        <v>158</v>
      </c>
      <c r="E79" s="119">
        <v>72.47706034873187</v>
      </c>
      <c r="F79" s="119">
        <v>57.95454545454542</v>
      </c>
      <c r="G79" s="119">
        <v>1.4772727272727295</v>
      </c>
      <c r="H79" s="167">
        <v>711.429706768082</v>
      </c>
      <c r="I79" s="167">
        <v>0.568877726003496</v>
      </c>
      <c r="J79" s="190">
        <v>0.0145008047804813</v>
      </c>
    </row>
    <row r="80" ht="18" customHeight="1" x14ac:dyDescent="0.2">
      <c r="B80" s="122" t="s">
        <v>224</v>
      </c>
      <c r="C80" s="119">
        <v>186.868740065714</v>
      </c>
      <c r="D80" s="124" t="s">
        <v>158</v>
      </c>
      <c r="E80" s="49"/>
      <c r="F80" s="49"/>
      <c r="G80" s="49"/>
      <c r="H80" s="119">
        <v>13.6974786468168</v>
      </c>
      <c r="I80" s="119">
        <v>0.00787474781838962</v>
      </c>
      <c r="J80" s="186">
        <v>0.000318421120549757</v>
      </c>
    </row>
    <row r="81" ht="18" customHeight="1" x14ac:dyDescent="0.2">
      <c r="B81" s="192" t="s">
        <v>225</v>
      </c>
      <c r="C81" s="167">
        <v>186.868740065714</v>
      </c>
      <c r="D81" s="124" t="s">
        <v>158</v>
      </c>
      <c r="E81" s="177">
        <v>73.29999999999981</v>
      </c>
      <c r="F81" s="177">
        <v>42.140530383093484</v>
      </c>
      <c r="G81" s="177">
        <v>1.7039828086697726</v>
      </c>
      <c r="H81" s="167">
        <v>13.6974786468168</v>
      </c>
      <c r="I81" s="167">
        <v>0.00787474781838962</v>
      </c>
      <c r="J81" s="190">
        <v>0.000318421120549757</v>
      </c>
    </row>
    <row r="82" ht="18" customHeight="1" x14ac:dyDescent="0.2">
      <c r="B82" s="122" t="s">
        <v>161</v>
      </c>
      <c r="C82" s="167" t="s">
        <v>106</v>
      </c>
      <c r="D82" s="124" t="s">
        <v>158</v>
      </c>
      <c r="E82" s="119" t="s">
        <v>106</v>
      </c>
      <c r="F82" s="119" t="s">
        <v>106</v>
      </c>
      <c r="G82" s="119" t="s">
        <v>106</v>
      </c>
      <c r="H82" s="167" t="s">
        <v>106</v>
      </c>
      <c r="I82" s="167" t="s">
        <v>106</v>
      </c>
      <c r="J82" s="190" t="s">
        <v>106</v>
      </c>
    </row>
    <row r="83" ht="18" customHeight="1" x14ac:dyDescent="0.2">
      <c r="B83" s="122" t="s">
        <v>164</v>
      </c>
      <c r="C83" s="167">
        <v>586.528521659374</v>
      </c>
      <c r="D83" s="124" t="s">
        <v>158</v>
      </c>
      <c r="E83" s="119">
        <v>70.94612075948712</v>
      </c>
      <c r="F83" s="119">
        <v>83.3624320782997</v>
      </c>
      <c r="G83" s="119">
        <v>2.385751088569174</v>
      </c>
      <c r="H83" s="167">
        <v>41.6119233265294</v>
      </c>
      <c r="I83" s="167">
        <v>0.0488944440488151</v>
      </c>
      <c r="J83" s="190">
        <v>0.00139931105902572</v>
      </c>
    </row>
    <row r="84" ht="18" customHeight="1" x14ac:dyDescent="0.2">
      <c r="B84" s="122" t="s">
        <v>207</v>
      </c>
      <c r="C84" s="119">
        <v>467.399068527835</v>
      </c>
      <c r="D84" s="124" t="s">
        <v>158</v>
      </c>
      <c r="E84" s="49"/>
      <c r="F84" s="49"/>
      <c r="G84" s="49"/>
      <c r="H84" s="119">
        <v>33.8907274636935</v>
      </c>
      <c r="I84" s="119">
        <v>0.0267141893615349</v>
      </c>
      <c r="J84" s="186">
        <v>0.000693416870301508</v>
      </c>
    </row>
    <row r="85" ht="18" customHeight="1" x14ac:dyDescent="0.2">
      <c r="B85" s="192" t="s">
        <v>226</v>
      </c>
      <c r="C85" s="167">
        <v>467.399068527835</v>
      </c>
      <c r="D85" s="124" t="s">
        <v>158</v>
      </c>
      <c r="E85" s="177">
        <v>72.50918913989065</v>
      </c>
      <c r="F85" s="177">
        <v>57.15499058583166</v>
      </c>
      <c r="G85" s="177">
        <v>1.4835649383845808</v>
      </c>
      <c r="H85" s="167">
        <v>33.8907274636935</v>
      </c>
      <c r="I85" s="167">
        <v>0.0267141893615349</v>
      </c>
      <c r="J85" s="190">
        <v>0.000693416870301508</v>
      </c>
    </row>
    <row r="86" ht="18" customHeight="1" x14ac:dyDescent="0.2">
      <c r="B86" s="166" t="s">
        <v>227</v>
      </c>
      <c r="C86" s="119">
        <v>9561.0858055273</v>
      </c>
      <c r="D86" s="124" t="s">
        <v>158</v>
      </c>
      <c r="E86" s="49"/>
      <c r="F86" s="49"/>
      <c r="G86" s="49"/>
      <c r="H86" s="119">
        <v>538.981804969446</v>
      </c>
      <c r="I86" s="119">
        <v>0.402217379484351</v>
      </c>
      <c r="J86" s="186">
        <v>0.00888375130299173</v>
      </c>
    </row>
    <row r="87" ht="18" customHeight="1" x14ac:dyDescent="0.2">
      <c r="B87" s="122" t="s">
        <v>159</v>
      </c>
      <c r="C87" s="119" t="s">
        <v>105</v>
      </c>
      <c r="D87" s="124" t="s">
        <v>158</v>
      </c>
      <c r="E87" s="124" t="s">
        <v>105</v>
      </c>
      <c r="F87" s="124" t="s">
        <v>105</v>
      </c>
      <c r="G87" s="124" t="s">
        <v>105</v>
      </c>
      <c r="H87" s="119" t="s">
        <v>105</v>
      </c>
      <c r="I87" s="119" t="s">
        <v>105</v>
      </c>
      <c r="J87" s="186" t="s">
        <v>105</v>
      </c>
    </row>
    <row r="88" ht="18" customHeight="1" x14ac:dyDescent="0.2">
      <c r="B88" s="122" t="s">
        <v>160</v>
      </c>
      <c r="C88" s="119" t="s">
        <v>105</v>
      </c>
      <c r="D88" s="124" t="s">
        <v>158</v>
      </c>
      <c r="E88" s="124" t="s">
        <v>105</v>
      </c>
      <c r="F88" s="124" t="s">
        <v>105</v>
      </c>
      <c r="G88" s="124" t="s">
        <v>105</v>
      </c>
      <c r="H88" s="119" t="s">
        <v>105</v>
      </c>
      <c r="I88" s="119" t="s">
        <v>105</v>
      </c>
      <c r="J88" s="186" t="s">
        <v>105</v>
      </c>
    </row>
    <row r="89" ht="18" customHeight="1" x14ac:dyDescent="0.2">
      <c r="B89" s="122" t="s">
        <v>161</v>
      </c>
      <c r="C89" s="119">
        <v>9561.0858055273</v>
      </c>
      <c r="D89" s="124" t="s">
        <v>158</v>
      </c>
      <c r="E89" s="124">
        <v>56.37244722329117</v>
      </c>
      <c r="F89" s="124">
        <v>42.06816962690865</v>
      </c>
      <c r="G89" s="124">
        <v>0.9291571568007474</v>
      </c>
      <c r="H89" s="119">
        <v>538.981804969446</v>
      </c>
      <c r="I89" s="119">
        <v>0.402217379484351</v>
      </c>
      <c r="J89" s="186">
        <v>0.00888375130299173</v>
      </c>
    </row>
    <row r="90" ht="18" customHeight="1" x14ac:dyDescent="0.2">
      <c r="B90" s="122" t="s">
        <v>194</v>
      </c>
      <c r="C90" s="119" t="s">
        <v>105</v>
      </c>
      <c r="D90" s="124" t="s">
        <v>158</v>
      </c>
      <c r="E90" s="124" t="s">
        <v>105</v>
      </c>
      <c r="F90" s="124" t="s">
        <v>105</v>
      </c>
      <c r="G90" s="124" t="s">
        <v>105</v>
      </c>
      <c r="H90" s="119" t="s">
        <v>105</v>
      </c>
      <c r="I90" s="119" t="s">
        <v>105</v>
      </c>
      <c r="J90" s="186" t="s">
        <v>105</v>
      </c>
    </row>
    <row r="91" ht="18" customHeight="1" x14ac:dyDescent="0.2">
      <c r="B91" s="122" t="s">
        <v>164</v>
      </c>
      <c r="C91" s="119" t="s">
        <v>105</v>
      </c>
      <c r="D91" s="124" t="s">
        <v>158</v>
      </c>
      <c r="E91" s="124" t="s">
        <v>105</v>
      </c>
      <c r="F91" s="124" t="s">
        <v>105</v>
      </c>
      <c r="G91" s="124" t="s">
        <v>105</v>
      </c>
      <c r="H91" s="119" t="s">
        <v>105</v>
      </c>
      <c r="I91" s="119" t="s">
        <v>105</v>
      </c>
      <c r="J91" s="186" t="s">
        <v>105</v>
      </c>
    </row>
    <row r="92" ht="18" customHeight="1" x14ac:dyDescent="0.2">
      <c r="B92" s="193" t="s">
        <v>228</v>
      </c>
      <c r="C92" s="119">
        <v>9561.0858055273</v>
      </c>
      <c r="D92" s="124" t="s">
        <v>158</v>
      </c>
      <c r="E92" s="49"/>
      <c r="F92" s="49"/>
      <c r="G92" s="49"/>
      <c r="H92" s="119">
        <v>538.981804969446</v>
      </c>
      <c r="I92" s="119">
        <v>0.402217379484351</v>
      </c>
      <c r="J92" s="186">
        <v>0.00888375130299173</v>
      </c>
    </row>
    <row r="93" ht="18" customHeight="1" x14ac:dyDescent="0.2">
      <c r="B93" s="122" t="s">
        <v>159</v>
      </c>
      <c r="C93" s="167" t="s">
        <v>106</v>
      </c>
      <c r="D93" s="124" t="s">
        <v>158</v>
      </c>
      <c r="E93" s="177" t="s">
        <v>106</v>
      </c>
      <c r="F93" s="177" t="s">
        <v>106</v>
      </c>
      <c r="G93" s="177" t="s">
        <v>106</v>
      </c>
      <c r="H93" s="167" t="s">
        <v>106</v>
      </c>
      <c r="I93" s="167" t="s">
        <v>106</v>
      </c>
      <c r="J93" s="190" t="s">
        <v>106</v>
      </c>
    </row>
    <row r="94" ht="18" customHeight="1" x14ac:dyDescent="0.2">
      <c r="B94" s="122" t="s">
        <v>160</v>
      </c>
      <c r="C94" s="167" t="s">
        <v>106</v>
      </c>
      <c r="D94" s="124" t="s">
        <v>158</v>
      </c>
      <c r="E94" s="177" t="s">
        <v>106</v>
      </c>
      <c r="F94" s="177" t="s">
        <v>106</v>
      </c>
      <c r="G94" s="177" t="s">
        <v>106</v>
      </c>
      <c r="H94" s="167" t="s">
        <v>106</v>
      </c>
      <c r="I94" s="167" t="s">
        <v>106</v>
      </c>
      <c r="J94" s="190" t="s">
        <v>106</v>
      </c>
    </row>
    <row r="95" ht="18" customHeight="1" x14ac:dyDescent="0.2">
      <c r="B95" s="122" t="s">
        <v>161</v>
      </c>
      <c r="C95" s="167">
        <v>9561.0858055273</v>
      </c>
      <c r="D95" s="124" t="s">
        <v>158</v>
      </c>
      <c r="E95" s="177">
        <v>56.37244722329117</v>
      </c>
      <c r="F95" s="177">
        <v>42.06816962690865</v>
      </c>
      <c r="G95" s="177">
        <v>0.9291571568007474</v>
      </c>
      <c r="H95" s="167">
        <v>538.981804969446</v>
      </c>
      <c r="I95" s="167">
        <v>0.402217379484351</v>
      </c>
      <c r="J95" s="190">
        <v>0.00888375130299173</v>
      </c>
    </row>
    <row r="96" ht="18" customHeight="1" x14ac:dyDescent="0.2">
      <c r="B96" s="122" t="s">
        <v>194</v>
      </c>
      <c r="C96" s="167" t="s">
        <v>106</v>
      </c>
      <c r="D96" s="124" t="s">
        <v>158</v>
      </c>
      <c r="E96" s="177" t="s">
        <v>106</v>
      </c>
      <c r="F96" s="177" t="s">
        <v>106</v>
      </c>
      <c r="G96" s="177" t="s">
        <v>106</v>
      </c>
      <c r="H96" s="167" t="s">
        <v>106</v>
      </c>
      <c r="I96" s="167" t="s">
        <v>106</v>
      </c>
      <c r="J96" s="190" t="s">
        <v>106</v>
      </c>
    </row>
    <row r="97" ht="18" customHeight="1" x14ac:dyDescent="0.2">
      <c r="B97" s="122" t="s">
        <v>164</v>
      </c>
      <c r="C97" s="167" t="s">
        <v>106</v>
      </c>
      <c r="D97" s="124" t="s">
        <v>158</v>
      </c>
      <c r="E97" s="177" t="s">
        <v>106</v>
      </c>
      <c r="F97" s="177" t="s">
        <v>106</v>
      </c>
      <c r="G97" s="177" t="s">
        <v>106</v>
      </c>
      <c r="H97" s="167" t="s">
        <v>106</v>
      </c>
      <c r="I97" s="167" t="s">
        <v>106</v>
      </c>
      <c r="J97" s="190" t="s">
        <v>106</v>
      </c>
    </row>
    <row r="98" ht="18" customHeight="1" x14ac:dyDescent="0.2">
      <c r="B98" s="193" t="s">
        <v>229</v>
      </c>
      <c r="C98" s="177" t="s">
        <v>124</v>
      </c>
      <c r="D98" s="124" t="s">
        <v>158</v>
      </c>
      <c r="E98" s="49"/>
      <c r="F98" s="49"/>
      <c r="G98" s="49"/>
      <c r="H98" s="177" t="s">
        <v>124</v>
      </c>
      <c r="I98" s="177" t="s">
        <v>124</v>
      </c>
      <c r="J98" s="194" t="s">
        <v>124</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144</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231</v>
      </c>
      <c r="F8" s="111" t="s">
        <v>69</v>
      </c>
      <c r="G8" s="110" t="s">
        <v>70</v>
      </c>
      <c r="H8" s="110" t="s">
        <v>232</v>
      </c>
      <c r="I8" s="111" t="s">
        <v>69</v>
      </c>
      <c r="J8" s="111" t="s">
        <v>70</v>
      </c>
      <c r="K8" s="112" t="s">
        <v>68</v>
      </c>
    </row>
    <row r="9" ht="14.1" customHeight="1" x14ac:dyDescent="0.2">
      <c r="B9" s="163"/>
      <c r="C9" s="114" t="s">
        <v>153</v>
      </c>
      <c r="D9" s="115" t="s">
        <v>233</v>
      </c>
      <c r="E9" s="115" t="s">
        <v>155</v>
      </c>
      <c r="F9" s="116" t="s">
        <v>156</v>
      </c>
      <c r="G9" s="116"/>
      <c r="H9" s="117" t="s">
        <v>76</v>
      </c>
      <c r="I9" s="117"/>
      <c r="J9" s="117"/>
      <c r="K9" s="117"/>
    </row>
    <row r="10" ht="18" customHeight="1" x14ac:dyDescent="0.2">
      <c r="B10" s="195" t="s">
        <v>234</v>
      </c>
      <c r="C10" s="196">
        <v>1837679.10426272</v>
      </c>
      <c r="D10" s="196" t="s">
        <v>158</v>
      </c>
      <c r="E10" s="197"/>
      <c r="F10" s="197"/>
      <c r="G10" s="197"/>
      <c r="H10" s="196">
        <v>95723.83258749521</v>
      </c>
      <c r="I10" s="196">
        <v>140.84532874265875</v>
      </c>
      <c r="J10" s="198">
        <v>4.944051267560921</v>
      </c>
      <c r="K10" s="199" t="s">
        <v>106</v>
      </c>
    </row>
    <row r="11" ht="18" customHeight="1" x14ac:dyDescent="0.2">
      <c r="B11" s="122" t="s">
        <v>159</v>
      </c>
      <c r="C11" s="119">
        <v>616507.1994174059</v>
      </c>
      <c r="D11" s="119" t="s">
        <v>158</v>
      </c>
      <c r="E11" s="119">
        <v>72.81874385760325</v>
      </c>
      <c r="F11" s="119">
        <v>8.644339591864048</v>
      </c>
      <c r="G11" s="119">
        <v>5.798290954472731</v>
      </c>
      <c r="H11" s="119">
        <v>44893.279840744406</v>
      </c>
      <c r="I11" s="119">
        <v>5.329297592593106</v>
      </c>
      <c r="J11" s="119">
        <v>3.57468811774926</v>
      </c>
      <c r="K11" s="186" t="s">
        <v>106</v>
      </c>
    </row>
    <row r="12" ht="18" customHeight="1" x14ac:dyDescent="0.2">
      <c r="B12" s="122" t="s">
        <v>160</v>
      </c>
      <c r="C12" s="119">
        <v>7628.20049244445</v>
      </c>
      <c r="D12" s="119" t="s">
        <v>158</v>
      </c>
      <c r="E12" s="119">
        <v>94.60000000000001</v>
      </c>
      <c r="F12" s="119">
        <v>142.79129285648298</v>
      </c>
      <c r="G12" s="119">
        <v>1.4999999999999991</v>
      </c>
      <c r="H12" s="119">
        <v>721.627766585245</v>
      </c>
      <c r="I12" s="119">
        <v>1.089240610484603</v>
      </c>
      <c r="J12" s="119">
        <v>0.011442300738666668</v>
      </c>
      <c r="K12" s="186" t="s">
        <v>106</v>
      </c>
    </row>
    <row r="13" ht="18" customHeight="1" x14ac:dyDescent="0.2">
      <c r="B13" s="122" t="s">
        <v>161</v>
      </c>
      <c r="C13" s="119">
        <v>889889.4181782301</v>
      </c>
      <c r="D13" s="119" t="s">
        <v>158</v>
      </c>
      <c r="E13" s="119">
        <v>56.286999999999956</v>
      </c>
      <c r="F13" s="119">
        <v>4.990967342660917</v>
      </c>
      <c r="G13" s="119">
        <v>0.1</v>
      </c>
      <c r="H13" s="119">
        <v>50089.205680998</v>
      </c>
      <c r="I13" s="119">
        <v>4.44140902470707</v>
      </c>
      <c r="J13" s="119">
        <v>0.088988941817823</v>
      </c>
      <c r="K13" s="186" t="s">
        <v>106</v>
      </c>
    </row>
    <row r="14" ht="18" customHeight="1" x14ac:dyDescent="0.2">
      <c r="B14" s="122" t="s">
        <v>162</v>
      </c>
      <c r="C14" s="119">
        <v>272.05701239289374</v>
      </c>
      <c r="D14" s="119" t="s">
        <v>158</v>
      </c>
      <c r="E14" s="119">
        <v>72.48223081672107</v>
      </c>
      <c r="F14" s="119">
        <v>113.57076132868794</v>
      </c>
      <c r="G14" s="119">
        <v>1.7041685681610217</v>
      </c>
      <c r="H14" s="119">
        <v>19.719299167569268</v>
      </c>
      <c r="I14" s="119">
        <v>0.03089772202226923</v>
      </c>
      <c r="J14" s="119">
        <v>0.00046363100926776304</v>
      </c>
      <c r="K14" s="186" t="s">
        <v>106</v>
      </c>
    </row>
    <row r="15" ht="18" customHeight="1" x14ac:dyDescent="0.2">
      <c r="B15" s="122" t="s">
        <v>235</v>
      </c>
      <c r="C15" s="119" t="s">
        <v>106</v>
      </c>
      <c r="D15" s="119" t="s">
        <v>158</v>
      </c>
      <c r="E15" s="119" t="s">
        <v>106</v>
      </c>
      <c r="F15" s="119" t="s">
        <v>106</v>
      </c>
      <c r="G15" s="119" t="s">
        <v>106</v>
      </c>
      <c r="H15" s="119" t="s">
        <v>106</v>
      </c>
      <c r="I15" s="119" t="s">
        <v>106</v>
      </c>
      <c r="J15" s="119" t="s">
        <v>106</v>
      </c>
      <c r="K15" s="186" t="s">
        <v>106</v>
      </c>
    </row>
    <row r="16" ht="18" customHeight="1" x14ac:dyDescent="0.2">
      <c r="B16" s="122" t="s">
        <v>236</v>
      </c>
      <c r="C16" s="119">
        <v>323382.2291622469</v>
      </c>
      <c r="D16" s="119" t="s">
        <v>158</v>
      </c>
      <c r="E16" s="119">
        <v>96.95304868818732</v>
      </c>
      <c r="F16" s="119">
        <v>401.86031288581137</v>
      </c>
      <c r="G16" s="119">
        <v>3.922504583916048</v>
      </c>
      <c r="H16" s="119">
        <v>31352.893008861876</v>
      </c>
      <c r="I16" s="119">
        <v>129.9544837928517</v>
      </c>
      <c r="J16" s="119">
        <v>1.2684682762459034</v>
      </c>
      <c r="K16" s="186" t="s">
        <v>106</v>
      </c>
    </row>
    <row r="17" ht="18" customHeight="1" x14ac:dyDescent="0.2">
      <c r="B17" s="166" t="s">
        <v>237</v>
      </c>
      <c r="C17" s="125">
        <v>462107.38135598326</v>
      </c>
      <c r="D17" s="125" t="s">
        <v>158</v>
      </c>
      <c r="E17" s="49"/>
      <c r="F17" s="49"/>
      <c r="G17" s="49"/>
      <c r="H17" s="125">
        <v>27861.144755803405</v>
      </c>
      <c r="I17" s="125">
        <v>2.9237709531967573</v>
      </c>
      <c r="J17" s="200">
        <v>0.13547243744688006</v>
      </c>
      <c r="K17" s="186" t="s">
        <v>106</v>
      </c>
    </row>
    <row r="18" ht="18" customHeight="1" x14ac:dyDescent="0.2">
      <c r="B18" s="122" t="s">
        <v>159</v>
      </c>
      <c r="C18" s="119">
        <v>144822.723506663</v>
      </c>
      <c r="D18" s="119" t="s">
        <v>158</v>
      </c>
      <c r="E18" s="119">
        <v>72.86081418976926</v>
      </c>
      <c r="F18" s="119">
        <v>9.239598265679879</v>
      </c>
      <c r="G18" s="119">
        <v>0.5252302934819395</v>
      </c>
      <c r="H18" s="119">
        <v>10551.9015478753</v>
      </c>
      <c r="I18" s="119">
        <v>1.3381037849432</v>
      </c>
      <c r="J18" s="119">
        <v>0.0760652815702584</v>
      </c>
      <c r="K18" s="186" t="s">
        <v>106</v>
      </c>
    </row>
    <row r="19" ht="18" customHeight="1" x14ac:dyDescent="0.2">
      <c r="B19" s="122" t="s">
        <v>160</v>
      </c>
      <c r="C19" s="119">
        <v>4135.23978361631</v>
      </c>
      <c r="D19" s="119" t="s">
        <v>158</v>
      </c>
      <c r="E19" s="119">
        <v>94.60000000000002</v>
      </c>
      <c r="F19" s="119">
        <v>10</v>
      </c>
      <c r="G19" s="119">
        <v>1.500000000000001</v>
      </c>
      <c r="H19" s="119">
        <v>391.193683530103</v>
      </c>
      <c r="I19" s="119">
        <v>0.0413523978361631</v>
      </c>
      <c r="J19" s="119">
        <v>0.00620285967542447</v>
      </c>
      <c r="K19" s="186" t="s">
        <v>106</v>
      </c>
    </row>
    <row r="20" ht="18" customHeight="1" x14ac:dyDescent="0.2">
      <c r="B20" s="122" t="s">
        <v>161</v>
      </c>
      <c r="C20" s="119">
        <v>300567.61817823</v>
      </c>
      <c r="D20" s="119" t="s">
        <v>158</v>
      </c>
      <c r="E20" s="119">
        <v>56.286999999999885</v>
      </c>
      <c r="F20" s="119">
        <v>4.9732570453437415</v>
      </c>
      <c r="G20" s="119">
        <v>0.09999999999999999</v>
      </c>
      <c r="H20" s="119">
        <v>16918.049524398</v>
      </c>
      <c r="I20" s="119">
        <v>1.49480002470707</v>
      </c>
      <c r="J20" s="119">
        <v>0.030056761817823</v>
      </c>
      <c r="K20" s="186" t="s">
        <v>106</v>
      </c>
    </row>
    <row r="21" ht="18" customHeight="1" x14ac:dyDescent="0.2">
      <c r="B21" s="122" t="s">
        <v>162</v>
      </c>
      <c r="C21" s="119" t="s">
        <v>106</v>
      </c>
      <c r="D21" s="119" t="s">
        <v>158</v>
      </c>
      <c r="E21" s="119" t="s">
        <v>106</v>
      </c>
      <c r="F21" s="119" t="s">
        <v>106</v>
      </c>
      <c r="G21" s="119" t="s">
        <v>106</v>
      </c>
      <c r="H21" s="119" t="s">
        <v>106</v>
      </c>
      <c r="I21" s="119" t="s">
        <v>106</v>
      </c>
      <c r="J21" s="119" t="s">
        <v>106</v>
      </c>
      <c r="K21" s="186" t="s">
        <v>106</v>
      </c>
    </row>
    <row r="22" ht="18" customHeight="1" x14ac:dyDescent="0.2">
      <c r="B22" s="122" t="s">
        <v>235</v>
      </c>
      <c r="C22" s="119" t="s">
        <v>106</v>
      </c>
      <c r="D22" s="119" t="s">
        <v>158</v>
      </c>
      <c r="E22" s="119" t="s">
        <v>106</v>
      </c>
      <c r="F22" s="119" t="s">
        <v>106</v>
      </c>
      <c r="G22" s="119" t="s">
        <v>106</v>
      </c>
      <c r="H22" s="119" t="s">
        <v>106</v>
      </c>
      <c r="I22" s="119" t="s">
        <v>106</v>
      </c>
      <c r="J22" s="119" t="s">
        <v>106</v>
      </c>
      <c r="K22" s="186" t="s">
        <v>106</v>
      </c>
    </row>
    <row r="23" ht="18" customHeight="1" x14ac:dyDescent="0.2">
      <c r="B23" s="122" t="s">
        <v>238</v>
      </c>
      <c r="C23" s="119">
        <v>12581.799887474</v>
      </c>
      <c r="D23" s="119" t="s">
        <v>158</v>
      </c>
      <c r="E23" s="119">
        <v>95.99743122837089</v>
      </c>
      <c r="F23" s="119">
        <v>3.935426262789233</v>
      </c>
      <c r="G23" s="119">
        <v>1.8397633558310744</v>
      </c>
      <c r="H23" s="119">
        <v>1207.82046942691</v>
      </c>
      <c r="I23" s="119">
        <v>0.0495147457103238</v>
      </c>
      <c r="J23" s="119">
        <v>0.0231475343833742</v>
      </c>
      <c r="K23" s="186" t="s">
        <v>106</v>
      </c>
    </row>
    <row r="24" ht="18" customHeight="1" x14ac:dyDescent="0.2">
      <c r="B24" s="175" t="s">
        <v>239</v>
      </c>
      <c r="C24" s="125">
        <v>462107.3813559833</v>
      </c>
      <c r="D24" s="125" t="s">
        <v>158</v>
      </c>
      <c r="E24" s="49"/>
      <c r="F24" s="49"/>
      <c r="G24" s="49"/>
      <c r="H24" s="125">
        <v>27861.144755803405</v>
      </c>
      <c r="I24" s="125">
        <v>2.923770953196757</v>
      </c>
      <c r="J24" s="200">
        <v>0.13547243744688006</v>
      </c>
      <c r="K24" s="186" t="s">
        <v>106</v>
      </c>
    </row>
    <row r="25" ht="18" customHeight="1" x14ac:dyDescent="0.2">
      <c r="B25" s="122" t="s">
        <v>159</v>
      </c>
      <c r="C25" s="167">
        <v>144822.723506663</v>
      </c>
      <c r="D25" s="119" t="s">
        <v>158</v>
      </c>
      <c r="E25" s="119">
        <v>72.86081418976926</v>
      </c>
      <c r="F25" s="119">
        <v>9.239598265679879</v>
      </c>
      <c r="G25" s="119">
        <v>0.5252302934819395</v>
      </c>
      <c r="H25" s="167">
        <v>10551.9015478753</v>
      </c>
      <c r="I25" s="167">
        <v>1.3381037849432</v>
      </c>
      <c r="J25" s="167">
        <v>0.0760652815702584</v>
      </c>
      <c r="K25" s="190" t="s">
        <v>106</v>
      </c>
    </row>
    <row r="26" ht="18" customHeight="1" x14ac:dyDescent="0.2">
      <c r="B26" s="122" t="s">
        <v>160</v>
      </c>
      <c r="C26" s="167">
        <v>4135.23978361631</v>
      </c>
      <c r="D26" s="119" t="s">
        <v>158</v>
      </c>
      <c r="E26" s="119">
        <v>94.60000000000002</v>
      </c>
      <c r="F26" s="119">
        <v>10</v>
      </c>
      <c r="G26" s="119">
        <v>1.500000000000001</v>
      </c>
      <c r="H26" s="167">
        <v>391.193683530103</v>
      </c>
      <c r="I26" s="167">
        <v>0.0413523978361631</v>
      </c>
      <c r="J26" s="167">
        <v>0.00620285967542447</v>
      </c>
      <c r="K26" s="190" t="s">
        <v>106</v>
      </c>
    </row>
    <row r="27" ht="18" customHeight="1" x14ac:dyDescent="0.2">
      <c r="B27" s="122" t="s">
        <v>161</v>
      </c>
      <c r="C27" s="167">
        <v>300567.61817823</v>
      </c>
      <c r="D27" s="119" t="s">
        <v>158</v>
      </c>
      <c r="E27" s="119">
        <v>56.286999999999885</v>
      </c>
      <c r="F27" s="119">
        <v>4.9732570453437415</v>
      </c>
      <c r="G27" s="119">
        <v>0.09999999999999999</v>
      </c>
      <c r="H27" s="167">
        <v>16918.049524398</v>
      </c>
      <c r="I27" s="167">
        <v>1.49480002470707</v>
      </c>
      <c r="J27" s="167">
        <v>0.030056761817823</v>
      </c>
      <c r="K27" s="190" t="s">
        <v>106</v>
      </c>
    </row>
    <row r="28" ht="18" customHeight="1" x14ac:dyDescent="0.2">
      <c r="B28" s="122" t="s">
        <v>162</v>
      </c>
      <c r="C28" s="167" t="s">
        <v>106</v>
      </c>
      <c r="D28" s="119" t="s">
        <v>158</v>
      </c>
      <c r="E28" s="119" t="s">
        <v>106</v>
      </c>
      <c r="F28" s="119" t="s">
        <v>106</v>
      </c>
      <c r="G28" s="119" t="s">
        <v>106</v>
      </c>
      <c r="H28" s="167" t="s">
        <v>106</v>
      </c>
      <c r="I28" s="167" t="s">
        <v>106</v>
      </c>
      <c r="J28" s="167" t="s">
        <v>106</v>
      </c>
      <c r="K28" s="190" t="s">
        <v>106</v>
      </c>
    </row>
    <row r="29" ht="18" customHeight="1" x14ac:dyDescent="0.2">
      <c r="B29" s="122" t="s">
        <v>235</v>
      </c>
      <c r="C29" s="167" t="s">
        <v>106</v>
      </c>
      <c r="D29" s="119" t="s">
        <v>158</v>
      </c>
      <c r="E29" s="119" t="s">
        <v>106</v>
      </c>
      <c r="F29" s="119" t="s">
        <v>106</v>
      </c>
      <c r="G29" s="119" t="s">
        <v>106</v>
      </c>
      <c r="H29" s="167" t="s">
        <v>106</v>
      </c>
      <c r="I29" s="167" t="s">
        <v>106</v>
      </c>
      <c r="J29" s="167" t="s">
        <v>106</v>
      </c>
      <c r="K29" s="190" t="s">
        <v>106</v>
      </c>
    </row>
    <row r="30" ht="18" customHeight="1" x14ac:dyDescent="0.2">
      <c r="B30" s="122" t="s">
        <v>238</v>
      </c>
      <c r="C30" s="167">
        <v>12581.799887474</v>
      </c>
      <c r="D30" s="119" t="s">
        <v>158</v>
      </c>
      <c r="E30" s="119">
        <v>95.99743122837089</v>
      </c>
      <c r="F30" s="119">
        <v>3.935426262789233</v>
      </c>
      <c r="G30" s="119">
        <v>1.8397633558310744</v>
      </c>
      <c r="H30" s="167">
        <v>1207.82046942691</v>
      </c>
      <c r="I30" s="167">
        <v>0.0495147457103238</v>
      </c>
      <c r="J30" s="167">
        <v>0.0231475343833742</v>
      </c>
      <c r="K30" s="190" t="s">
        <v>106</v>
      </c>
    </row>
    <row r="31" ht="18" customHeight="1" x14ac:dyDescent="0.2">
      <c r="B31" s="166" t="s">
        <v>240</v>
      </c>
      <c r="C31" s="125">
        <v>1216281.064301548</v>
      </c>
      <c r="D31" s="125" t="s">
        <v>158</v>
      </c>
      <c r="E31" s="49"/>
      <c r="F31" s="49"/>
      <c r="G31" s="49"/>
      <c r="H31" s="119">
        <v>56652.104370672576</v>
      </c>
      <c r="I31" s="119">
        <v>137.25305951486203</v>
      </c>
      <c r="J31" s="119">
        <v>1.4663590964931859</v>
      </c>
      <c r="K31" s="186" t="s">
        <v>106</v>
      </c>
    </row>
    <row r="32" ht="18" customHeight="1" x14ac:dyDescent="0.2">
      <c r="B32" s="122" t="s">
        <v>159</v>
      </c>
      <c r="C32" s="119">
        <v>325672.5419338693</v>
      </c>
      <c r="D32" s="119" t="s">
        <v>158</v>
      </c>
      <c r="E32" s="119">
        <v>72.52762921185656</v>
      </c>
      <c r="F32" s="119">
        <v>10.44654830737576</v>
      </c>
      <c r="G32" s="119">
        <v>0.5466729305372457</v>
      </c>
      <c r="H32" s="119">
        <v>23620.257365862482</v>
      </c>
      <c r="I32" s="119">
        <v>3.4021539416980238</v>
      </c>
      <c r="J32" s="119">
        <v>0.1780363628945024</v>
      </c>
      <c r="K32" s="186" t="s">
        <v>106</v>
      </c>
    </row>
    <row r="33" ht="18" customHeight="1" x14ac:dyDescent="0.2">
      <c r="B33" s="122" t="s">
        <v>160</v>
      </c>
      <c r="C33" s="119">
        <v>3492.96070882814</v>
      </c>
      <c r="D33" s="119" t="s">
        <v>158</v>
      </c>
      <c r="E33" s="119">
        <v>94.6</v>
      </c>
      <c r="F33" s="119">
        <v>299.99999999999943</v>
      </c>
      <c r="G33" s="119">
        <v>1.4999999999999971</v>
      </c>
      <c r="H33" s="119">
        <v>330.434083055142</v>
      </c>
      <c r="I33" s="119">
        <v>1.04788821264844</v>
      </c>
      <c r="J33" s="119">
        <v>0.0052394410632422</v>
      </c>
      <c r="K33" s="186" t="s">
        <v>106</v>
      </c>
    </row>
    <row r="34" ht="18" customHeight="1" x14ac:dyDescent="0.2">
      <c r="B34" s="122" t="s">
        <v>161</v>
      </c>
      <c r="C34" s="119">
        <v>580746.6</v>
      </c>
      <c r="D34" s="119" t="s">
        <v>158</v>
      </c>
      <c r="E34" s="119">
        <v>56.287</v>
      </c>
      <c r="F34" s="119">
        <v>5</v>
      </c>
      <c r="G34" s="119">
        <v>0.1</v>
      </c>
      <c r="H34" s="119">
        <v>32688.4838742</v>
      </c>
      <c r="I34" s="119">
        <v>2.903733</v>
      </c>
      <c r="J34" s="119">
        <v>0.05807466</v>
      </c>
      <c r="K34" s="186" t="s">
        <v>106</v>
      </c>
    </row>
    <row r="35" ht="18" customHeight="1" x14ac:dyDescent="0.2">
      <c r="B35" s="122" t="s">
        <v>162</v>
      </c>
      <c r="C35" s="119">
        <v>178.370217389212</v>
      </c>
      <c r="D35" s="119" t="s">
        <v>158</v>
      </c>
      <c r="E35" s="119">
        <v>72.48434040274573</v>
      </c>
      <c r="F35" s="119">
        <v>121.09346341907333</v>
      </c>
      <c r="G35" s="119">
        <v>2.0545034650899794</v>
      </c>
      <c r="H35" s="119">
        <v>12.9290475549514</v>
      </c>
      <c r="I35" s="119">
        <v>0.0215994673944727</v>
      </c>
      <c r="J35" s="119">
        <v>0.000366462229694989</v>
      </c>
      <c r="K35" s="186" t="s">
        <v>106</v>
      </c>
    </row>
    <row r="36" ht="18" customHeight="1" x14ac:dyDescent="0.2">
      <c r="B36" s="122" t="s">
        <v>235</v>
      </c>
      <c r="C36" s="119" t="s">
        <v>106</v>
      </c>
      <c r="D36" s="119" t="s">
        <v>158</v>
      </c>
      <c r="E36" s="119" t="s">
        <v>106</v>
      </c>
      <c r="F36" s="119" t="s">
        <v>106</v>
      </c>
      <c r="G36" s="119" t="s">
        <v>106</v>
      </c>
      <c r="H36" s="119" t="s">
        <v>106</v>
      </c>
      <c r="I36" s="119" t="s">
        <v>106</v>
      </c>
      <c r="J36" s="119" t="s">
        <v>106</v>
      </c>
      <c r="K36" s="186" t="s">
        <v>106</v>
      </c>
    </row>
    <row r="37" ht="18" customHeight="1" x14ac:dyDescent="0.2">
      <c r="B37" s="122" t="s">
        <v>238</v>
      </c>
      <c r="C37" s="119">
        <v>306190.59144146147</v>
      </c>
      <c r="D37" s="119" t="s">
        <v>158</v>
      </c>
      <c r="E37" s="119">
        <v>96.78243081775885</v>
      </c>
      <c r="F37" s="119">
        <v>424.1726836925083</v>
      </c>
      <c r="G37" s="119">
        <v>3.9996074488783804</v>
      </c>
      <c r="H37" s="119">
        <v>29633.86973323191</v>
      </c>
      <c r="I37" s="119">
        <v>129.87768489312108</v>
      </c>
      <c r="J37" s="119">
        <v>1.2246421703057462</v>
      </c>
      <c r="K37" s="186" t="s">
        <v>106</v>
      </c>
    </row>
    <row r="38" ht="18" customHeight="1" x14ac:dyDescent="0.2">
      <c r="B38" s="175" t="s">
        <v>241</v>
      </c>
      <c r="C38" s="125">
        <v>1211919.953754933</v>
      </c>
      <c r="D38" s="125" t="s">
        <v>158</v>
      </c>
      <c r="E38" s="49"/>
      <c r="F38" s="49"/>
      <c r="G38" s="49"/>
      <c r="H38" s="125">
        <v>56350.71558920404</v>
      </c>
      <c r="I38" s="125">
        <v>136.74598086719524</v>
      </c>
      <c r="J38" s="200">
        <v>1.4526259159288102</v>
      </c>
      <c r="K38" s="186" t="s">
        <v>106</v>
      </c>
    </row>
    <row r="39" ht="18" customHeight="1" x14ac:dyDescent="0.2">
      <c r="B39" s="122" t="s">
        <v>159</v>
      </c>
      <c r="C39" s="167">
        <v>321697.683362802</v>
      </c>
      <c r="D39" s="119" t="s">
        <v>158</v>
      </c>
      <c r="E39" s="119">
        <v>72.52709248028971</v>
      </c>
      <c r="F39" s="119">
        <v>9.140881787011377</v>
      </c>
      <c r="G39" s="119">
        <v>0.5140881787011371</v>
      </c>
      <c r="H39" s="167">
        <v>23331.7976319489</v>
      </c>
      <c r="I39" s="167">
        <v>2.94060049477479</v>
      </c>
      <c r="J39" s="167">
        <v>0.165380976132358</v>
      </c>
      <c r="K39" s="190" t="s">
        <v>106</v>
      </c>
    </row>
    <row r="40" ht="18" customHeight="1" x14ac:dyDescent="0.2">
      <c r="B40" s="122" t="s">
        <v>160</v>
      </c>
      <c r="C40" s="167">
        <v>3492.96070882814</v>
      </c>
      <c r="D40" s="119" t="s">
        <v>158</v>
      </c>
      <c r="E40" s="119">
        <v>94.6</v>
      </c>
      <c r="F40" s="119">
        <v>299.99999999999943</v>
      </c>
      <c r="G40" s="119">
        <v>1.4999999999999971</v>
      </c>
      <c r="H40" s="167">
        <v>330.434083055142</v>
      </c>
      <c r="I40" s="167">
        <v>1.04788821264844</v>
      </c>
      <c r="J40" s="167">
        <v>0.0052394410632422</v>
      </c>
      <c r="K40" s="190" t="s">
        <v>106</v>
      </c>
    </row>
    <row r="41" ht="18" customHeight="1" x14ac:dyDescent="0.2">
      <c r="B41" s="122" t="s">
        <v>161</v>
      </c>
      <c r="C41" s="167">
        <v>580746.6</v>
      </c>
      <c r="D41" s="119" t="s">
        <v>158</v>
      </c>
      <c r="E41" s="119">
        <v>56.287</v>
      </c>
      <c r="F41" s="119">
        <v>5</v>
      </c>
      <c r="G41" s="119">
        <v>0.1</v>
      </c>
      <c r="H41" s="167">
        <v>32688.4838742</v>
      </c>
      <c r="I41" s="167">
        <v>2.903733</v>
      </c>
      <c r="J41" s="167">
        <v>0.05807466</v>
      </c>
      <c r="K41" s="190" t="s">
        <v>106</v>
      </c>
    </row>
    <row r="42" ht="18" customHeight="1" x14ac:dyDescent="0.2">
      <c r="B42" s="122" t="s">
        <v>162</v>
      </c>
      <c r="C42" s="167" t="s">
        <v>106</v>
      </c>
      <c r="D42" s="119" t="s">
        <v>158</v>
      </c>
      <c r="E42" s="119" t="s">
        <v>106</v>
      </c>
      <c r="F42" s="119" t="s">
        <v>106</v>
      </c>
      <c r="G42" s="119" t="s">
        <v>106</v>
      </c>
      <c r="H42" s="167" t="s">
        <v>106</v>
      </c>
      <c r="I42" s="167" t="s">
        <v>106</v>
      </c>
      <c r="J42" s="167" t="s">
        <v>106</v>
      </c>
      <c r="K42" s="190" t="s">
        <v>106</v>
      </c>
    </row>
    <row r="43" ht="18" customHeight="1" x14ac:dyDescent="0.2">
      <c r="B43" s="122" t="s">
        <v>235</v>
      </c>
      <c r="C43" s="167" t="s">
        <v>106</v>
      </c>
      <c r="D43" s="119" t="s">
        <v>158</v>
      </c>
      <c r="E43" s="119" t="s">
        <v>106</v>
      </c>
      <c r="F43" s="119" t="s">
        <v>106</v>
      </c>
      <c r="G43" s="119" t="s">
        <v>106</v>
      </c>
      <c r="H43" s="167" t="s">
        <v>106</v>
      </c>
      <c r="I43" s="167" t="s">
        <v>106</v>
      </c>
      <c r="J43" s="167" t="s">
        <v>106</v>
      </c>
      <c r="K43" s="190" t="s">
        <v>106</v>
      </c>
    </row>
    <row r="44" ht="18" customHeight="1" x14ac:dyDescent="0.2">
      <c r="B44" s="122" t="s">
        <v>238</v>
      </c>
      <c r="C44" s="167">
        <v>305982.709683303</v>
      </c>
      <c r="D44" s="119" t="s">
        <v>158</v>
      </c>
      <c r="E44" s="119">
        <v>96.79981256566525</v>
      </c>
      <c r="F44" s="119">
        <v>424.3826695115313</v>
      </c>
      <c r="G44" s="119">
        <v>3.9999999999999933</v>
      </c>
      <c r="H44" s="167">
        <v>29619.0689456781</v>
      </c>
      <c r="I44" s="167">
        <v>129.853759159772</v>
      </c>
      <c r="J44" s="167">
        <v>1.22393083873321</v>
      </c>
      <c r="K44" s="190" t="s">
        <v>106</v>
      </c>
    </row>
    <row r="45" ht="18" customHeight="1" x14ac:dyDescent="0.2">
      <c r="B45" s="175" t="s">
        <v>242</v>
      </c>
      <c r="C45" s="125">
        <v>4361.110546614934</v>
      </c>
      <c r="D45" s="125" t="s">
        <v>158</v>
      </c>
      <c r="E45" s="49"/>
      <c r="F45" s="49"/>
      <c r="G45" s="49"/>
      <c r="H45" s="125">
        <v>301.3887814685364</v>
      </c>
      <c r="I45" s="125">
        <v>0.5070786476667757</v>
      </c>
      <c r="J45" s="200">
        <v>0.01373318056437569</v>
      </c>
      <c r="K45" s="201"/>
    </row>
    <row r="46" ht="18" customHeight="1" x14ac:dyDescent="0.2">
      <c r="B46" s="122" t="s">
        <v>159</v>
      </c>
      <c r="C46" s="167">
        <v>3974.85857106729</v>
      </c>
      <c r="D46" s="119" t="s">
        <v>158</v>
      </c>
      <c r="E46" s="119">
        <v>72.57106856914676</v>
      </c>
      <c r="F46" s="119">
        <v>116.11820613765944</v>
      </c>
      <c r="G46" s="119">
        <v>3.183858377820547</v>
      </c>
      <c r="H46" s="167">
        <v>288.459733913585</v>
      </c>
      <c r="I46" s="167">
        <v>0.461553446923234</v>
      </c>
      <c r="J46" s="167">
        <v>0.0126553867621444</v>
      </c>
      <c r="K46" s="201"/>
    </row>
    <row r="47" ht="18" customHeight="1" x14ac:dyDescent="0.2">
      <c r="B47" s="122" t="s">
        <v>160</v>
      </c>
      <c r="C47" s="167" t="s">
        <v>106</v>
      </c>
      <c r="D47" s="119" t="s">
        <v>158</v>
      </c>
      <c r="E47" s="119" t="s">
        <v>106</v>
      </c>
      <c r="F47" s="119" t="s">
        <v>106</v>
      </c>
      <c r="G47" s="119" t="s">
        <v>106</v>
      </c>
      <c r="H47" s="167" t="s">
        <v>106</v>
      </c>
      <c r="I47" s="167" t="s">
        <v>106</v>
      </c>
      <c r="J47" s="167" t="s">
        <v>106</v>
      </c>
      <c r="K47" s="201"/>
    </row>
    <row r="48" ht="18" customHeight="1" x14ac:dyDescent="0.2">
      <c r="B48" s="122" t="s">
        <v>161</v>
      </c>
      <c r="C48" s="167" t="s">
        <v>106</v>
      </c>
      <c r="D48" s="119" t="s">
        <v>158</v>
      </c>
      <c r="E48" s="119" t="s">
        <v>106</v>
      </c>
      <c r="F48" s="119" t="s">
        <v>106</v>
      </c>
      <c r="G48" s="119" t="s">
        <v>106</v>
      </c>
      <c r="H48" s="167" t="s">
        <v>106</v>
      </c>
      <c r="I48" s="167" t="s">
        <v>106</v>
      </c>
      <c r="J48" s="167" t="s">
        <v>106</v>
      </c>
      <c r="K48" s="201"/>
    </row>
    <row r="49" ht="18" customHeight="1" x14ac:dyDescent="0.2">
      <c r="B49" s="122" t="s">
        <v>162</v>
      </c>
      <c r="C49" s="167">
        <v>178.370217389212</v>
      </c>
      <c r="D49" s="119" t="s">
        <v>158</v>
      </c>
      <c r="E49" s="119">
        <v>72.48434040274573</v>
      </c>
      <c r="F49" s="119">
        <v>121.09346341907333</v>
      </c>
      <c r="G49" s="119">
        <v>2.0545034650899794</v>
      </c>
      <c r="H49" s="167">
        <v>12.9290475549514</v>
      </c>
      <c r="I49" s="167">
        <v>0.0215994673944727</v>
      </c>
      <c r="J49" s="167">
        <v>0.000366462229694989</v>
      </c>
      <c r="K49" s="201"/>
    </row>
    <row r="50" ht="18" customHeight="1" x14ac:dyDescent="0.2">
      <c r="B50" s="122" t="s">
        <v>238</v>
      </c>
      <c r="C50" s="167">
        <v>207.881758158432</v>
      </c>
      <c r="D50" s="119" t="s">
        <v>158</v>
      </c>
      <c r="E50" s="119">
        <v>71.19810648575398</v>
      </c>
      <c r="F50" s="119">
        <v>115.0929911360216</v>
      </c>
      <c r="G50" s="119">
        <v>3.421808526336284</v>
      </c>
      <c r="H50" s="167">
        <v>14.8007875538098</v>
      </c>
      <c r="I50" s="167">
        <v>0.023925733349069</v>
      </c>
      <c r="J50" s="167">
        <v>0.0007113315725363</v>
      </c>
      <c r="K50" s="201"/>
    </row>
    <row r="51" ht="18" customHeight="1" x14ac:dyDescent="0.2">
      <c r="B51" s="191" t="s">
        <v>243</v>
      </c>
      <c r="C51" s="125">
        <v>159290.6586051887</v>
      </c>
      <c r="D51" s="125" t="s">
        <v>158</v>
      </c>
      <c r="E51" s="49"/>
      <c r="F51" s="49"/>
      <c r="G51" s="49"/>
      <c r="H51" s="119">
        <v>11210.583461019243</v>
      </c>
      <c r="I51" s="119">
        <v>0.6684982745999716</v>
      </c>
      <c r="J51" s="119">
        <v>3.342219733620855</v>
      </c>
      <c r="K51" s="186" t="s">
        <v>106</v>
      </c>
    </row>
    <row r="52" ht="18" customHeight="1" x14ac:dyDescent="0.2">
      <c r="B52" s="122" t="s">
        <v>159</v>
      </c>
      <c r="C52" s="119">
        <v>146011.93397687358</v>
      </c>
      <c r="D52" s="119" t="s">
        <v>158</v>
      </c>
      <c r="E52" s="119">
        <v>73.42633327974899</v>
      </c>
      <c r="F52" s="119">
        <v>4.034189876871143</v>
      </c>
      <c r="G52" s="119">
        <v>22.74188405593229</v>
      </c>
      <c r="H52" s="119">
        <v>10721.120927006625</v>
      </c>
      <c r="I52" s="119">
        <v>0.5890398659518812</v>
      </c>
      <c r="J52" s="119">
        <v>3.320586473284499</v>
      </c>
      <c r="K52" s="186" t="s">
        <v>106</v>
      </c>
    </row>
    <row r="53" ht="18" customHeight="1" x14ac:dyDescent="0.2">
      <c r="B53" s="122" t="s">
        <v>160</v>
      </c>
      <c r="C53" s="119" t="s">
        <v>106</v>
      </c>
      <c r="D53" s="119" t="s">
        <v>158</v>
      </c>
      <c r="E53" s="119" t="s">
        <v>106</v>
      </c>
      <c r="F53" s="119" t="s">
        <v>106</v>
      </c>
      <c r="G53" s="119" t="s">
        <v>106</v>
      </c>
      <c r="H53" s="119" t="s">
        <v>106</v>
      </c>
      <c r="I53" s="119" t="s">
        <v>106</v>
      </c>
      <c r="J53" s="119" t="s">
        <v>106</v>
      </c>
      <c r="K53" s="186" t="s">
        <v>106</v>
      </c>
    </row>
    <row r="54" ht="18" customHeight="1" x14ac:dyDescent="0.2">
      <c r="B54" s="122" t="s">
        <v>161</v>
      </c>
      <c r="C54" s="119">
        <v>8575.2</v>
      </c>
      <c r="D54" s="119" t="s">
        <v>158</v>
      </c>
      <c r="E54" s="119">
        <v>56.28699999999999</v>
      </c>
      <c r="F54" s="119">
        <v>5</v>
      </c>
      <c r="G54" s="119">
        <v>0.09999999999999999</v>
      </c>
      <c r="H54" s="119">
        <v>482.6722824</v>
      </c>
      <c r="I54" s="119">
        <v>0.042876</v>
      </c>
      <c r="J54" s="119">
        <v>0.00085752</v>
      </c>
      <c r="K54" s="186" t="s">
        <v>106</v>
      </c>
    </row>
    <row r="55" ht="18" customHeight="1" x14ac:dyDescent="0.2">
      <c r="B55" s="122" t="s">
        <v>162</v>
      </c>
      <c r="C55" s="119">
        <v>93.68679500368171</v>
      </c>
      <c r="D55" s="119" t="s">
        <v>158</v>
      </c>
      <c r="E55" s="119">
        <v>72.4782143775014</v>
      </c>
      <c r="F55" s="119">
        <v>99.24829456948682</v>
      </c>
      <c r="G55" s="119">
        <v>1.0371662257093484</v>
      </c>
      <c r="H55" s="119">
        <v>6.790251612617871</v>
      </c>
      <c r="I55" s="119">
        <v>0.009298254627796529</v>
      </c>
      <c r="J55" s="119">
        <v>0.000097168779572774</v>
      </c>
      <c r="K55" s="186" t="s">
        <v>106</v>
      </c>
    </row>
    <row r="56" ht="18" customHeight="1" x14ac:dyDescent="0.2">
      <c r="B56" s="122" t="s">
        <v>235</v>
      </c>
      <c r="C56" s="119" t="s">
        <v>106</v>
      </c>
      <c r="D56" s="119" t="s">
        <v>158</v>
      </c>
      <c r="E56" s="119" t="s">
        <v>106</v>
      </c>
      <c r="F56" s="119" t="s">
        <v>106</v>
      </c>
      <c r="G56" s="119" t="s">
        <v>106</v>
      </c>
      <c r="H56" s="119" t="s">
        <v>106</v>
      </c>
      <c r="I56" s="119" t="s">
        <v>106</v>
      </c>
      <c r="J56" s="119" t="s">
        <v>106</v>
      </c>
      <c r="K56" s="186" t="s">
        <v>106</v>
      </c>
    </row>
    <row r="57" ht="18" customHeight="1" x14ac:dyDescent="0.2">
      <c r="B57" s="122" t="s">
        <v>238</v>
      </c>
      <c r="C57" s="119">
        <v>4609.837833311439</v>
      </c>
      <c r="D57" s="119" t="s">
        <v>158</v>
      </c>
      <c r="E57" s="119">
        <v>110.89388058491407</v>
      </c>
      <c r="F57" s="119">
        <v>5.918679790237747</v>
      </c>
      <c r="G57" s="119">
        <v>4.485748155251003</v>
      </c>
      <c r="H57" s="119">
        <v>511.2028062030577</v>
      </c>
      <c r="I57" s="119">
        <v>0.02728415402029378</v>
      </c>
      <c r="J57" s="119">
        <v>0.020678571556783067</v>
      </c>
      <c r="K57" s="186" t="s">
        <v>106</v>
      </c>
    </row>
    <row r="58" ht="18" customHeight="1" x14ac:dyDescent="0.2">
      <c r="B58" s="202" t="s">
        <v>244</v>
      </c>
      <c r="C58" s="119">
        <v>28840.37598967777</v>
      </c>
      <c r="D58" s="119" t="s">
        <v>158</v>
      </c>
      <c r="E58" s="49"/>
      <c r="F58" s="49"/>
      <c r="G58" s="49"/>
      <c r="H58" s="119">
        <v>1500.0261363</v>
      </c>
      <c r="I58" s="119">
        <v>0.146429345</v>
      </c>
      <c r="J58" s="119">
        <v>0.0237996269</v>
      </c>
      <c r="K58" s="186" t="s">
        <v>106</v>
      </c>
    </row>
    <row r="59" ht="18" customHeight="1" x14ac:dyDescent="0.2">
      <c r="B59" s="122" t="s">
        <v>159</v>
      </c>
      <c r="C59" s="167">
        <v>15745.069</v>
      </c>
      <c r="D59" s="119" t="s">
        <v>158</v>
      </c>
      <c r="E59" s="177">
        <v>64.61412483489275</v>
      </c>
      <c r="F59" s="177">
        <v>5.508095582178776</v>
      </c>
      <c r="G59" s="177">
        <v>0.15080955821787762</v>
      </c>
      <c r="H59" s="167">
        <v>1017.3538539</v>
      </c>
      <c r="I59" s="167">
        <v>0.086725345</v>
      </c>
      <c r="J59" s="167">
        <v>0.0023745069</v>
      </c>
      <c r="K59" s="190" t="s">
        <v>106</v>
      </c>
    </row>
    <row r="60" ht="18" customHeight="1" x14ac:dyDescent="0.2">
      <c r="B60" s="122" t="s">
        <v>160</v>
      </c>
      <c r="C60" s="167" t="s">
        <v>106</v>
      </c>
      <c r="D60" s="119" t="s">
        <v>158</v>
      </c>
      <c r="E60" s="177" t="s">
        <v>106</v>
      </c>
      <c r="F60" s="177" t="s">
        <v>106</v>
      </c>
      <c r="G60" s="177" t="s">
        <v>106</v>
      </c>
      <c r="H60" s="167" t="s">
        <v>106</v>
      </c>
      <c r="I60" s="167" t="s">
        <v>106</v>
      </c>
      <c r="J60" s="167" t="s">
        <v>106</v>
      </c>
      <c r="K60" s="190" t="s">
        <v>106</v>
      </c>
    </row>
    <row r="61" ht="18" customHeight="1" x14ac:dyDescent="0.2">
      <c r="B61" s="122" t="s">
        <v>161</v>
      </c>
      <c r="C61" s="167">
        <v>8575.2</v>
      </c>
      <c r="D61" s="119" t="s">
        <v>158</v>
      </c>
      <c r="E61" s="177">
        <v>56.28699999999999</v>
      </c>
      <c r="F61" s="177">
        <v>5</v>
      </c>
      <c r="G61" s="177">
        <v>0.09999999999999999</v>
      </c>
      <c r="H61" s="167">
        <v>482.6722824</v>
      </c>
      <c r="I61" s="167">
        <v>0.042876</v>
      </c>
      <c r="J61" s="167">
        <v>0.00085752</v>
      </c>
      <c r="K61" s="190" t="s">
        <v>106</v>
      </c>
    </row>
    <row r="62" ht="18" customHeight="1" x14ac:dyDescent="0.2">
      <c r="B62" s="122" t="s">
        <v>162</v>
      </c>
      <c r="C62" s="167" t="s">
        <v>106</v>
      </c>
      <c r="D62" s="119" t="s">
        <v>158</v>
      </c>
      <c r="E62" s="177" t="s">
        <v>106</v>
      </c>
      <c r="F62" s="177" t="s">
        <v>106</v>
      </c>
      <c r="G62" s="177" t="s">
        <v>106</v>
      </c>
      <c r="H62" s="167" t="s">
        <v>106</v>
      </c>
      <c r="I62" s="167" t="s">
        <v>106</v>
      </c>
      <c r="J62" s="167" t="s">
        <v>106</v>
      </c>
      <c r="K62" s="190" t="s">
        <v>106</v>
      </c>
    </row>
    <row r="63" ht="18" customHeight="1" x14ac:dyDescent="0.2">
      <c r="B63" s="122" t="s">
        <v>235</v>
      </c>
      <c r="C63" s="167" t="s">
        <v>106</v>
      </c>
      <c r="D63" s="119" t="s">
        <v>158</v>
      </c>
      <c r="E63" s="177" t="s">
        <v>106</v>
      </c>
      <c r="F63" s="177" t="s">
        <v>106</v>
      </c>
      <c r="G63" s="177" t="s">
        <v>106</v>
      </c>
      <c r="H63" s="167" t="s">
        <v>106</v>
      </c>
      <c r="I63" s="167" t="s">
        <v>106</v>
      </c>
      <c r="J63" s="167" t="s">
        <v>106</v>
      </c>
      <c r="K63" s="190" t="s">
        <v>106</v>
      </c>
    </row>
    <row r="64" ht="18" customHeight="1" x14ac:dyDescent="0.2">
      <c r="B64" s="122" t="s">
        <v>238</v>
      </c>
      <c r="C64" s="167">
        <v>4520.10698967777</v>
      </c>
      <c r="D64" s="119" t="s">
        <v>158</v>
      </c>
      <c r="E64" s="177">
        <v>111.67848158189972</v>
      </c>
      <c r="F64" s="177">
        <v>3.722920726971473</v>
      </c>
      <c r="G64" s="177">
        <v>4.550246276685195</v>
      </c>
      <c r="H64" s="167">
        <v>504.798685194945</v>
      </c>
      <c r="I64" s="167">
        <v>0.016828</v>
      </c>
      <c r="J64" s="167">
        <v>0.0205676</v>
      </c>
      <c r="K64" s="190" t="s">
        <v>106</v>
      </c>
    </row>
    <row r="65" ht="18" customHeight="1" x14ac:dyDescent="0.2">
      <c r="B65" s="202" t="s">
        <v>245</v>
      </c>
      <c r="C65" s="119">
        <v>116357.76119413749</v>
      </c>
      <c r="D65" s="119" t="s">
        <v>158</v>
      </c>
      <c r="E65" s="49"/>
      <c r="F65" s="49"/>
      <c r="G65" s="49"/>
      <c r="H65" s="119">
        <v>8663.949029632371</v>
      </c>
      <c r="I65" s="119">
        <v>0.42484752837482853</v>
      </c>
      <c r="J65" s="119">
        <v>3.2903597156241737</v>
      </c>
      <c r="K65" s="201"/>
    </row>
    <row r="66" ht="18" customHeight="1" x14ac:dyDescent="0.2">
      <c r="B66" s="122" t="s">
        <v>200</v>
      </c>
      <c r="C66" s="167">
        <v>1214.20027278979</v>
      </c>
      <c r="D66" s="119" t="s">
        <v>158</v>
      </c>
      <c r="E66" s="119">
        <v>72.47706034873177</v>
      </c>
      <c r="F66" s="119">
        <v>160.0130778475466</v>
      </c>
      <c r="G66" s="119">
        <v>0.5324041811846683</v>
      </c>
      <c r="H66" s="167">
        <v>88.0016664464322</v>
      </c>
      <c r="I66" s="167">
        <v>0.194287922772425</v>
      </c>
      <c r="J66" s="167">
        <v>0.000646445302028849</v>
      </c>
      <c r="K66" s="201"/>
    </row>
    <row r="67" ht="18" customHeight="1" x14ac:dyDescent="0.2">
      <c r="B67" s="122" t="s">
        <v>201</v>
      </c>
      <c r="C67" s="167">
        <v>115022.689434873</v>
      </c>
      <c r="D67" s="119" t="s">
        <v>158</v>
      </c>
      <c r="E67" s="119">
        <v>74.52288666904212</v>
      </c>
      <c r="F67" s="119">
        <v>1.83632106035195</v>
      </c>
      <c r="G67" s="119">
        <v>28.59999999999993</v>
      </c>
      <c r="H67" s="167">
        <v>8571.82284912347</v>
      </c>
      <c r="I67" s="167">
        <v>0.211218587027579</v>
      </c>
      <c r="J67" s="167">
        <v>3.28964891783736</v>
      </c>
      <c r="K67" s="201"/>
    </row>
    <row r="68" ht="18" customHeight="1" x14ac:dyDescent="0.2">
      <c r="B68" s="122" t="s">
        <v>202</v>
      </c>
      <c r="C68" s="167" t="s">
        <v>106</v>
      </c>
      <c r="D68" s="119" t="s">
        <v>158</v>
      </c>
      <c r="E68" s="119" t="s">
        <v>106</v>
      </c>
      <c r="F68" s="119" t="s">
        <v>106</v>
      </c>
      <c r="G68" s="119" t="s">
        <v>106</v>
      </c>
      <c r="H68" s="167" t="s">
        <v>106</v>
      </c>
      <c r="I68" s="167" t="s">
        <v>106</v>
      </c>
      <c r="J68" s="167" t="s">
        <v>106</v>
      </c>
      <c r="K68" s="201"/>
    </row>
    <row r="69" ht="18" customHeight="1" x14ac:dyDescent="0.2">
      <c r="B69" s="122" t="s">
        <v>205</v>
      </c>
      <c r="C69" s="119" t="s">
        <v>106</v>
      </c>
      <c r="D69" s="119" t="s">
        <v>158</v>
      </c>
      <c r="E69" s="49"/>
      <c r="F69" s="49"/>
      <c r="G69" s="49"/>
      <c r="H69" s="119" t="s">
        <v>106</v>
      </c>
      <c r="I69" s="119" t="s">
        <v>106</v>
      </c>
      <c r="J69" s="119" t="s">
        <v>106</v>
      </c>
      <c r="K69" s="201"/>
    </row>
    <row r="70" ht="18" customHeight="1" x14ac:dyDescent="0.2">
      <c r="B70" s="203" t="s">
        <v>246</v>
      </c>
      <c r="C70" s="167" t="s">
        <v>106</v>
      </c>
      <c r="D70" s="119" t="s">
        <v>158</v>
      </c>
      <c r="E70" s="119" t="s">
        <v>106</v>
      </c>
      <c r="F70" s="119" t="s">
        <v>106</v>
      </c>
      <c r="G70" s="119" t="s">
        <v>106</v>
      </c>
      <c r="H70" s="167" t="s">
        <v>106</v>
      </c>
      <c r="I70" s="167" t="s">
        <v>106</v>
      </c>
      <c r="J70" s="167" t="s">
        <v>106</v>
      </c>
      <c r="K70" s="201"/>
    </row>
    <row r="71" ht="18" customHeight="1" x14ac:dyDescent="0.2">
      <c r="B71" s="122" t="s">
        <v>161</v>
      </c>
      <c r="C71" s="167" t="s">
        <v>106</v>
      </c>
      <c r="D71" s="119" t="s">
        <v>158</v>
      </c>
      <c r="E71" s="119" t="s">
        <v>106</v>
      </c>
      <c r="F71" s="119" t="s">
        <v>106</v>
      </c>
      <c r="G71" s="119" t="s">
        <v>106</v>
      </c>
      <c r="H71" s="167" t="s">
        <v>106</v>
      </c>
      <c r="I71" s="167" t="s">
        <v>106</v>
      </c>
      <c r="J71" s="167" t="s">
        <v>106</v>
      </c>
      <c r="K71" s="201"/>
    </row>
    <row r="72" ht="18" customHeight="1" x14ac:dyDescent="0.2">
      <c r="B72" s="122" t="s">
        <v>238</v>
      </c>
      <c r="C72" s="167">
        <v>63.963631180579</v>
      </c>
      <c r="D72" s="119" t="s">
        <v>158</v>
      </c>
      <c r="E72" s="119">
        <v>71.37034211177075</v>
      </c>
      <c r="F72" s="119">
        <v>160.01307784754744</v>
      </c>
      <c r="G72" s="119">
        <v>0.5324041811846686</v>
      </c>
      <c r="H72" s="167">
        <v>4.56510624006905</v>
      </c>
      <c r="I72" s="167">
        <v>0.0102350174955098</v>
      </c>
      <c r="J72" s="167">
        <v>0.0000340545046842943</v>
      </c>
      <c r="K72" s="201"/>
    </row>
    <row r="73" ht="18" customHeight="1" x14ac:dyDescent="0.2">
      <c r="B73" s="122" t="s">
        <v>247</v>
      </c>
      <c r="C73" s="119">
        <v>56.9078552941184</v>
      </c>
      <c r="D73" s="119" t="s">
        <v>158</v>
      </c>
      <c r="E73" s="49"/>
      <c r="F73" s="49"/>
      <c r="G73" s="49"/>
      <c r="H73" s="119">
        <v>4.12451406246872</v>
      </c>
      <c r="I73" s="119">
        <v>0.00910600107931472</v>
      </c>
      <c r="J73" s="119">
        <v>0.0000302979801008408</v>
      </c>
      <c r="K73" s="201"/>
    </row>
    <row r="74" ht="18" customHeight="1" x14ac:dyDescent="0.2">
      <c r="B74" s="203" t="s">
        <v>248</v>
      </c>
      <c r="C74" s="167">
        <v>56.9078552941184</v>
      </c>
      <c r="D74" s="119" t="s">
        <v>158</v>
      </c>
      <c r="E74" s="177">
        <v>72.47706034873188</v>
      </c>
      <c r="F74" s="177">
        <v>160.01307784754724</v>
      </c>
      <c r="G74" s="177">
        <v>0.5324041811846701</v>
      </c>
      <c r="H74" s="167">
        <v>4.12451406246872</v>
      </c>
      <c r="I74" s="167">
        <v>0.00910600107931472</v>
      </c>
      <c r="J74" s="167">
        <v>0.0000302979801008408</v>
      </c>
      <c r="K74" s="201"/>
    </row>
    <row r="75" ht="18" customHeight="1" x14ac:dyDescent="0.2">
      <c r="B75" s="202" t="s">
        <v>249</v>
      </c>
      <c r="C75" s="119">
        <v>14092.521421373454</v>
      </c>
      <c r="D75" s="119" t="s">
        <v>158</v>
      </c>
      <c r="E75" s="49"/>
      <c r="F75" s="49"/>
      <c r="G75" s="49"/>
      <c r="H75" s="119">
        <v>1046.6082950868704</v>
      </c>
      <c r="I75" s="119">
        <v>0.09722140122514296</v>
      </c>
      <c r="J75" s="119">
        <v>0.028060391096681146</v>
      </c>
      <c r="K75" s="201"/>
    </row>
    <row r="76" ht="18" customHeight="1" x14ac:dyDescent="0.2">
      <c r="B76" s="122" t="s">
        <v>222</v>
      </c>
      <c r="C76" s="167" t="s">
        <v>106</v>
      </c>
      <c r="D76" s="119" t="s">
        <v>158</v>
      </c>
      <c r="E76" s="119" t="s">
        <v>106</v>
      </c>
      <c r="F76" s="119" t="s">
        <v>106</v>
      </c>
      <c r="G76" s="119" t="s">
        <v>106</v>
      </c>
      <c r="H76" s="167" t="s">
        <v>106</v>
      </c>
      <c r="I76" s="167" t="s">
        <v>106</v>
      </c>
      <c r="J76" s="167" t="s">
        <v>106</v>
      </c>
      <c r="K76" s="201"/>
    </row>
    <row r="77" ht="18" customHeight="1" x14ac:dyDescent="0.2">
      <c r="B77" s="122" t="s">
        <v>223</v>
      </c>
      <c r="C77" s="167">
        <v>13238.2214577478</v>
      </c>
      <c r="D77" s="119" t="s">
        <v>158</v>
      </c>
      <c r="E77" s="119">
        <v>74.52288666904242</v>
      </c>
      <c r="F77" s="119">
        <v>7.000000000000014</v>
      </c>
      <c r="G77" s="119">
        <v>2.0000000000000075</v>
      </c>
      <c r="H77" s="167">
        <v>986.550477395425</v>
      </c>
      <c r="I77" s="167">
        <v>0.0926675502042348</v>
      </c>
      <c r="J77" s="167">
        <v>0.0264764429154957</v>
      </c>
      <c r="K77" s="201"/>
    </row>
    <row r="78" ht="18" customHeight="1" x14ac:dyDescent="0.2">
      <c r="B78" s="122" t="s">
        <v>200</v>
      </c>
      <c r="C78" s="167">
        <v>784.724681636111</v>
      </c>
      <c r="D78" s="119" t="s">
        <v>158</v>
      </c>
      <c r="E78" s="119">
        <v>72.47999999999998</v>
      </c>
      <c r="F78" s="119">
        <v>5.227272727272719</v>
      </c>
      <c r="G78" s="119">
        <v>1.818181818181815</v>
      </c>
      <c r="H78" s="167">
        <v>56.8768449249853</v>
      </c>
      <c r="I78" s="167">
        <v>0.00410196992673421</v>
      </c>
      <c r="J78" s="167">
        <v>0.00142677214842929</v>
      </c>
      <c r="K78" s="201"/>
    </row>
    <row r="79" ht="18" customHeight="1" x14ac:dyDescent="0.2">
      <c r="B79" s="122" t="s">
        <v>224</v>
      </c>
      <c r="C79" s="119">
        <v>7.02912982688986</v>
      </c>
      <c r="D79" s="119" t="s">
        <v>158</v>
      </c>
      <c r="E79" s="49"/>
      <c r="F79" s="49"/>
      <c r="G79" s="49"/>
      <c r="H79" s="119">
        <v>0.515235216311026</v>
      </c>
      <c r="I79" s="119">
        <v>0.0000384910209081631</v>
      </c>
      <c r="J79" s="119">
        <v>0.000013388181185448</v>
      </c>
      <c r="K79" s="201"/>
    </row>
    <row r="80" ht="18" customHeight="1" x14ac:dyDescent="0.2">
      <c r="B80" s="203" t="s">
        <v>250</v>
      </c>
      <c r="C80" s="167">
        <v>7.02912982688986</v>
      </c>
      <c r="D80" s="119" t="s">
        <v>158</v>
      </c>
      <c r="E80" s="177">
        <v>73.2999999999999</v>
      </c>
      <c r="F80" s="177">
        <v>5.475929717632489</v>
      </c>
      <c r="G80" s="177">
        <v>1.904671206133035</v>
      </c>
      <c r="H80" s="167">
        <v>0.515235216311026</v>
      </c>
      <c r="I80" s="167">
        <v>0.0000384910209081631</v>
      </c>
      <c r="J80" s="167">
        <v>0.000013388181185448</v>
      </c>
      <c r="K80" s="201"/>
    </row>
    <row r="81" ht="18" customHeight="1" x14ac:dyDescent="0.2">
      <c r="B81" s="122" t="s">
        <v>161</v>
      </c>
      <c r="C81" s="167" t="s">
        <v>106</v>
      </c>
      <c r="D81" s="119" t="s">
        <v>158</v>
      </c>
      <c r="E81" s="119" t="s">
        <v>106</v>
      </c>
      <c r="F81" s="119" t="s">
        <v>106</v>
      </c>
      <c r="G81" s="119" t="s">
        <v>106</v>
      </c>
      <c r="H81" s="167" t="s">
        <v>106</v>
      </c>
      <c r="I81" s="167" t="s">
        <v>106</v>
      </c>
      <c r="J81" s="167" t="s">
        <v>106</v>
      </c>
      <c r="K81" s="201"/>
    </row>
    <row r="82" ht="18" customHeight="1" x14ac:dyDescent="0.2">
      <c r="B82" s="122" t="s">
        <v>236</v>
      </c>
      <c r="C82" s="167">
        <v>25.7672124530896</v>
      </c>
      <c r="D82" s="119" t="s">
        <v>158</v>
      </c>
      <c r="E82" s="119">
        <v>71.37034211177058</v>
      </c>
      <c r="F82" s="119">
        <v>8.58208955223881</v>
      </c>
      <c r="G82" s="119">
        <v>2.985074626865671</v>
      </c>
      <c r="H82" s="167">
        <v>1.83901476804368</v>
      </c>
      <c r="I82" s="167">
        <v>0.000221136524783978</v>
      </c>
      <c r="J82" s="167">
        <v>0.0000769170520987749</v>
      </c>
      <c r="K82" s="201"/>
    </row>
    <row r="83" ht="18" customHeight="1" x14ac:dyDescent="0.2">
      <c r="B83" s="122" t="s">
        <v>247</v>
      </c>
      <c r="C83" s="119">
        <v>36.7789397095633</v>
      </c>
      <c r="D83" s="119" t="s">
        <v>158</v>
      </c>
      <c r="E83" s="49"/>
      <c r="F83" s="49"/>
      <c r="G83" s="49"/>
      <c r="H83" s="119">
        <v>2.66573755014915</v>
      </c>
      <c r="I83" s="119">
        <v>0.000192253548481808</v>
      </c>
      <c r="J83" s="119">
        <v>0.0000668707994719332</v>
      </c>
      <c r="K83" s="201"/>
    </row>
    <row r="84" ht="18" customHeight="1" x14ac:dyDescent="0.25">
      <c r="B84" s="204" t="s">
        <v>251</v>
      </c>
      <c r="C84" s="205">
        <v>36.7789397095633</v>
      </c>
      <c r="D84" s="128" t="s">
        <v>158</v>
      </c>
      <c r="E84" s="206">
        <v>72.48000000000003</v>
      </c>
      <c r="F84" s="206">
        <v>5.227272727272722</v>
      </c>
      <c r="G84" s="206">
        <v>1.818181818181816</v>
      </c>
      <c r="H84" s="205">
        <v>2.66573755014915</v>
      </c>
      <c r="I84" s="205">
        <v>0.000192253548481808</v>
      </c>
      <c r="J84" s="205">
        <v>0.0000668707994719332</v>
      </c>
      <c r="K84" s="207"/>
    </row>
    <row r="85" ht="18" customHeight="1" x14ac:dyDescent="0.2">
      <c r="B85" s="208" t="s">
        <v>252</v>
      </c>
      <c r="C85" s="196">
        <v>30592.84094168055</v>
      </c>
      <c r="D85" s="196" t="s">
        <v>158</v>
      </c>
      <c r="E85" s="197"/>
      <c r="F85" s="197"/>
      <c r="G85" s="197"/>
      <c r="H85" s="196">
        <v>2258.219699642879</v>
      </c>
      <c r="I85" s="196">
        <v>0.12475805578445834</v>
      </c>
      <c r="J85" s="198">
        <v>0.045908998968625006</v>
      </c>
      <c r="K85" s="209" t="s">
        <v>106</v>
      </c>
    </row>
    <row r="86" ht="18" customHeight="1" x14ac:dyDescent="0.2">
      <c r="B86" s="122" t="s">
        <v>159</v>
      </c>
      <c r="C86" s="196">
        <v>30584.5482161569</v>
      </c>
      <c r="D86" s="119" t="s">
        <v>158</v>
      </c>
      <c r="E86" s="119">
        <v>73.82597708272576</v>
      </c>
      <c r="F86" s="119">
        <v>4.073641991293386</v>
      </c>
      <c r="G86" s="119">
        <v>1.500565997695006</v>
      </c>
      <c r="H86" s="119">
        <v>2257.93415569152</v>
      </c>
      <c r="I86" s="119">
        <v>0.124590499898074</v>
      </c>
      <c r="J86" s="119">
        <v>0.0458941331080285</v>
      </c>
      <c r="K86" s="186" t="s">
        <v>106</v>
      </c>
    </row>
    <row r="87" ht="18" customHeight="1" x14ac:dyDescent="0.2">
      <c r="B87" s="122" t="s">
        <v>160</v>
      </c>
      <c r="C87" s="196" t="s">
        <v>106</v>
      </c>
      <c r="D87" s="119" t="s">
        <v>158</v>
      </c>
      <c r="E87" s="119" t="s">
        <v>106</v>
      </c>
      <c r="F87" s="119" t="s">
        <v>106</v>
      </c>
      <c r="G87" s="119" t="s">
        <v>106</v>
      </c>
      <c r="H87" s="119" t="s">
        <v>106</v>
      </c>
      <c r="I87" s="119" t="s">
        <v>106</v>
      </c>
      <c r="J87" s="119" t="s">
        <v>106</v>
      </c>
      <c r="K87" s="186" t="s">
        <v>106</v>
      </c>
    </row>
    <row r="88" ht="18" customHeight="1" x14ac:dyDescent="0.2">
      <c r="B88" s="122" t="s">
        <v>161</v>
      </c>
      <c r="C88" s="196" t="s">
        <v>106</v>
      </c>
      <c r="D88" s="119" t="s">
        <v>158</v>
      </c>
      <c r="E88" s="119" t="s">
        <v>106</v>
      </c>
      <c r="F88" s="119" t="s">
        <v>106</v>
      </c>
      <c r="G88" s="119" t="s">
        <v>106</v>
      </c>
      <c r="H88" s="119" t="s">
        <v>106</v>
      </c>
      <c r="I88" s="119" t="s">
        <v>106</v>
      </c>
      <c r="J88" s="119" t="s">
        <v>106</v>
      </c>
      <c r="K88" s="186" t="s">
        <v>106</v>
      </c>
    </row>
    <row r="89" ht="18" customHeight="1" x14ac:dyDescent="0.2">
      <c r="B89" s="122" t="s">
        <v>253</v>
      </c>
      <c r="C89" s="196">
        <v>3.93978384311916</v>
      </c>
      <c r="D89" s="119" t="s">
        <v>158</v>
      </c>
      <c r="E89" s="119">
        <v>72.47706034873184</v>
      </c>
      <c r="F89" s="119">
        <v>15.113636363636374</v>
      </c>
      <c r="G89" s="119">
        <v>1.3409090909090915</v>
      </c>
      <c r="H89" s="119">
        <v>0.285543951358706</v>
      </c>
      <c r="I89" s="119">
        <v>0.0000595444603562328</v>
      </c>
      <c r="J89" s="119">
        <v>0.00000528289197145524</v>
      </c>
      <c r="K89" s="186" t="s">
        <v>106</v>
      </c>
    </row>
    <row r="90" ht="18" customHeight="1" x14ac:dyDescent="0.2">
      <c r="B90" s="122" t="s">
        <v>235</v>
      </c>
      <c r="C90" s="196" t="s">
        <v>106</v>
      </c>
      <c r="D90" s="119" t="s">
        <v>158</v>
      </c>
      <c r="E90" s="119" t="s">
        <v>106</v>
      </c>
      <c r="F90" s="119" t="s">
        <v>106</v>
      </c>
      <c r="G90" s="119" t="s">
        <v>106</v>
      </c>
      <c r="H90" s="119" t="s">
        <v>106</v>
      </c>
      <c r="I90" s="119" t="s">
        <v>106</v>
      </c>
      <c r="J90" s="119" t="s">
        <v>106</v>
      </c>
      <c r="K90" s="186" t="s">
        <v>106</v>
      </c>
    </row>
    <row r="91" ht="18" customHeight="1" x14ac:dyDescent="0.2">
      <c r="B91" s="122" t="s">
        <v>238</v>
      </c>
      <c r="C91" s="196">
        <v>4.35294168053104</v>
      </c>
      <c r="D91" s="119" t="s">
        <v>158</v>
      </c>
      <c r="E91" s="119">
        <v>71.3703421117706</v>
      </c>
      <c r="F91" s="119">
        <v>24.81343283582083</v>
      </c>
      <c r="G91" s="119">
        <v>2.201492537313431</v>
      </c>
      <c r="H91" s="119">
        <v>0.310670936932086</v>
      </c>
      <c r="I91" s="119">
        <v>0.000108011426028102</v>
      </c>
      <c r="J91" s="119">
        <v>0.00000958296862504967</v>
      </c>
      <c r="K91" s="186" t="s">
        <v>106</v>
      </c>
    </row>
    <row r="92" ht="18" customHeight="1" x14ac:dyDescent="0.2">
      <c r="B92" s="210" t="s">
        <v>254</v>
      </c>
      <c r="C92" s="125">
        <v>30592.84094168055</v>
      </c>
      <c r="D92" s="125" t="s">
        <v>158</v>
      </c>
      <c r="E92" s="49"/>
      <c r="F92" s="49"/>
      <c r="G92" s="49"/>
      <c r="H92" s="125">
        <v>2258.219699642879</v>
      </c>
      <c r="I92" s="125">
        <v>0.12475805578445834</v>
      </c>
      <c r="J92" s="200">
        <v>0.045908998968625006</v>
      </c>
      <c r="K92" s="186" t="s">
        <v>106</v>
      </c>
    </row>
    <row r="93" ht="18" customHeight="1" x14ac:dyDescent="0.2">
      <c r="B93" s="210" t="s">
        <v>255</v>
      </c>
      <c r="C93" s="125" t="s">
        <v>105</v>
      </c>
      <c r="D93" s="125" t="s">
        <v>158</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82305.4238060062</v>
      </c>
      <c r="D96" s="119" t="s">
        <v>158</v>
      </c>
      <c r="E96" s="119">
        <v>104.91905696394804</v>
      </c>
      <c r="F96" s="119">
        <v>0.02008513452080839</v>
      </c>
      <c r="G96" s="119">
        <v>6.066358440797059</v>
      </c>
      <c r="H96" s="167">
        <v>8635.40744874425</v>
      </c>
      <c r="I96" s="167">
        <v>0.00165311550893578</v>
      </c>
      <c r="J96" s="167">
        <v>0.499294202428945</v>
      </c>
      <c r="K96" s="190" t="s">
        <v>106</v>
      </c>
    </row>
    <row r="97" ht="18" customHeight="1" x14ac:dyDescent="0.2" s="103" customFormat="1">
      <c r="B97" s="220" t="s">
        <v>258</v>
      </c>
      <c r="C97" s="221">
        <v>50999.7388133499</v>
      </c>
      <c r="D97" s="128" t="s">
        <v>158</v>
      </c>
      <c r="E97" s="128">
        <v>104.93256394531949</v>
      </c>
      <c r="F97" s="128">
        <v>0.020085134520808477</v>
      </c>
      <c r="G97" s="128">
        <v>6.066358440797069</v>
      </c>
      <c r="H97" s="205">
        <v>5351.53335422643</v>
      </c>
      <c r="I97" s="205">
        <v>0.00102433661459223</v>
      </c>
      <c r="J97" s="205">
        <v>0.309382696028811</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138</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153</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896</v>
      </c>
      <c r="G11" s="265">
        <v>64894.183</v>
      </c>
      <c r="H11" s="265" t="s">
        <v>106</v>
      </c>
      <c r="I11" s="197"/>
      <c r="J11" s="265">
        <v>-245</v>
      </c>
      <c r="K11" s="124">
        <v>66035.18299999999</v>
      </c>
      <c r="L11" s="265">
        <v>42.781</v>
      </c>
      <c r="M11" s="266" t="s">
        <v>158</v>
      </c>
      <c r="N11" s="124">
        <v>2825051.1639229995</v>
      </c>
      <c r="O11" s="265">
        <v>19.990909091</v>
      </c>
      <c r="P11" s="124">
        <v>56475.34099540842</v>
      </c>
      <c r="Q11" s="124" t="s">
        <v>106</v>
      </c>
      <c r="R11" s="124">
        <v>56475.34099540842</v>
      </c>
      <c r="S11" s="265">
        <v>1</v>
      </c>
      <c r="T11" s="199">
        <v>207076.25031649752</v>
      </c>
    </row>
    <row r="12" ht="18" customHeight="1" x14ac:dyDescent="0.2">
      <c r="B12" s="267"/>
      <c r="C12" s="268"/>
      <c r="D12" s="263" t="s">
        <v>308</v>
      </c>
      <c r="E12" s="264"/>
      <c r="F12" s="265" t="s">
        <v>106</v>
      </c>
      <c r="G12" s="265" t="s">
        <v>106</v>
      </c>
      <c r="H12" s="265" t="s">
        <v>106</v>
      </c>
      <c r="I12" s="197"/>
      <c r="J12" s="265" t="s">
        <v>106</v>
      </c>
      <c r="K12" s="124" t="s">
        <v>106</v>
      </c>
      <c r="L12" s="265" t="s">
        <v>106</v>
      </c>
      <c r="M12" s="269" t="s">
        <v>158</v>
      </c>
      <c r="N12" s="124" t="s">
        <v>106</v>
      </c>
      <c r="O12" s="265">
        <v>20</v>
      </c>
      <c r="P12" s="124" t="s">
        <v>106</v>
      </c>
      <c r="Q12" s="124" t="s">
        <v>106</v>
      </c>
      <c r="R12" s="124" t="s">
        <v>106</v>
      </c>
      <c r="S12" s="265">
        <v>1</v>
      </c>
      <c r="T12" s="199" t="s">
        <v>106</v>
      </c>
    </row>
    <row r="13" ht="18" customHeight="1" x14ac:dyDescent="0.2">
      <c r="B13" s="267"/>
      <c r="C13" s="270"/>
      <c r="D13" s="263" t="s">
        <v>309</v>
      </c>
      <c r="E13" s="264"/>
      <c r="F13" s="265">
        <v>29</v>
      </c>
      <c r="G13" s="265" t="s">
        <v>106</v>
      </c>
      <c r="H13" s="265" t="s">
        <v>106</v>
      </c>
      <c r="I13" s="197"/>
      <c r="J13" s="265" t="s">
        <v>106</v>
      </c>
      <c r="K13" s="124">
        <v>29</v>
      </c>
      <c r="L13" s="265">
        <v>42.002</v>
      </c>
      <c r="M13" s="269" t="s">
        <v>158</v>
      </c>
      <c r="N13" s="124">
        <v>1218.058</v>
      </c>
      <c r="O13" s="265">
        <v>15.351</v>
      </c>
      <c r="P13" s="124">
        <v>18.698408358000002</v>
      </c>
      <c r="Q13" s="124" t="s">
        <v>106</v>
      </c>
      <c r="R13" s="124">
        <v>18.698408358000002</v>
      </c>
      <c r="S13" s="265">
        <v>1</v>
      </c>
      <c r="T13" s="199">
        <v>68.560830646</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863</v>
      </c>
      <c r="H15" s="265">
        <v>5947</v>
      </c>
      <c r="I15" s="265" t="s">
        <v>106</v>
      </c>
      <c r="J15" s="265">
        <v>38</v>
      </c>
      <c r="K15" s="124">
        <v>-5122</v>
      </c>
      <c r="L15" s="265">
        <v>43.999</v>
      </c>
      <c r="M15" s="269" t="s">
        <v>158</v>
      </c>
      <c r="N15" s="124">
        <v>-225362.87800000003</v>
      </c>
      <c r="O15" s="265">
        <v>19.766471004</v>
      </c>
      <c r="P15" s="124">
        <v>-4454.62879336499</v>
      </c>
      <c r="Q15" s="124" t="s">
        <v>106</v>
      </c>
      <c r="R15" s="124">
        <v>-4454.62879336499</v>
      </c>
      <c r="S15" s="265">
        <v>1</v>
      </c>
      <c r="T15" s="199">
        <v>-16333.638909004963</v>
      </c>
    </row>
    <row r="16" ht="18" customHeight="1" x14ac:dyDescent="0.2">
      <c r="B16" s="267"/>
      <c r="C16" s="268"/>
      <c r="D16" s="273" t="s">
        <v>197</v>
      </c>
      <c r="E16" s="264"/>
      <c r="F16" s="197"/>
      <c r="G16" s="265">
        <v>3883</v>
      </c>
      <c r="H16" s="265">
        <v>1247</v>
      </c>
      <c r="I16" s="265">
        <v>5142.6123812</v>
      </c>
      <c r="J16" s="265">
        <v>-121</v>
      </c>
      <c r="K16" s="124">
        <v>-2385.6123811999996</v>
      </c>
      <c r="L16" s="265">
        <v>42.998</v>
      </c>
      <c r="M16" s="269" t="s">
        <v>158</v>
      </c>
      <c r="N16" s="124">
        <v>-102576.56116683758</v>
      </c>
      <c r="O16" s="265">
        <v>20.043215541</v>
      </c>
      <c r="P16" s="124">
        <v>-2055.964124921496</v>
      </c>
      <c r="Q16" s="124" t="s">
        <v>106</v>
      </c>
      <c r="R16" s="124">
        <v>-2055.964124921496</v>
      </c>
      <c r="S16" s="265">
        <v>1</v>
      </c>
      <c r="T16" s="199">
        <v>-7538.535124712152</v>
      </c>
    </row>
    <row r="17" ht="18" customHeight="1" x14ac:dyDescent="0.2">
      <c r="B17" s="267"/>
      <c r="C17" s="268"/>
      <c r="D17" s="273" t="s">
        <v>311</v>
      </c>
      <c r="E17" s="264"/>
      <c r="F17" s="197"/>
      <c r="G17" s="265">
        <v>271</v>
      </c>
      <c r="H17" s="265">
        <v>38</v>
      </c>
      <c r="I17" s="265" t="s">
        <v>106</v>
      </c>
      <c r="J17" s="265">
        <v>-5</v>
      </c>
      <c r="K17" s="124">
        <v>238</v>
      </c>
      <c r="L17" s="265">
        <v>42.998</v>
      </c>
      <c r="M17" s="269" t="s">
        <v>158</v>
      </c>
      <c r="N17" s="124">
        <v>10233.524</v>
      </c>
      <c r="O17" s="265">
        <v>20.043215541</v>
      </c>
      <c r="P17" s="124">
        <v>205.11272727599646</v>
      </c>
      <c r="Q17" s="124" t="s">
        <v>106</v>
      </c>
      <c r="R17" s="124">
        <v>205.11272727599646</v>
      </c>
      <c r="S17" s="265">
        <v>1</v>
      </c>
      <c r="T17" s="199">
        <v>752.080000011987</v>
      </c>
    </row>
    <row r="18" ht="18" customHeight="1" x14ac:dyDescent="0.2">
      <c r="B18" s="267"/>
      <c r="C18" s="268"/>
      <c r="D18" s="273" t="s">
        <v>312</v>
      </c>
      <c r="E18" s="264"/>
      <c r="F18" s="197"/>
      <c r="G18" s="265" t="s">
        <v>106</v>
      </c>
      <c r="H18" s="265" t="s">
        <v>106</v>
      </c>
      <c r="I18" s="197"/>
      <c r="J18" s="265" t="s">
        <v>106</v>
      </c>
      <c r="K18" s="124" t="s">
        <v>106</v>
      </c>
      <c r="L18" s="265" t="s">
        <v>106</v>
      </c>
      <c r="M18" s="269" t="s">
        <v>158</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19319</v>
      </c>
      <c r="H19" s="265">
        <v>3518</v>
      </c>
      <c r="I19" s="265">
        <v>103.53346231</v>
      </c>
      <c r="J19" s="265">
        <v>-74</v>
      </c>
      <c r="K19" s="124">
        <v>15771.46653769</v>
      </c>
      <c r="L19" s="265">
        <v>42.601</v>
      </c>
      <c r="M19" s="269" t="s">
        <v>158</v>
      </c>
      <c r="N19" s="124">
        <v>671880.2459721316</v>
      </c>
      <c r="O19" s="265">
        <v>20.324423637</v>
      </c>
      <c r="P19" s="124">
        <v>13655.578752469364</v>
      </c>
      <c r="Q19" s="124">
        <v>1362.8333741</v>
      </c>
      <c r="R19" s="124">
        <v>12292.745378369364</v>
      </c>
      <c r="S19" s="265">
        <v>1</v>
      </c>
      <c r="T19" s="199">
        <v>45073.39972068767</v>
      </c>
    </row>
    <row r="20" ht="18" customHeight="1" x14ac:dyDescent="0.2">
      <c r="B20" s="267"/>
      <c r="C20" s="268"/>
      <c r="D20" s="273" t="s">
        <v>222</v>
      </c>
      <c r="E20" s="264"/>
      <c r="F20" s="197"/>
      <c r="G20" s="265">
        <v>8212</v>
      </c>
      <c r="H20" s="265">
        <v>6408</v>
      </c>
      <c r="I20" s="265">
        <v>2119.7670058</v>
      </c>
      <c r="J20" s="265">
        <v>-187</v>
      </c>
      <c r="K20" s="124">
        <v>-128.76700579999988</v>
      </c>
      <c r="L20" s="265">
        <v>40.001</v>
      </c>
      <c r="M20" s="269" t="s">
        <v>158</v>
      </c>
      <c r="N20" s="124">
        <v>-5150.808999005795</v>
      </c>
      <c r="O20" s="265">
        <v>21.272727273</v>
      </c>
      <c r="P20" s="124">
        <v>-109.57175507116442</v>
      </c>
      <c r="Q20" s="124" t="s">
        <v>106</v>
      </c>
      <c r="R20" s="124">
        <v>-109.57175507116442</v>
      </c>
      <c r="S20" s="265">
        <v>1</v>
      </c>
      <c r="T20" s="199">
        <v>-401.76310192760286</v>
      </c>
    </row>
    <row r="21" ht="18" customHeight="1" x14ac:dyDescent="0.2">
      <c r="B21" s="267"/>
      <c r="C21" s="268"/>
      <c r="D21" s="273" t="s">
        <v>202</v>
      </c>
      <c r="E21" s="264"/>
      <c r="F21" s="197"/>
      <c r="G21" s="265">
        <v>2696</v>
      </c>
      <c r="H21" s="265">
        <v>1017</v>
      </c>
      <c r="I21" s="197"/>
      <c r="J21" s="265">
        <v>35</v>
      </c>
      <c r="K21" s="124">
        <v>1644</v>
      </c>
      <c r="L21" s="265">
        <v>46</v>
      </c>
      <c r="M21" s="269" t="s">
        <v>158</v>
      </c>
      <c r="N21" s="124">
        <v>75624</v>
      </c>
      <c r="O21" s="265">
        <v>17.209090909</v>
      </c>
      <c r="P21" s="124">
        <v>1301.420290902216</v>
      </c>
      <c r="Q21" s="124">
        <v>1185.8440364</v>
      </c>
      <c r="R21" s="124">
        <v>115.57625450221599</v>
      </c>
      <c r="S21" s="265">
        <v>1</v>
      </c>
      <c r="T21" s="199">
        <v>423.7795998414586</v>
      </c>
    </row>
    <row r="22" ht="18" customHeight="1" x14ac:dyDescent="0.2">
      <c r="B22" s="267"/>
      <c r="C22" s="268"/>
      <c r="D22" s="273" t="s">
        <v>313</v>
      </c>
      <c r="E22" s="264"/>
      <c r="F22" s="197"/>
      <c r="G22" s="265" t="s">
        <v>106</v>
      </c>
      <c r="H22" s="265" t="s">
        <v>106</v>
      </c>
      <c r="I22" s="197"/>
      <c r="J22" s="265" t="s">
        <v>106</v>
      </c>
      <c r="K22" s="124" t="s">
        <v>106</v>
      </c>
      <c r="L22" s="265">
        <v>49.501</v>
      </c>
      <c r="M22" s="269" t="s">
        <v>158</v>
      </c>
      <c r="N22" s="124" t="s">
        <v>106</v>
      </c>
      <c r="O22" s="265">
        <v>19.990909091</v>
      </c>
      <c r="P22" s="124" t="s">
        <v>106</v>
      </c>
      <c r="Q22" s="124">
        <v>19.791399818</v>
      </c>
      <c r="R22" s="124">
        <v>-19.791399818</v>
      </c>
      <c r="S22" s="265">
        <v>1</v>
      </c>
      <c r="T22" s="199">
        <v>-72.56846599933333</v>
      </c>
    </row>
    <row r="23" ht="18" customHeight="1" x14ac:dyDescent="0.2">
      <c r="B23" s="267"/>
      <c r="C23" s="268"/>
      <c r="D23" s="273" t="s">
        <v>314</v>
      </c>
      <c r="E23" s="264"/>
      <c r="F23" s="197"/>
      <c r="G23" s="265">
        <v>1941</v>
      </c>
      <c r="H23" s="265">
        <v>2053</v>
      </c>
      <c r="I23" s="197"/>
      <c r="J23" s="265">
        <v>97</v>
      </c>
      <c r="K23" s="124">
        <v>-209</v>
      </c>
      <c r="L23" s="265">
        <v>43.999</v>
      </c>
      <c r="M23" s="269" t="s">
        <v>158</v>
      </c>
      <c r="N23" s="124">
        <v>-9195.791000000001</v>
      </c>
      <c r="O23" s="265">
        <v>19.990909091</v>
      </c>
      <c r="P23" s="124">
        <v>-183.83222190083598</v>
      </c>
      <c r="Q23" s="124">
        <v>4965.2291513</v>
      </c>
      <c r="R23" s="124">
        <v>-5149.061373200836</v>
      </c>
      <c r="S23" s="265">
        <v>1</v>
      </c>
      <c r="T23" s="199">
        <v>-18879.891701736396</v>
      </c>
    </row>
    <row r="24" ht="18" customHeight="1" x14ac:dyDescent="0.2">
      <c r="B24" s="267"/>
      <c r="C24" s="268"/>
      <c r="D24" s="273" t="s">
        <v>315</v>
      </c>
      <c r="E24" s="264"/>
      <c r="F24" s="197"/>
      <c r="G24" s="265">
        <v>1011</v>
      </c>
      <c r="H24" s="265">
        <v>323</v>
      </c>
      <c r="I24" s="197"/>
      <c r="J24" s="265">
        <v>2</v>
      </c>
      <c r="K24" s="124">
        <v>686</v>
      </c>
      <c r="L24" s="265">
        <v>39</v>
      </c>
      <c r="M24" s="269" t="s">
        <v>158</v>
      </c>
      <c r="N24" s="124">
        <v>26754</v>
      </c>
      <c r="O24" s="265">
        <v>24.823418628</v>
      </c>
      <c r="P24" s="124">
        <v>664.125741973512</v>
      </c>
      <c r="Q24" s="124">
        <v>3046.6526385</v>
      </c>
      <c r="R24" s="124">
        <v>-2382.526896526488</v>
      </c>
      <c r="S24" s="265">
        <v>1</v>
      </c>
      <c r="T24" s="199">
        <v>-8735.931953930456</v>
      </c>
    </row>
    <row r="25" ht="18" customHeight="1" x14ac:dyDescent="0.2">
      <c r="B25" s="267"/>
      <c r="C25" s="268"/>
      <c r="D25" s="273" t="s">
        <v>316</v>
      </c>
      <c r="E25" s="264"/>
      <c r="F25" s="197"/>
      <c r="G25" s="265">
        <v>736</v>
      </c>
      <c r="H25" s="265">
        <v>1372</v>
      </c>
      <c r="I25" s="265">
        <v>22</v>
      </c>
      <c r="J25" s="265">
        <v>-16</v>
      </c>
      <c r="K25" s="124">
        <v>-642</v>
      </c>
      <c r="L25" s="265">
        <v>42.002</v>
      </c>
      <c r="M25" s="269" t="s">
        <v>158</v>
      </c>
      <c r="N25" s="124">
        <v>-26965.284000000003</v>
      </c>
      <c r="O25" s="265">
        <v>19.990909091</v>
      </c>
      <c r="P25" s="124">
        <v>-539.060541056997</v>
      </c>
      <c r="Q25" s="124">
        <v>521.42771962</v>
      </c>
      <c r="R25" s="124">
        <v>-1060.488260676997</v>
      </c>
      <c r="S25" s="265">
        <v>1</v>
      </c>
      <c r="T25" s="199">
        <v>-3888.4569558156554</v>
      </c>
    </row>
    <row r="26" ht="18" customHeight="1" x14ac:dyDescent="0.2">
      <c r="B26" s="267"/>
      <c r="C26" s="268"/>
      <c r="D26" s="273" t="s">
        <v>317</v>
      </c>
      <c r="E26" s="264"/>
      <c r="F26" s="197"/>
      <c r="G26" s="265">
        <v>1220</v>
      </c>
      <c r="H26" s="265">
        <v>12</v>
      </c>
      <c r="I26" s="197"/>
      <c r="J26" s="265" t="s">
        <v>106</v>
      </c>
      <c r="K26" s="124">
        <v>1208</v>
      </c>
      <c r="L26" s="265">
        <v>32</v>
      </c>
      <c r="M26" s="269" t="s">
        <v>158</v>
      </c>
      <c r="N26" s="124">
        <v>38656</v>
      </c>
      <c r="O26" s="265">
        <v>25.718409195</v>
      </c>
      <c r="P26" s="124">
        <v>994.17082584192</v>
      </c>
      <c r="Q26" s="124">
        <v>113.64164418</v>
      </c>
      <c r="R26" s="124">
        <v>880.52918166192</v>
      </c>
      <c r="S26" s="265">
        <v>1</v>
      </c>
      <c r="T26" s="199">
        <v>3228.6069994270397</v>
      </c>
    </row>
    <row r="27" ht="18" customHeight="1" x14ac:dyDescent="0.2">
      <c r="B27" s="267"/>
      <c r="C27" s="268"/>
      <c r="D27" s="273" t="s">
        <v>318</v>
      </c>
      <c r="E27" s="264"/>
      <c r="F27" s="197"/>
      <c r="G27" s="265">
        <v>33</v>
      </c>
      <c r="H27" s="265" t="s">
        <v>106</v>
      </c>
      <c r="I27" s="197"/>
      <c r="J27" s="265">
        <v>-66</v>
      </c>
      <c r="K27" s="124">
        <v>99</v>
      </c>
      <c r="L27" s="265">
        <v>41.855</v>
      </c>
      <c r="M27" s="269" t="s">
        <v>158</v>
      </c>
      <c r="N27" s="124">
        <v>4143.6449999999995</v>
      </c>
      <c r="O27" s="265">
        <v>20</v>
      </c>
      <c r="P27" s="124">
        <v>82.8729</v>
      </c>
      <c r="Q27" s="124" t="s">
        <v>106</v>
      </c>
      <c r="R27" s="124">
        <v>82.8729</v>
      </c>
      <c r="S27" s="265">
        <v>1</v>
      </c>
      <c r="T27" s="199">
        <v>303.8673</v>
      </c>
    </row>
    <row r="28" ht="18" customHeight="1" x14ac:dyDescent="0.2">
      <c r="B28" s="267"/>
      <c r="C28" s="270"/>
      <c r="D28" s="273" t="s">
        <v>319</v>
      </c>
      <c r="E28" s="264"/>
      <c r="F28" s="197"/>
      <c r="G28" s="265">
        <v>2265.6597137</v>
      </c>
      <c r="H28" s="265">
        <v>839.479838</v>
      </c>
      <c r="I28" s="197"/>
      <c r="J28" s="265">
        <v>-4</v>
      </c>
      <c r="K28" s="124">
        <v>1430.1798757</v>
      </c>
      <c r="L28" s="265">
        <v>40.001</v>
      </c>
      <c r="M28" s="269" t="s">
        <v>158</v>
      </c>
      <c r="N28" s="124">
        <v>57208.625207875695</v>
      </c>
      <c r="O28" s="265">
        <v>19.990909091</v>
      </c>
      <c r="P28" s="124">
        <v>1143.6524257517337</v>
      </c>
      <c r="Q28" s="124">
        <v>1085.8879704</v>
      </c>
      <c r="R28" s="124">
        <v>57.76445535173366</v>
      </c>
      <c r="S28" s="265">
        <v>1</v>
      </c>
      <c r="T28" s="199">
        <v>211.80300295635675</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3341517.9389371634</v>
      </c>
      <c r="O30" s="282"/>
      <c r="P30" s="128">
        <v>67197.91563166569</v>
      </c>
      <c r="Q30" s="128">
        <v>12301.307934318</v>
      </c>
      <c r="R30" s="128">
        <v>54896.60769734768</v>
      </c>
      <c r="S30" s="284"/>
      <c r="T30" s="285">
        <v>201287.56155694148</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851.89466</v>
      </c>
      <c r="H32" s="265" t="s">
        <v>106</v>
      </c>
      <c r="I32" s="197"/>
      <c r="J32" s="265" t="s">
        <v>106</v>
      </c>
      <c r="K32" s="124">
        <v>851.89466</v>
      </c>
      <c r="L32" s="265">
        <v>32.322</v>
      </c>
      <c r="M32" s="266" t="s">
        <v>158</v>
      </c>
      <c r="N32" s="124">
        <v>27534.939200520002</v>
      </c>
      <c r="O32" s="265">
        <v>25.8</v>
      </c>
      <c r="P32" s="124">
        <v>710.4014313734161</v>
      </c>
      <c r="Q32" s="124" t="s">
        <v>106</v>
      </c>
      <c r="R32" s="124">
        <v>710.4014313734161</v>
      </c>
      <c r="S32" s="265">
        <v>1</v>
      </c>
      <c r="T32" s="199">
        <v>2604.805248369192</v>
      </c>
    </row>
    <row r="33" ht="18" customHeight="1" x14ac:dyDescent="0.2">
      <c r="B33" s="267"/>
      <c r="C33" s="268"/>
      <c r="D33" s="275" t="s">
        <v>324</v>
      </c>
      <c r="E33" s="264"/>
      <c r="F33" s="265" t="s">
        <v>106</v>
      </c>
      <c r="G33" s="265">
        <v>4615</v>
      </c>
      <c r="H33" s="265">
        <v>111</v>
      </c>
      <c r="I33" s="197"/>
      <c r="J33" s="265" t="s">
        <v>106</v>
      </c>
      <c r="K33" s="124">
        <v>4504</v>
      </c>
      <c r="L33" s="265">
        <v>29.5</v>
      </c>
      <c r="M33" s="269" t="s">
        <v>158</v>
      </c>
      <c r="N33" s="124">
        <v>132868</v>
      </c>
      <c r="O33" s="265">
        <v>25.8</v>
      </c>
      <c r="P33" s="124">
        <v>3427.9944</v>
      </c>
      <c r="Q33" s="124" t="s">
        <v>106</v>
      </c>
      <c r="R33" s="124">
        <v>3427.9944</v>
      </c>
      <c r="S33" s="265">
        <v>1</v>
      </c>
      <c r="T33" s="199">
        <v>12569.3128</v>
      </c>
    </row>
    <row r="34" ht="18" customHeight="1" x14ac:dyDescent="0.2">
      <c r="B34" s="267"/>
      <c r="C34" s="268"/>
      <c r="D34" s="275" t="s">
        <v>325</v>
      </c>
      <c r="E34" s="264"/>
      <c r="F34" s="265">
        <v>261</v>
      </c>
      <c r="G34" s="265">
        <v>12964</v>
      </c>
      <c r="H34" s="265">
        <v>20</v>
      </c>
      <c r="I34" s="265" t="s">
        <v>106</v>
      </c>
      <c r="J34" s="265">
        <v>376</v>
      </c>
      <c r="K34" s="124">
        <v>12829</v>
      </c>
      <c r="L34" s="265">
        <v>26</v>
      </c>
      <c r="M34" s="269" t="s">
        <v>158</v>
      </c>
      <c r="N34" s="124">
        <v>333554</v>
      </c>
      <c r="O34" s="265">
        <v>25.8</v>
      </c>
      <c r="P34" s="124">
        <v>8605.693200000002</v>
      </c>
      <c r="Q34" s="124">
        <v>1790.380239</v>
      </c>
      <c r="R34" s="124">
        <v>6815.312961000001</v>
      </c>
      <c r="S34" s="265">
        <v>1</v>
      </c>
      <c r="T34" s="199">
        <v>24989.480857000006</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158</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52</v>
      </c>
      <c r="H36" s="265" t="s">
        <v>106</v>
      </c>
      <c r="I36" s="197"/>
      <c r="J36" s="265" t="s">
        <v>106</v>
      </c>
      <c r="K36" s="124">
        <v>52</v>
      </c>
      <c r="L36" s="265">
        <v>17</v>
      </c>
      <c r="M36" s="269" t="s">
        <v>158</v>
      </c>
      <c r="N36" s="124">
        <v>884</v>
      </c>
      <c r="O36" s="265">
        <v>27.545454545</v>
      </c>
      <c r="P36" s="124">
        <v>24.350181817779998</v>
      </c>
      <c r="Q36" s="124" t="s">
        <v>106</v>
      </c>
      <c r="R36" s="124">
        <v>24.350181817779998</v>
      </c>
      <c r="S36" s="265">
        <v>1</v>
      </c>
      <c r="T36" s="199">
        <v>89.28399999852665</v>
      </c>
    </row>
    <row r="37" ht="18" customHeight="1" x14ac:dyDescent="0.2">
      <c r="B37" s="267"/>
      <c r="C37" s="270"/>
      <c r="D37" s="291" t="s">
        <v>328</v>
      </c>
      <c r="E37" s="292"/>
      <c r="F37" s="293" t="s">
        <v>106</v>
      </c>
      <c r="G37" s="293" t="s">
        <v>106</v>
      </c>
      <c r="H37" s="293" t="s">
        <v>106</v>
      </c>
      <c r="I37" s="294"/>
      <c r="J37" s="293" t="s">
        <v>106</v>
      </c>
      <c r="K37" s="165" t="s">
        <v>106</v>
      </c>
      <c r="L37" s="293" t="s">
        <v>106</v>
      </c>
      <c r="M37" s="295" t="s">
        <v>158</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104</v>
      </c>
      <c r="H39" s="265">
        <v>4</v>
      </c>
      <c r="I39" s="197"/>
      <c r="J39" s="265" t="s">
        <v>106</v>
      </c>
      <c r="K39" s="124">
        <v>100</v>
      </c>
      <c r="L39" s="265">
        <v>32</v>
      </c>
      <c r="M39" s="269" t="s">
        <v>158</v>
      </c>
      <c r="N39" s="124">
        <v>3200</v>
      </c>
      <c r="O39" s="265">
        <v>29.181818182</v>
      </c>
      <c r="P39" s="124">
        <v>93.38181818240001</v>
      </c>
      <c r="Q39" s="124" t="s">
        <v>106</v>
      </c>
      <c r="R39" s="124">
        <v>93.38181818240001</v>
      </c>
      <c r="S39" s="265">
        <v>1</v>
      </c>
      <c r="T39" s="199">
        <v>342.40000000213337</v>
      </c>
    </row>
    <row r="40" ht="18" customHeight="1" x14ac:dyDescent="0.2">
      <c r="B40" s="267"/>
      <c r="C40" s="268"/>
      <c r="D40" s="275" t="s">
        <v>331</v>
      </c>
      <c r="E40" s="264"/>
      <c r="F40" s="197"/>
      <c r="G40" s="265">
        <v>1270</v>
      </c>
      <c r="H40" s="265">
        <v>122</v>
      </c>
      <c r="I40" s="197"/>
      <c r="J40" s="265">
        <v>65</v>
      </c>
      <c r="K40" s="124">
        <v>1083</v>
      </c>
      <c r="L40" s="265">
        <v>28</v>
      </c>
      <c r="M40" s="269" t="s">
        <v>158</v>
      </c>
      <c r="N40" s="124">
        <v>30324</v>
      </c>
      <c r="O40" s="265">
        <v>29.181818182</v>
      </c>
      <c r="P40" s="124">
        <v>884.909454550968</v>
      </c>
      <c r="Q40" s="124">
        <v>1508.6474447</v>
      </c>
      <c r="R40" s="124">
        <v>-623.737990149032</v>
      </c>
      <c r="S40" s="265">
        <v>1</v>
      </c>
      <c r="T40" s="199">
        <v>-2287.0392972131176</v>
      </c>
    </row>
    <row r="41" ht="18" customHeight="1" x14ac:dyDescent="0.2">
      <c r="B41" s="267"/>
      <c r="C41" s="270"/>
      <c r="D41" s="275" t="s">
        <v>332</v>
      </c>
      <c r="E41" s="264"/>
      <c r="F41" s="197"/>
      <c r="G41" s="265" t="s">
        <v>106</v>
      </c>
      <c r="H41" s="265" t="s">
        <v>106</v>
      </c>
      <c r="I41" s="197"/>
      <c r="J41" s="265" t="s">
        <v>106</v>
      </c>
      <c r="K41" s="124" t="s">
        <v>106</v>
      </c>
      <c r="L41" s="265" t="s">
        <v>106</v>
      </c>
      <c r="M41" s="266" t="s">
        <v>158</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528364.93920052</v>
      </c>
      <c r="O43" s="282"/>
      <c r="P43" s="128">
        <v>13746.730485924567</v>
      </c>
      <c r="Q43" s="128">
        <v>3299.0276837</v>
      </c>
      <c r="R43" s="128">
        <v>10447.702802224567</v>
      </c>
      <c r="S43" s="282"/>
      <c r="T43" s="285">
        <v>38308.24360815674</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27039.6</v>
      </c>
      <c r="G45" s="265">
        <v>1763107.2</v>
      </c>
      <c r="H45" s="265">
        <v>107084.7</v>
      </c>
      <c r="I45" s="265" t="s">
        <v>106</v>
      </c>
      <c r="J45" s="265">
        <v>-101258.1</v>
      </c>
      <c r="K45" s="124">
        <v>1784320.2000000002</v>
      </c>
      <c r="L45" s="265">
        <v>1</v>
      </c>
      <c r="M45" s="266" t="s">
        <v>158</v>
      </c>
      <c r="N45" s="124">
        <v>1784320.2000000002</v>
      </c>
      <c r="O45" s="265">
        <v>15.351</v>
      </c>
      <c r="P45" s="124">
        <v>27391.099390200005</v>
      </c>
      <c r="Q45" s="124">
        <v>1015.7740949</v>
      </c>
      <c r="R45" s="124">
        <v>26375.325295300005</v>
      </c>
      <c r="S45" s="265">
        <v>0.995</v>
      </c>
      <c r="T45" s="199">
        <v>96225.97845235285</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1784320.2000000002</v>
      </c>
      <c r="O47" s="313"/>
      <c r="P47" s="128">
        <v>27391.099390200005</v>
      </c>
      <c r="Q47" s="128">
        <v>1015.7740949</v>
      </c>
      <c r="R47" s="128">
        <v>26375.325295300005</v>
      </c>
      <c r="S47" s="313"/>
      <c r="T47" s="285">
        <v>96225.97845235285</v>
      </c>
    </row>
    <row r="48" ht="18" customHeight="1" x14ac:dyDescent="0.2">
      <c r="B48" s="315" t="s">
        <v>339</v>
      </c>
      <c r="C48" s="316"/>
      <c r="D48" s="316"/>
      <c r="E48" s="317"/>
      <c r="F48" s="265">
        <v>5269.2212685</v>
      </c>
      <c r="G48" s="265" t="s">
        <v>106</v>
      </c>
      <c r="H48" s="265" t="s">
        <v>106</v>
      </c>
      <c r="I48" s="318" t="s">
        <v>106</v>
      </c>
      <c r="J48" s="265" t="s">
        <v>106</v>
      </c>
      <c r="K48" s="124">
        <v>5269.2212685</v>
      </c>
      <c r="L48" s="265">
        <v>9.6788</v>
      </c>
      <c r="M48" s="319" t="s">
        <v>158</v>
      </c>
      <c r="N48" s="124">
        <v>50999.73881355781</v>
      </c>
      <c r="O48" s="265">
        <v>28.598051839</v>
      </c>
      <c r="P48" s="124">
        <v>1458.4931743655866</v>
      </c>
      <c r="Q48" s="124" t="s">
        <v>106</v>
      </c>
      <c r="R48" s="124">
        <v>1458.4931743655866</v>
      </c>
      <c r="S48" s="265">
        <v>1</v>
      </c>
      <c r="T48" s="199">
        <v>5347.80830600715</v>
      </c>
    </row>
    <row r="49" ht="18" customHeight="1" x14ac:dyDescent="0.2">
      <c r="B49" s="320" t="s">
        <v>340</v>
      </c>
      <c r="C49" s="275"/>
      <c r="D49" s="275"/>
      <c r="E49" s="276"/>
      <c r="F49" s="197"/>
      <c r="G49" s="150"/>
      <c r="H49" s="150"/>
      <c r="I49" s="197"/>
      <c r="J49" s="150"/>
      <c r="K49" s="150"/>
      <c r="L49" s="150"/>
      <c r="M49" s="277"/>
      <c r="N49" s="124">
        <v>47078.978502</v>
      </c>
      <c r="O49" s="150"/>
      <c r="P49" s="124">
        <v>951.5440880420362</v>
      </c>
      <c r="Q49" s="124"/>
      <c r="R49" s="124">
        <v>951.5440880420362</v>
      </c>
      <c r="S49" s="150"/>
      <c r="T49" s="199">
        <v>3488.994989487466</v>
      </c>
    </row>
    <row r="50" ht="18" customHeight="1" x14ac:dyDescent="0.2">
      <c r="B50" s="321"/>
      <c r="C50" s="322"/>
      <c r="D50" s="322" t="s">
        <v>341</v>
      </c>
      <c r="E50" s="317" t="s">
        <v>342</v>
      </c>
      <c r="F50" s="318">
        <v>47078.978502</v>
      </c>
      <c r="G50" s="265" t="s">
        <v>106</v>
      </c>
      <c r="H50" s="265" t="s">
        <v>106</v>
      </c>
      <c r="I50" s="318" t="s">
        <v>106</v>
      </c>
      <c r="J50" s="265" t="s">
        <v>106</v>
      </c>
      <c r="K50" s="124">
        <v>47078.978502</v>
      </c>
      <c r="L50" s="265">
        <v>1</v>
      </c>
      <c r="M50" s="269" t="s">
        <v>158</v>
      </c>
      <c r="N50" s="124">
        <v>47078.978502</v>
      </c>
      <c r="O50" s="265">
        <v>20.211655357</v>
      </c>
      <c r="P50" s="124">
        <v>951.5440880420362</v>
      </c>
      <c r="Q50" s="124" t="s">
        <v>342</v>
      </c>
      <c r="R50" s="124">
        <v>951.5440880420362</v>
      </c>
      <c r="S50" s="265">
        <v>1</v>
      </c>
      <c r="T50" s="199">
        <v>3488.994989487466</v>
      </c>
    </row>
    <row r="51" ht="18" customHeight="1" x14ac:dyDescent="0.25">
      <c r="B51" s="323" t="s">
        <v>343</v>
      </c>
      <c r="C51" s="324"/>
      <c r="D51" s="324"/>
      <c r="E51" s="281"/>
      <c r="F51" s="282"/>
      <c r="G51" s="282"/>
      <c r="H51" s="282"/>
      <c r="I51" s="282"/>
      <c r="J51" s="282"/>
      <c r="K51" s="282"/>
      <c r="L51" s="284"/>
      <c r="M51" s="325"/>
      <c r="N51" s="128">
        <v>98078.7173155578</v>
      </c>
      <c r="O51" s="282"/>
      <c r="P51" s="128">
        <v>2410.0372624076226</v>
      </c>
      <c r="Q51" s="128" t="s">
        <v>106</v>
      </c>
      <c r="R51" s="128">
        <v>2410.0372624076226</v>
      </c>
      <c r="S51" s="282"/>
      <c r="T51" s="285">
        <v>8836.803295494616</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158</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5752281.795453241</v>
      </c>
      <c r="O53" s="337"/>
      <c r="P53" s="127">
        <v>110745.78277019788</v>
      </c>
      <c r="Q53" s="127">
        <v>16616.109712918</v>
      </c>
      <c r="R53" s="127">
        <v>94129.67305727987</v>
      </c>
      <c r="S53" s="337"/>
      <c r="T53" s="340">
        <v>344658.5869129457</v>
      </c>
    </row>
    <row r="54" ht="18" customHeight="1" x14ac:dyDescent="0.2">
      <c r="B54" s="341" t="s">
        <v>346</v>
      </c>
      <c r="C54" s="301"/>
      <c r="D54" s="342"/>
      <c r="E54" s="343"/>
      <c r="F54" s="197"/>
      <c r="G54" s="197"/>
      <c r="H54" s="197"/>
      <c r="I54" s="197"/>
      <c r="J54" s="197"/>
      <c r="K54" s="197"/>
      <c r="L54" s="197"/>
      <c r="M54" s="344"/>
      <c r="N54" s="124">
        <v>632868.2412215499</v>
      </c>
      <c r="O54" s="197"/>
      <c r="P54" s="124">
        <v>17417.479396955852</v>
      </c>
      <c r="Q54" s="124" t="s">
        <v>106</v>
      </c>
      <c r="R54" s="124">
        <v>17417.479396955852</v>
      </c>
      <c r="S54" s="197"/>
      <c r="T54" s="199">
        <v>63864.09112217146</v>
      </c>
    </row>
    <row r="55" ht="18" customHeight="1" x14ac:dyDescent="0.2">
      <c r="B55" s="305"/>
      <c r="C55" s="303"/>
      <c r="D55" s="342" t="s">
        <v>347</v>
      </c>
      <c r="E55" s="264"/>
      <c r="F55" s="265">
        <v>411203.53205</v>
      </c>
      <c r="G55" s="265" t="s">
        <v>106</v>
      </c>
      <c r="H55" s="265" t="s">
        <v>106</v>
      </c>
      <c r="I55" s="197"/>
      <c r="J55" s="265" t="s">
        <v>106</v>
      </c>
      <c r="K55" s="124">
        <v>411203.53205</v>
      </c>
      <c r="L55" s="265">
        <v>1</v>
      </c>
      <c r="M55" s="269" t="s">
        <v>158</v>
      </c>
      <c r="N55" s="124">
        <v>411203.53205</v>
      </c>
      <c r="O55" s="265">
        <v>29.9</v>
      </c>
      <c r="P55" s="124">
        <v>12294.985608295</v>
      </c>
      <c r="Q55" s="124" t="s">
        <v>106</v>
      </c>
      <c r="R55" s="124">
        <v>12294.985608295</v>
      </c>
      <c r="S55" s="265">
        <v>1</v>
      </c>
      <c r="T55" s="199">
        <v>45081.61389708166</v>
      </c>
    </row>
    <row r="56" ht="18" customHeight="1" x14ac:dyDescent="0.2">
      <c r="B56" s="305"/>
      <c r="C56" s="303"/>
      <c r="D56" s="342" t="s">
        <v>348</v>
      </c>
      <c r="E56" s="264"/>
      <c r="F56" s="265">
        <v>131029.4411</v>
      </c>
      <c r="G56" s="265" t="s">
        <v>106</v>
      </c>
      <c r="H56" s="265" t="s">
        <v>106</v>
      </c>
      <c r="I56" s="265" t="s">
        <v>106</v>
      </c>
      <c r="J56" s="265" t="s">
        <v>106</v>
      </c>
      <c r="K56" s="124">
        <v>131029.4411</v>
      </c>
      <c r="L56" s="265">
        <v>1</v>
      </c>
      <c r="M56" s="269" t="s">
        <v>158</v>
      </c>
      <c r="N56" s="124">
        <v>131029.4411</v>
      </c>
      <c r="O56" s="265">
        <v>20</v>
      </c>
      <c r="P56" s="124">
        <v>2620.5888219999997</v>
      </c>
      <c r="Q56" s="124" t="s">
        <v>106</v>
      </c>
      <c r="R56" s="124">
        <v>2620.5888219999997</v>
      </c>
      <c r="S56" s="265">
        <v>1</v>
      </c>
      <c r="T56" s="199">
        <v>9608.825680666665</v>
      </c>
    </row>
    <row r="57" ht="18" customHeight="1" x14ac:dyDescent="0.2">
      <c r="B57" s="305"/>
      <c r="C57" s="303"/>
      <c r="D57" s="342" t="s">
        <v>349</v>
      </c>
      <c r="E57" s="345"/>
      <c r="F57" s="167">
        <v>8352.1661538</v>
      </c>
      <c r="G57" s="167" t="s">
        <v>106</v>
      </c>
      <c r="H57" s="167" t="s">
        <v>106</v>
      </c>
      <c r="I57" s="265" t="s">
        <v>106</v>
      </c>
      <c r="J57" s="167" t="s">
        <v>106</v>
      </c>
      <c r="K57" s="119">
        <v>8352.1661538</v>
      </c>
      <c r="L57" s="167">
        <v>1</v>
      </c>
      <c r="M57" s="269" t="s">
        <v>158</v>
      </c>
      <c r="N57" s="119">
        <v>8352.1661538</v>
      </c>
      <c r="O57" s="167">
        <v>30.6</v>
      </c>
      <c r="P57" s="119">
        <v>255.57628430628003</v>
      </c>
      <c r="Q57" s="119" t="s">
        <v>106</v>
      </c>
      <c r="R57" s="119">
        <v>255.57628430628003</v>
      </c>
      <c r="S57" s="167">
        <v>1</v>
      </c>
      <c r="T57" s="186">
        <v>937.1130424563601</v>
      </c>
    </row>
    <row r="58" ht="18" customHeight="1" x14ac:dyDescent="0.2">
      <c r="B58" s="346"/>
      <c r="C58" s="347"/>
      <c r="D58" s="348" t="s">
        <v>350</v>
      </c>
      <c r="E58" s="349"/>
      <c r="F58" s="350">
        <v>8847.6453675</v>
      </c>
      <c r="G58" s="350" t="s">
        <v>106</v>
      </c>
      <c r="H58" s="350" t="s">
        <v>106</v>
      </c>
      <c r="I58" s="337"/>
      <c r="J58" s="350" t="s">
        <v>106</v>
      </c>
      <c r="K58" s="127">
        <v>8847.6453675</v>
      </c>
      <c r="L58" s="350">
        <v>9.3</v>
      </c>
      <c r="M58" s="351" t="s">
        <v>158</v>
      </c>
      <c r="N58" s="127">
        <v>82283.10191775</v>
      </c>
      <c r="O58" s="350">
        <v>27.3</v>
      </c>
      <c r="P58" s="127">
        <v>2246.328682354575</v>
      </c>
      <c r="Q58" s="127" t="s">
        <v>106</v>
      </c>
      <c r="R58" s="127">
        <v>2246.328682354575</v>
      </c>
      <c r="S58" s="350">
        <v>1</v>
      </c>
      <c r="T58" s="340">
        <v>8236.538501966774</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139</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3341.5179389371633</v>
      </c>
      <c r="D10" s="380">
        <v>2748.6375702166633</v>
      </c>
      <c r="E10" s="379">
        <v>201287.56155694148</v>
      </c>
      <c r="F10" s="379">
        <v>2825.897873685878</v>
      </c>
      <c r="G10" s="379">
        <v>207758.46491232223</v>
      </c>
      <c r="H10" s="379">
        <v>-2.734009045006374</v>
      </c>
      <c r="I10" s="381">
        <v>-3.1146280167749554</v>
      </c>
    </row>
    <row r="11" ht="18" customHeight="1" x14ac:dyDescent="0.2">
      <c r="B11" s="382" t="s">
        <v>377</v>
      </c>
      <c r="C11" s="379">
        <v>528.3649392005201</v>
      </c>
      <c r="D11" s="379">
        <v>350.9990397655201</v>
      </c>
      <c r="E11" s="379">
        <v>38308.24360815674</v>
      </c>
      <c r="F11" s="379">
        <v>324.67811664526886</v>
      </c>
      <c r="G11" s="379">
        <v>35469.9059800338</v>
      </c>
      <c r="H11" s="379">
        <v>8.106774608714536</v>
      </c>
      <c r="I11" s="381">
        <v>8.00210079417932</v>
      </c>
    </row>
    <row r="12" ht="18" customHeight="1" x14ac:dyDescent="0.2">
      <c r="B12" s="382" t="s">
        <v>378</v>
      </c>
      <c r="C12" s="379">
        <v>1784.3202</v>
      </c>
      <c r="D12" s="379">
        <v>1718.1503026080002</v>
      </c>
      <c r="E12" s="379">
        <v>96225.97845235285</v>
      </c>
      <c r="F12" s="379">
        <v>1670.6171892546192</v>
      </c>
      <c r="G12" s="379">
        <v>94042.31876320767</v>
      </c>
      <c r="H12" s="379">
        <v>2.8452426839082645</v>
      </c>
      <c r="I12" s="381">
        <v>2.321996860417157</v>
      </c>
    </row>
    <row r="13" ht="18" customHeight="1" x14ac:dyDescent="0.2">
      <c r="B13" s="382" t="s">
        <v>379</v>
      </c>
      <c r="C13" s="379">
        <v>98.07871731555781</v>
      </c>
      <c r="D13" s="379">
        <v>98.07871731555781</v>
      </c>
      <c r="E13" s="379">
        <v>8836.803295494616</v>
      </c>
      <c r="F13" s="379">
        <v>98.0787173151239</v>
      </c>
      <c r="G13" s="379">
        <v>8840.528343619977</v>
      </c>
      <c r="H13" s="379">
        <v>4.4241426657306793e-10</v>
      </c>
      <c r="I13" s="381">
        <v>-0.042136035093984434</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5752.281795453241</v>
      </c>
      <c r="D15" s="385">
        <v>4915.865629905741</v>
      </c>
      <c r="E15" s="385">
        <v>344658.5869129457</v>
      </c>
      <c r="F15" s="385">
        <v>4919.27189690089</v>
      </c>
      <c r="G15" s="385">
        <v>346111.21799918363</v>
      </c>
      <c r="H15" s="385">
        <v>-0.06924331621708041</v>
      </c>
      <c r="I15" s="386">
        <v>-0.41970066576730536</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139</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153</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67053.974</v>
      </c>
      <c r="F19" s="430">
        <v>20.32442363669601</v>
      </c>
      <c r="G19" s="435">
        <v>1362.8333741</v>
      </c>
      <c r="H19" s="436">
        <v>4997.055705033333</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68908</v>
      </c>
      <c r="F21" s="430">
        <v>17.209090909618624</v>
      </c>
      <c r="G21" s="450">
        <v>1185.8440364</v>
      </c>
      <c r="H21" s="436">
        <v>4348.094800133334</v>
      </c>
      <c r="I21" s="451" t="s">
        <v>106</v>
      </c>
      <c r="J21" s="452"/>
      <c r="M21" s="376"/>
    </row>
    <row r="22" ht="18" customHeight="1" x14ac:dyDescent="0.2">
      <c r="B22" s="448"/>
      <c r="C22" s="262"/>
      <c r="D22" s="428" t="s">
        <v>413</v>
      </c>
      <c r="E22" s="449">
        <v>990.02</v>
      </c>
      <c r="F22" s="430">
        <v>19.990909090725438</v>
      </c>
      <c r="G22" s="450">
        <v>19.791399818</v>
      </c>
      <c r="H22" s="436">
        <v>72.56846599933333</v>
      </c>
      <c r="I22" s="451" t="s">
        <v>106</v>
      </c>
      <c r="J22" s="452"/>
      <c r="M22" s="376"/>
    </row>
    <row r="23" ht="18" customHeight="1" x14ac:dyDescent="0.2">
      <c r="B23" s="448"/>
      <c r="C23" s="262"/>
      <c r="D23" s="428" t="s">
        <v>414</v>
      </c>
      <c r="E23" s="449">
        <v>248374.355</v>
      </c>
      <c r="F23" s="430">
        <v>19.99090909083589</v>
      </c>
      <c r="G23" s="450">
        <v>4965.2291513</v>
      </c>
      <c r="H23" s="436">
        <v>18205.840221433333</v>
      </c>
      <c r="I23" s="451">
        <v>3536.6120377</v>
      </c>
      <c r="J23" s="452" t="s">
        <v>415</v>
      </c>
      <c r="M23" s="376"/>
    </row>
    <row r="24" ht="18" customHeight="1" x14ac:dyDescent="0.2">
      <c r="B24" s="448"/>
      <c r="C24" s="262"/>
      <c r="D24" s="428" t="s">
        <v>315</v>
      </c>
      <c r="E24" s="449">
        <v>122733</v>
      </c>
      <c r="F24" s="430">
        <v>24.823418628241797</v>
      </c>
      <c r="G24" s="450">
        <v>3046.6526385</v>
      </c>
      <c r="H24" s="436">
        <v>11171.0596745</v>
      </c>
      <c r="I24" s="451" t="s">
        <v>106</v>
      </c>
      <c r="J24" s="452"/>
      <c r="M24" s="376"/>
    </row>
    <row r="25" ht="18" customHeight="1" x14ac:dyDescent="0.2">
      <c r="B25" s="448"/>
      <c r="C25" s="262"/>
      <c r="D25" s="428" t="s">
        <v>416</v>
      </c>
      <c r="E25" s="449">
        <v>26083.242</v>
      </c>
      <c r="F25" s="430">
        <v>19.990909090978796</v>
      </c>
      <c r="G25" s="450">
        <v>521.42771962</v>
      </c>
      <c r="H25" s="436">
        <v>1911.9016386066664</v>
      </c>
      <c r="I25" s="451">
        <v>354.41089787</v>
      </c>
      <c r="J25" s="452" t="s">
        <v>417</v>
      </c>
      <c r="M25" s="376"/>
    </row>
    <row r="26" ht="18" customHeight="1" x14ac:dyDescent="0.2">
      <c r="B26" s="448"/>
      <c r="C26" s="262"/>
      <c r="D26" s="428" t="s">
        <v>418</v>
      </c>
      <c r="E26" s="449">
        <v>4418.6887035</v>
      </c>
      <c r="F26" s="430">
        <v>25.71840919456163</v>
      </c>
      <c r="G26" s="450">
        <v>113.64164418</v>
      </c>
      <c r="H26" s="436">
        <v>416.68602866</v>
      </c>
      <c r="I26" s="451">
        <v>389.73188896</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54319.089017</v>
      </c>
      <c r="F28" s="430">
        <v>19.990909090175546</v>
      </c>
      <c r="G28" s="450">
        <v>1085.8879704</v>
      </c>
      <c r="H28" s="436">
        <v>3981.5892248</v>
      </c>
      <c r="I28" s="451">
        <v>89.289310202</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592880.3687205</v>
      </c>
      <c r="F30" s="457">
        <v>20.748381264276894</v>
      </c>
      <c r="G30" s="458">
        <v>12301.307934318</v>
      </c>
      <c r="H30" s="457">
        <v>45104.795759165994</v>
      </c>
      <c r="I30" s="458">
        <v>4370.044134732</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7930.7896162</v>
      </c>
      <c r="J32" s="466" t="s">
        <v>423</v>
      </c>
      <c r="M32" s="376"/>
    </row>
    <row r="33" ht="18" customHeight="1" x14ac:dyDescent="0.2">
      <c r="B33" s="261"/>
      <c r="C33" s="262"/>
      <c r="D33" s="428" t="s">
        <v>324</v>
      </c>
      <c r="E33" s="449" t="s">
        <v>106</v>
      </c>
      <c r="F33" s="430" t="s">
        <v>106</v>
      </c>
      <c r="G33" s="450" t="s">
        <v>106</v>
      </c>
      <c r="H33" s="436" t="s">
        <v>106</v>
      </c>
      <c r="I33" s="451" t="s">
        <v>124</v>
      </c>
      <c r="J33" s="452"/>
      <c r="M33" s="376"/>
    </row>
    <row r="34" ht="18" customHeight="1" x14ac:dyDescent="0.2">
      <c r="B34" s="261"/>
      <c r="C34" s="262"/>
      <c r="D34" s="428" t="s">
        <v>325</v>
      </c>
      <c r="E34" s="449">
        <v>69394.582905</v>
      </c>
      <c r="F34" s="430">
        <v>25.800000000734926</v>
      </c>
      <c r="G34" s="450">
        <v>1790.380239</v>
      </c>
      <c r="H34" s="436">
        <v>6564.727543</v>
      </c>
      <c r="I34" s="451" t="s">
        <v>124</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124</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107971.31653</v>
      </c>
      <c r="F40" s="430">
        <v>13.972668790056108</v>
      </c>
      <c r="G40" s="435">
        <v>1508.6474447</v>
      </c>
      <c r="H40" s="436">
        <v>5531.7072972333335</v>
      </c>
      <c r="I40" s="451" t="s">
        <v>124</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177365.899435</v>
      </c>
      <c r="F43" s="457">
        <v>18.600123779199215</v>
      </c>
      <c r="G43" s="458">
        <v>3299.0276837</v>
      </c>
      <c r="H43" s="457">
        <v>12096.434840233334</v>
      </c>
      <c r="I43" s="458">
        <v>7930.7896162</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66169.897392</v>
      </c>
      <c r="F45" s="436">
        <v>15.351000000535109</v>
      </c>
      <c r="G45" s="470">
        <v>1015.7740949</v>
      </c>
      <c r="H45" s="436">
        <v>3724.5050146333333</v>
      </c>
      <c r="I45" s="471">
        <v>2707.0562972</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66169.897392</v>
      </c>
      <c r="F47" s="457">
        <v>15.351000000535109</v>
      </c>
      <c r="G47" s="458">
        <v>1015.7740949</v>
      </c>
      <c r="H47" s="457">
        <v>3724.5050146333333</v>
      </c>
      <c r="I47" s="458">
        <v>2707.0562972</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836416.1655475</v>
      </c>
      <c r="F52" s="478">
        <v>19.8658399937087</v>
      </c>
      <c r="G52" s="483">
        <v>16616.109712918</v>
      </c>
      <c r="H52" s="478">
        <v>60925.73561403266</v>
      </c>
      <c r="I52" s="482">
        <v>15007.890048132002</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147</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1.407</v>
      </c>
      <c r="G10" s="513" t="s">
        <v>109</v>
      </c>
      <c r="H10" s="514" t="s">
        <v>106</v>
      </c>
      <c r="I10" s="515" t="s">
        <v>106</v>
      </c>
    </row>
    <row r="11" ht="18" customHeight="1" x14ac:dyDescent="0.2">
      <c r="B11" s="516" t="s">
        <v>457</v>
      </c>
      <c r="C11" s="27" t="s">
        <v>106</v>
      </c>
      <c r="D11" s="125" t="s">
        <v>106</v>
      </c>
      <c r="E11" s="125" t="s">
        <v>109</v>
      </c>
      <c r="F11" s="125">
        <v>1.407</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1.407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0.691387263</v>
      </c>
      <c r="G23" s="513" t="s">
        <v>113</v>
      </c>
      <c r="H23" s="514" t="s">
        <v>106</v>
      </c>
      <c r="I23" s="515" t="s">
        <v>106</v>
      </c>
    </row>
    <row r="24" ht="18" customHeight="1" x14ac:dyDescent="0.2">
      <c r="B24" s="516" t="s">
        <v>470</v>
      </c>
      <c r="C24" s="27">
        <v>3.120568</v>
      </c>
      <c r="D24" s="125">
        <v>0.22155814678609792</v>
      </c>
      <c r="E24" s="125" t="s">
        <v>109</v>
      </c>
      <c r="F24" s="27">
        <v>0.691387263</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138</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148</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3432.29728765977</v>
      </c>
      <c r="J10" s="553">
        <v>2.7274785957283987</v>
      </c>
      <c r="K10" s="120">
        <v>0.06980126182467163</v>
      </c>
      <c r="L10" s="554" t="s">
        <v>109</v>
      </c>
    </row>
    <row r="11" ht="18" customHeight="1" x14ac:dyDescent="0.2">
      <c r="B11" s="516" t="s">
        <v>501</v>
      </c>
      <c r="C11" s="555" t="s">
        <v>502</v>
      </c>
      <c r="D11" s="556" t="s">
        <v>503</v>
      </c>
      <c r="E11" s="167">
        <v>896000</v>
      </c>
      <c r="F11" s="119">
        <v>10.588087043173157</v>
      </c>
      <c r="G11" s="119">
        <v>0.22567693408800338</v>
      </c>
      <c r="H11" s="557">
        <v>0.00007910325524734117</v>
      </c>
      <c r="I11" s="558">
        <v>9.48692599068315</v>
      </c>
      <c r="J11" s="167">
        <v>0.202206532942851</v>
      </c>
      <c r="K11" s="170">
        <v>0.0000708765167016177</v>
      </c>
      <c r="L11" s="559" t="s">
        <v>106</v>
      </c>
    </row>
    <row r="12" ht="18" customHeight="1" x14ac:dyDescent="0.2">
      <c r="B12" s="516" t="s">
        <v>504</v>
      </c>
      <c r="C12" s="555" t="s">
        <v>502</v>
      </c>
      <c r="D12" s="556" t="s">
        <v>503</v>
      </c>
      <c r="E12" s="167">
        <v>896000</v>
      </c>
      <c r="F12" s="119">
        <v>0.30245362300454015</v>
      </c>
      <c r="G12" s="119">
        <v>2.292280090139676</v>
      </c>
      <c r="H12" s="560"/>
      <c r="I12" s="561">
        <v>0.270998446212068</v>
      </c>
      <c r="J12" s="167">
        <v>2.05388296076515</v>
      </c>
      <c r="K12" s="49"/>
      <c r="L12" s="168" t="s">
        <v>106</v>
      </c>
    </row>
    <row r="13" ht="18" customHeight="1" x14ac:dyDescent="0.2">
      <c r="B13" s="516" t="s">
        <v>505</v>
      </c>
      <c r="C13" s="555" t="s">
        <v>506</v>
      </c>
      <c r="D13" s="556" t="s">
        <v>503</v>
      </c>
      <c r="E13" s="167">
        <v>94325441.5335463</v>
      </c>
      <c r="F13" s="119">
        <v>0.0002301682613068862</v>
      </c>
      <c r="G13" s="119">
        <v>0.0025341418582452957</v>
      </c>
      <c r="H13" s="560"/>
      <c r="I13" s="561">
        <v>0.0217107228747807</v>
      </c>
      <c r="J13" s="167">
        <v>0.239034049687629</v>
      </c>
      <c r="K13" s="49"/>
      <c r="L13" s="168" t="s">
        <v>106</v>
      </c>
    </row>
    <row r="14" ht="18" customHeight="1" x14ac:dyDescent="0.2">
      <c r="B14" s="516" t="s">
        <v>507</v>
      </c>
      <c r="C14" s="555" t="s">
        <v>508</v>
      </c>
      <c r="D14" s="556" t="s">
        <v>503</v>
      </c>
      <c r="E14" s="167">
        <v>69939654</v>
      </c>
      <c r="F14" s="119">
        <v>48.93529574081107</v>
      </c>
      <c r="G14" s="119">
        <v>0.0033222219305341287</v>
      </c>
      <c r="H14" s="562">
        <v>0.0009970078677822743</v>
      </c>
      <c r="I14" s="561">
        <v>3422.5176525</v>
      </c>
      <c r="J14" s="167">
        <v>0.232355052332769</v>
      </c>
      <c r="K14" s="170">
        <v>0.06973038530797</v>
      </c>
      <c r="L14" s="168" t="s">
        <v>106</v>
      </c>
    </row>
    <row r="15" ht="18" customHeight="1" x14ac:dyDescent="0.2">
      <c r="B15" s="516" t="s">
        <v>509</v>
      </c>
      <c r="C15" s="555" t="s">
        <v>510</v>
      </c>
      <c r="D15" s="556" t="s">
        <v>503</v>
      </c>
      <c r="E15" s="167">
        <v>97229696.4012366</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290.24679463389515</v>
      </c>
      <c r="J17" s="572">
        <v>55.49217026368731</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124</v>
      </c>
      <c r="F19" s="119" t="s">
        <v>124</v>
      </c>
      <c r="G19" s="119" t="s">
        <v>124</v>
      </c>
      <c r="H19" s="560"/>
      <c r="I19" s="561" t="s">
        <v>124</v>
      </c>
      <c r="J19" s="167" t="s">
        <v>124</v>
      </c>
      <c r="K19" s="49"/>
      <c r="L19" s="168" t="s">
        <v>124</v>
      </c>
    </row>
    <row r="20" ht="18" customHeight="1" x14ac:dyDescent="0.2">
      <c r="B20" s="516" t="s">
        <v>515</v>
      </c>
      <c r="C20" s="555" t="s">
        <v>516</v>
      </c>
      <c r="D20" s="556" t="s">
        <v>517</v>
      </c>
      <c r="E20" s="167">
        <v>2615000</v>
      </c>
      <c r="F20" s="119">
        <v>110.74613623138012</v>
      </c>
      <c r="G20" s="119">
        <v>0.004591993591245392</v>
      </c>
      <c r="H20" s="140"/>
      <c r="I20" s="167">
        <v>289.601146245059</v>
      </c>
      <c r="J20" s="167">
        <v>0.0120080632411067</v>
      </c>
      <c r="K20" s="140"/>
      <c r="L20" s="168" t="s">
        <v>106</v>
      </c>
    </row>
    <row r="21" ht="18" customHeight="1" x14ac:dyDescent="0.2">
      <c r="B21" s="516" t="s">
        <v>518</v>
      </c>
      <c r="C21" s="555" t="s">
        <v>519</v>
      </c>
      <c r="D21" s="556" t="s">
        <v>520</v>
      </c>
      <c r="E21" s="167">
        <v>1744.03153153153</v>
      </c>
      <c r="F21" s="119">
        <v>202.77582087573538</v>
      </c>
      <c r="G21" s="119">
        <v>17424.39945183446</v>
      </c>
      <c r="H21" s="560"/>
      <c r="I21" s="561">
        <v>0.353647425439472</v>
      </c>
      <c r="J21" s="167">
        <v>30.388702062</v>
      </c>
      <c r="K21" s="49"/>
      <c r="L21" s="168" t="s">
        <v>106</v>
      </c>
    </row>
    <row r="22" ht="18" customHeight="1" x14ac:dyDescent="0.2">
      <c r="B22" s="516" t="s">
        <v>521</v>
      </c>
      <c r="C22" s="555" t="s">
        <v>519</v>
      </c>
      <c r="D22" s="556" t="s">
        <v>520</v>
      </c>
      <c r="E22" s="167">
        <v>1744.03153153153</v>
      </c>
      <c r="F22" s="119">
        <v>167.42871795457557</v>
      </c>
      <c r="G22" s="119">
        <v>14387.045007387</v>
      </c>
      <c r="H22" s="560"/>
      <c r="I22" s="561">
        <v>0.292000963396679</v>
      </c>
      <c r="J22" s="167">
        <v>25.0914601384462</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498.8188397674578</v>
      </c>
      <c r="J24" s="131">
        <v>1.111105182301187</v>
      </c>
      <c r="K24" s="131">
        <v>0.0576084781805323</v>
      </c>
      <c r="L24" s="133" t="s">
        <v>105</v>
      </c>
    </row>
    <row r="25" ht="18" customHeight="1" x14ac:dyDescent="0.2">
      <c r="B25" s="575" t="s">
        <v>524</v>
      </c>
      <c r="C25" s="576"/>
      <c r="D25" s="577"/>
      <c r="E25" s="150"/>
      <c r="F25" s="150"/>
      <c r="G25" s="150"/>
      <c r="H25" s="150"/>
      <c r="I25" s="578">
        <v>0.0990186630390248</v>
      </c>
      <c r="J25" s="119">
        <v>0.750457235664188</v>
      </c>
      <c r="K25" s="524"/>
      <c r="L25" s="121" t="s">
        <v>105</v>
      </c>
    </row>
    <row r="26" ht="18" customHeight="1" x14ac:dyDescent="0.2">
      <c r="B26" s="579" t="s">
        <v>525</v>
      </c>
      <c r="C26" s="555" t="s">
        <v>502</v>
      </c>
      <c r="D26" s="556" t="s">
        <v>503</v>
      </c>
      <c r="E26" s="167">
        <v>896000</v>
      </c>
      <c r="F26" s="119">
        <v>0.11051190071319733</v>
      </c>
      <c r="G26" s="119">
        <v>0.8375638790894955</v>
      </c>
      <c r="H26" s="150"/>
      <c r="I26" s="265">
        <v>0.0990186630390248</v>
      </c>
      <c r="J26" s="265">
        <v>0.750457235664188</v>
      </c>
      <c r="K26" s="524"/>
      <c r="L26" s="559" t="s">
        <v>106</v>
      </c>
    </row>
    <row r="27" ht="18" customHeight="1" x14ac:dyDescent="0.2">
      <c r="B27" s="579" t="s">
        <v>526</v>
      </c>
      <c r="C27" s="555" t="s">
        <v>513</v>
      </c>
      <c r="D27" s="556"/>
      <c r="E27" s="167" t="s">
        <v>124</v>
      </c>
      <c r="F27" s="119" t="s">
        <v>124</v>
      </c>
      <c r="G27" s="119" t="s">
        <v>124</v>
      </c>
      <c r="H27" s="150"/>
      <c r="I27" s="167" t="s">
        <v>124</v>
      </c>
      <c r="J27" s="167" t="s">
        <v>124</v>
      </c>
      <c r="K27" s="524"/>
      <c r="L27" s="168" t="s">
        <v>124</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498.71982110441877</v>
      </c>
      <c r="J29" s="578">
        <v>0.3606479466369991</v>
      </c>
      <c r="K29" s="119">
        <v>0.0576084781805323</v>
      </c>
      <c r="L29" s="121" t="s">
        <v>106</v>
      </c>
    </row>
    <row r="30" ht="18" customHeight="1" x14ac:dyDescent="0.2">
      <c r="B30" s="579" t="s">
        <v>530</v>
      </c>
      <c r="C30" s="555" t="s">
        <v>531</v>
      </c>
      <c r="D30" s="556" t="s">
        <v>520</v>
      </c>
      <c r="E30" s="167">
        <v>8.12416908699724</v>
      </c>
      <c r="F30" s="119">
        <v>54148789.69324934</v>
      </c>
      <c r="G30" s="119">
        <v>9039.893949432893</v>
      </c>
      <c r="H30" s="119">
        <v>2114.5660273974595</v>
      </c>
      <c r="I30" s="265">
        <v>439.913923324211</v>
      </c>
      <c r="J30" s="265">
        <v>0.0734416269737161</v>
      </c>
      <c r="K30" s="265">
        <v>0.017179091952197</v>
      </c>
      <c r="L30" s="559" t="s">
        <v>106</v>
      </c>
    </row>
    <row r="31" ht="18" customHeight="1" x14ac:dyDescent="0.2">
      <c r="B31" s="579" t="s">
        <v>532</v>
      </c>
      <c r="C31" s="555" t="s">
        <v>531</v>
      </c>
      <c r="D31" s="556" t="s">
        <v>503</v>
      </c>
      <c r="E31" s="167">
        <v>18040.3859218134</v>
      </c>
      <c r="F31" s="119">
        <v>3259.6806983548554</v>
      </c>
      <c r="G31" s="119">
        <v>15.920187123935616</v>
      </c>
      <c r="H31" s="119">
        <v>2.2410488558036006</v>
      </c>
      <c r="I31" s="167">
        <v>58.8058977802078</v>
      </c>
      <c r="J31" s="167">
        <v>0.287206319663283</v>
      </c>
      <c r="K31" s="167">
        <v>0.0404293862283353</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138</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148</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124</v>
      </c>
      <c r="J15" s="376"/>
    </row>
    <row r="16" ht="18" customHeight="1" x14ac:dyDescent="0.2">
      <c r="B16" s="142" t="s">
        <v>566</v>
      </c>
      <c r="C16" s="48" t="s">
        <v>124</v>
      </c>
      <c r="D16" s="119" t="s">
        <v>124</v>
      </c>
      <c r="E16" s="50" t="s">
        <v>124</v>
      </c>
    </row>
    <row r="17" ht="18" customHeight="1" x14ac:dyDescent="0.2">
      <c r="B17" s="142" t="s">
        <v>567</v>
      </c>
      <c r="C17" s="601" t="s">
        <v>124</v>
      </c>
      <c r="D17" s="119" t="s">
        <v>124</v>
      </c>
      <c r="E17" s="602" t="s">
        <v>124</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138</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147</v>
      </c>
      <c r="E7" s="635"/>
      <c r="F7" s="635"/>
      <c r="G7" s="636" t="s">
        <v>148</v>
      </c>
      <c r="H7" s="636"/>
      <c r="I7" s="636"/>
      <c r="J7" s="7"/>
      <c r="K7" s="637" t="s">
        <v>599</v>
      </c>
      <c r="L7" s="636" t="s">
        <v>600</v>
      </c>
      <c r="M7" s="636"/>
    </row>
    <row r="8" ht="14.1" customHeight="1" x14ac:dyDescent="0.2">
      <c r="B8" s="373" t="s">
        <v>601</v>
      </c>
      <c r="C8" s="638" t="s">
        <v>150</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153</v>
      </c>
      <c r="D9" s="377" t="s">
        <v>155</v>
      </c>
      <c r="E9" s="646" t="s">
        <v>156</v>
      </c>
      <c r="F9" s="646"/>
      <c r="G9" s="647" t="s">
        <v>76</v>
      </c>
      <c r="H9" s="647"/>
      <c r="I9" s="647"/>
      <c r="J9" s="7"/>
      <c r="K9" s="382" t="s">
        <v>608</v>
      </c>
      <c r="L9" s="648">
        <v>21.279167996153227</v>
      </c>
      <c r="M9" s="649">
        <v>78.72083200384677</v>
      </c>
    </row>
    <row r="10" ht="18" customHeight="1" x14ac:dyDescent="0.2">
      <c r="B10" s="225" t="s">
        <v>609</v>
      </c>
      <c r="C10" s="650">
        <v>221226.14413096473</v>
      </c>
      <c r="D10" s="651"/>
      <c r="E10" s="652"/>
      <c r="F10" s="652"/>
      <c r="G10" s="650">
        <v>16257.993960565347</v>
      </c>
      <c r="H10" s="650">
        <v>0.0663334737867997</v>
      </c>
      <c r="I10" s="653">
        <v>0.4424522882619305</v>
      </c>
      <c r="J10" s="7"/>
      <c r="K10" s="309" t="s">
        <v>610</v>
      </c>
      <c r="L10" s="654">
        <v>25.132831704924232</v>
      </c>
      <c r="M10" s="655">
        <v>74.86716829507577</v>
      </c>
    </row>
    <row r="11" ht="18" customHeight="1" x14ac:dyDescent="0.2">
      <c r="B11" s="656" t="s">
        <v>197</v>
      </c>
      <c r="C11" s="657">
        <v>221122.047167635</v>
      </c>
      <c r="D11" s="658">
        <v>73.49179031582864</v>
      </c>
      <c r="E11" s="658">
        <v>0.2978593506628855</v>
      </c>
      <c r="F11" s="658">
        <v>2.0000000000000044</v>
      </c>
      <c r="G11" s="659">
        <v>16250.6551246506</v>
      </c>
      <c r="H11" s="659">
        <v>0.0658632693865997</v>
      </c>
      <c r="I11" s="660">
        <v>0.442244094335271</v>
      </c>
      <c r="J11" s="7"/>
      <c r="K11" s="352" t="s">
        <v>611</v>
      </c>
      <c r="L11" s="7"/>
      <c r="M11" s="7"/>
    </row>
    <row r="12" ht="18" customHeight="1" x14ac:dyDescent="0.2">
      <c r="B12" s="661" t="s">
        <v>196</v>
      </c>
      <c r="C12" s="657">
        <v>104.096963329744</v>
      </c>
      <c r="D12" s="658">
        <v>70.49999999999979</v>
      </c>
      <c r="E12" s="658">
        <v>4.516984791482825</v>
      </c>
      <c r="F12" s="658">
        <v>1.9999999999999905</v>
      </c>
      <c r="G12" s="659">
        <v>7.33883591474693</v>
      </c>
      <c r="H12" s="659">
        <v>0.000470204400199999</v>
      </c>
      <c r="I12" s="660">
        <v>0.000208193926659487</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89694.17812822082</v>
      </c>
      <c r="D14" s="670"/>
      <c r="E14" s="671"/>
      <c r="F14" s="672"/>
      <c r="G14" s="669">
        <v>6982.154268975528</v>
      </c>
      <c r="H14" s="669">
        <v>0.6282079245122248</v>
      </c>
      <c r="I14" s="673">
        <v>0.17948797843206424</v>
      </c>
      <c r="J14" s="7"/>
      <c r="K14" s="668"/>
      <c r="L14" s="668"/>
      <c r="M14" s="668"/>
    </row>
    <row r="15" ht="18" customHeight="1" x14ac:dyDescent="0.2">
      <c r="B15" s="674" t="s">
        <v>222</v>
      </c>
      <c r="C15" s="675">
        <v>84792.8</v>
      </c>
      <c r="D15" s="658">
        <v>77.99999999999999</v>
      </c>
      <c r="E15" s="658">
        <v>6.999999999999999</v>
      </c>
      <c r="F15" s="658">
        <v>2</v>
      </c>
      <c r="G15" s="676">
        <v>6613.8384</v>
      </c>
      <c r="H15" s="676">
        <v>0.5935496</v>
      </c>
      <c r="I15" s="677">
        <v>0.1695856</v>
      </c>
      <c r="J15" s="7"/>
      <c r="K15" s="668"/>
      <c r="L15" s="668"/>
      <c r="M15" s="668"/>
    </row>
    <row r="16" ht="18" customHeight="1" x14ac:dyDescent="0.2">
      <c r="B16" s="674" t="s">
        <v>223</v>
      </c>
      <c r="C16" s="678">
        <v>4410.6290279529</v>
      </c>
      <c r="D16" s="658">
        <v>74.52288666904226</v>
      </c>
      <c r="E16" s="658">
        <v>7</v>
      </c>
      <c r="F16" s="658">
        <v>1.9999999999999996</v>
      </c>
      <c r="G16" s="679">
        <v>328.692807189322</v>
      </c>
      <c r="H16" s="679">
        <v>0.0308744031956703</v>
      </c>
      <c r="I16" s="680">
        <v>0.0088212580559058</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490.749100267913</v>
      </c>
      <c r="D18" s="682"/>
      <c r="E18" s="683"/>
      <c r="F18" s="683"/>
      <c r="G18" s="658">
        <v>39.6230617862067</v>
      </c>
      <c r="H18" s="658">
        <v>0.00378392131655453</v>
      </c>
      <c r="I18" s="684">
        <v>0.00108112037615844</v>
      </c>
      <c r="J18" s="7"/>
      <c r="K18" s="668"/>
      <c r="L18" s="668"/>
      <c r="M18" s="668"/>
    </row>
    <row r="19" ht="18" customHeight="1" x14ac:dyDescent="0.2">
      <c r="B19" s="685" t="s">
        <v>615</v>
      </c>
      <c r="C19" s="678">
        <v>490.749100267913</v>
      </c>
      <c r="D19" s="664">
        <v>80.7399580856601</v>
      </c>
      <c r="E19" s="664">
        <v>7.710500772163997</v>
      </c>
      <c r="F19" s="664">
        <v>2.2030002206182906</v>
      </c>
      <c r="G19" s="679">
        <v>39.6230617862067</v>
      </c>
      <c r="H19" s="679">
        <v>0.00378392131655453</v>
      </c>
      <c r="I19" s="680">
        <v>0.00108112037615844</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1.28358</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139</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32926.50944787435</v>
      </c>
      <c r="D10" s="712">
        <v>5.895426582530341</v>
      </c>
      <c r="E10" s="712">
        <v>7.681133005678021</v>
      </c>
      <c r="F10" s="712">
        <v>17044.47586400199</v>
      </c>
      <c r="G10" s="712">
        <v>539.723571792591</v>
      </c>
      <c r="H10" s="712" t="s">
        <v>106</v>
      </c>
      <c r="I10" s="712">
        <v>0.041483331415643095</v>
      </c>
      <c r="J10" s="712">
        <v>0.001868</v>
      </c>
      <c r="K10" s="712">
        <v>8.8756589452932</v>
      </c>
      <c r="L10" s="713">
        <v>1029.1397518562783</v>
      </c>
      <c r="M10" s="714">
        <v>464.241168181779</v>
      </c>
      <c r="N10" s="715">
        <v>11.839178573297538</v>
      </c>
      <c r="O10" s="716">
        <v>53716.214162752076</v>
      </c>
    </row>
    <row r="11" ht="18" customHeight="1" x14ac:dyDescent="0.2">
      <c r="B11" s="717" t="s">
        <v>642</v>
      </c>
      <c r="C11" s="718">
        <v>11019.35676411698</v>
      </c>
      <c r="D11" s="718" t="s">
        <v>106</v>
      </c>
      <c r="E11" s="718" t="s">
        <v>106</v>
      </c>
      <c r="F11" s="132"/>
      <c r="G11" s="132"/>
      <c r="H11" s="197"/>
      <c r="I11" s="132"/>
      <c r="J11" s="197"/>
      <c r="K11" s="718" t="s">
        <v>106</v>
      </c>
      <c r="L11" s="718" t="s">
        <v>106</v>
      </c>
      <c r="M11" s="719" t="s">
        <v>106</v>
      </c>
      <c r="N11" s="720" t="s">
        <v>105</v>
      </c>
      <c r="O11" s="721">
        <v>11019.35676411698</v>
      </c>
    </row>
    <row r="12" ht="18" customHeight="1" x14ac:dyDescent="0.2">
      <c r="B12" s="722" t="s">
        <v>643</v>
      </c>
      <c r="C12" s="723">
        <v>7887.5415317117</v>
      </c>
      <c r="D12" s="197"/>
      <c r="E12" s="197"/>
      <c r="F12" s="49"/>
      <c r="G12" s="49"/>
      <c r="H12" s="197"/>
      <c r="I12" s="49"/>
      <c r="J12" s="197"/>
      <c r="K12" s="197"/>
      <c r="L12" s="197"/>
      <c r="M12" s="197"/>
      <c r="N12" s="724" t="s">
        <v>124</v>
      </c>
      <c r="O12" s="725">
        <v>7887.5415317117</v>
      </c>
    </row>
    <row r="13" ht="18" customHeight="1" x14ac:dyDescent="0.2">
      <c r="B13" s="722" t="s">
        <v>644</v>
      </c>
      <c r="C13" s="37">
        <v>2210.69096483588</v>
      </c>
      <c r="D13" s="49"/>
      <c r="E13" s="49"/>
      <c r="F13" s="49"/>
      <c r="G13" s="49"/>
      <c r="H13" s="197"/>
      <c r="I13" s="49"/>
      <c r="J13" s="197"/>
      <c r="K13" s="49"/>
      <c r="L13" s="49"/>
      <c r="M13" s="49"/>
      <c r="N13" s="726"/>
      <c r="O13" s="727">
        <v>2210.69096483588</v>
      </c>
    </row>
    <row r="14" ht="18" customHeight="1" x14ac:dyDescent="0.2">
      <c r="B14" s="722" t="s">
        <v>645</v>
      </c>
      <c r="C14" s="37">
        <v>544.537011</v>
      </c>
      <c r="D14" s="524"/>
      <c r="E14" s="524"/>
      <c r="F14" s="49"/>
      <c r="G14" s="49"/>
      <c r="H14" s="197"/>
      <c r="I14" s="49"/>
      <c r="J14" s="197"/>
      <c r="K14" s="49"/>
      <c r="L14" s="49"/>
      <c r="M14" s="49"/>
      <c r="N14" s="726"/>
      <c r="O14" s="727">
        <v>544.537011</v>
      </c>
    </row>
    <row r="15" ht="18" customHeight="1" x14ac:dyDescent="0.25">
      <c r="B15" s="722" t="s">
        <v>646</v>
      </c>
      <c r="C15" s="37">
        <v>376.58725656939896</v>
      </c>
      <c r="D15" s="39" t="s">
        <v>106</v>
      </c>
      <c r="E15" s="39" t="s">
        <v>106</v>
      </c>
      <c r="F15" s="313"/>
      <c r="G15" s="313"/>
      <c r="H15" s="313"/>
      <c r="I15" s="313"/>
      <c r="J15" s="313"/>
      <c r="K15" s="172" t="s">
        <v>106</v>
      </c>
      <c r="L15" s="167" t="s">
        <v>106</v>
      </c>
      <c r="M15" s="167" t="s">
        <v>106</v>
      </c>
      <c r="N15" s="190" t="s">
        <v>106</v>
      </c>
      <c r="O15" s="727">
        <v>376.58725656939896</v>
      </c>
    </row>
    <row r="16" ht="18" customHeight="1" x14ac:dyDescent="0.2">
      <c r="B16" s="728" t="s">
        <v>647</v>
      </c>
      <c r="C16" s="718">
        <v>7469.379369839878</v>
      </c>
      <c r="D16" s="718">
        <v>3.189436395415424</v>
      </c>
      <c r="E16" s="718">
        <v>7.23396782451509</v>
      </c>
      <c r="F16" s="729">
        <v>187.7852752676839</v>
      </c>
      <c r="G16" s="729">
        <v>11.410230000000002</v>
      </c>
      <c r="H16" s="729" t="s">
        <v>106</v>
      </c>
      <c r="I16" s="729">
        <v>0.00309087025435518</v>
      </c>
      <c r="J16" s="729" t="s">
        <v>106</v>
      </c>
      <c r="K16" s="718">
        <v>6.427909446260291</v>
      </c>
      <c r="L16" s="718">
        <v>7.73141972308002</v>
      </c>
      <c r="M16" s="718">
        <v>21.603922309342405</v>
      </c>
      <c r="N16" s="720">
        <v>5.81009904019726</v>
      </c>
      <c r="O16" s="721">
        <v>9747.516018653037</v>
      </c>
    </row>
    <row r="17" ht="18" customHeight="1" x14ac:dyDescent="0.2">
      <c r="B17" s="730" t="s">
        <v>648</v>
      </c>
      <c r="C17" s="723">
        <v>1556.92929160159</v>
      </c>
      <c r="D17" s="729" t="s">
        <v>106</v>
      </c>
      <c r="E17" s="729" t="s">
        <v>106</v>
      </c>
      <c r="F17" s="197"/>
      <c r="G17" s="197"/>
      <c r="H17" s="197"/>
      <c r="I17" s="197"/>
      <c r="J17" s="197"/>
      <c r="K17" s="265">
        <v>0.955951</v>
      </c>
      <c r="L17" s="265">
        <v>0.005735706</v>
      </c>
      <c r="M17" s="265">
        <v>0.08603559</v>
      </c>
      <c r="N17" s="724" t="s">
        <v>106</v>
      </c>
      <c r="O17" s="725">
        <v>1556.92929160159</v>
      </c>
    </row>
    <row r="18" ht="18" customHeight="1" x14ac:dyDescent="0.2">
      <c r="B18" s="722" t="s">
        <v>649</v>
      </c>
      <c r="C18" s="150"/>
      <c r="D18" s="197"/>
      <c r="E18" s="37">
        <v>3.842138</v>
      </c>
      <c r="F18" s="49"/>
      <c r="G18" s="49"/>
      <c r="H18" s="197"/>
      <c r="I18" s="49"/>
      <c r="J18" s="197"/>
      <c r="K18" s="167">
        <v>1.083935</v>
      </c>
      <c r="L18" s="49"/>
      <c r="M18" s="49"/>
      <c r="N18" s="726"/>
      <c r="O18" s="725">
        <v>1018.16657</v>
      </c>
    </row>
    <row r="19" ht="18" customHeight="1" x14ac:dyDescent="0.2">
      <c r="B19" s="722" t="s">
        <v>650</v>
      </c>
      <c r="C19" s="731">
        <v>32.5879733327658</v>
      </c>
      <c r="D19" s="49"/>
      <c r="E19" s="37">
        <v>1.227</v>
      </c>
      <c r="F19" s="49"/>
      <c r="G19" s="49"/>
      <c r="H19" s="197"/>
      <c r="I19" s="49"/>
      <c r="J19" s="197"/>
      <c r="K19" s="167">
        <v>0.051349</v>
      </c>
      <c r="L19" s="167">
        <v>0.0351220371223804</v>
      </c>
      <c r="M19" s="167">
        <v>0.0755422489863449</v>
      </c>
      <c r="N19" s="726"/>
      <c r="O19" s="727">
        <v>357.7429733327658</v>
      </c>
    </row>
    <row r="20" ht="18" customHeight="1" x14ac:dyDescent="0.2">
      <c r="B20" s="722" t="s">
        <v>651</v>
      </c>
      <c r="C20" s="731" t="s">
        <v>106</v>
      </c>
      <c r="D20" s="49"/>
      <c r="E20" s="37">
        <v>0.7881</v>
      </c>
      <c r="F20" s="49"/>
      <c r="G20" s="49"/>
      <c r="H20" s="197"/>
      <c r="I20" s="49"/>
      <c r="J20" s="197"/>
      <c r="K20" s="140"/>
      <c r="L20" s="140"/>
      <c r="M20" s="167" t="s">
        <v>106</v>
      </c>
      <c r="N20" s="732" t="s">
        <v>106</v>
      </c>
      <c r="O20" s="727">
        <v>208.8465</v>
      </c>
    </row>
    <row r="21" ht="18" customHeight="1" x14ac:dyDescent="0.2">
      <c r="B21" s="722" t="s">
        <v>652</v>
      </c>
      <c r="C21" s="37">
        <v>22.6769708</v>
      </c>
      <c r="D21" s="37" t="s">
        <v>109</v>
      </c>
      <c r="E21" s="49"/>
      <c r="F21" s="49"/>
      <c r="G21" s="49"/>
      <c r="H21" s="197"/>
      <c r="I21" s="49"/>
      <c r="J21" s="197"/>
      <c r="K21" s="167" t="s">
        <v>106</v>
      </c>
      <c r="L21" s="167" t="s">
        <v>106</v>
      </c>
      <c r="M21" s="167" t="s">
        <v>106</v>
      </c>
      <c r="N21" s="190" t="s">
        <v>106</v>
      </c>
      <c r="O21" s="727">
        <v>22.6769708</v>
      </c>
    </row>
    <row r="22" ht="18" customHeight="1" x14ac:dyDescent="0.2">
      <c r="B22" s="722" t="s">
        <v>653</v>
      </c>
      <c r="C22" s="37">
        <v>4.88583214285714</v>
      </c>
      <c r="D22" s="140"/>
      <c r="E22" s="49"/>
      <c r="F22" s="49"/>
      <c r="G22" s="49"/>
      <c r="H22" s="197"/>
      <c r="I22" s="49"/>
      <c r="J22" s="197"/>
      <c r="K22" s="140"/>
      <c r="L22" s="140"/>
      <c r="M22" s="140"/>
      <c r="N22" s="201"/>
      <c r="O22" s="727">
        <v>4.88583214285714</v>
      </c>
    </row>
    <row r="23" ht="18" customHeight="1" x14ac:dyDescent="0.2">
      <c r="B23" s="722" t="s">
        <v>654</v>
      </c>
      <c r="C23" s="37">
        <v>341.161</v>
      </c>
      <c r="D23" s="140"/>
      <c r="E23" s="49"/>
      <c r="F23" s="49"/>
      <c r="G23" s="49"/>
      <c r="H23" s="197"/>
      <c r="I23" s="49"/>
      <c r="J23" s="197"/>
      <c r="K23" s="140"/>
      <c r="L23" s="140"/>
      <c r="M23" s="140"/>
      <c r="N23" s="201"/>
      <c r="O23" s="727">
        <v>341.161</v>
      </c>
    </row>
    <row r="24" ht="18" customHeight="1" x14ac:dyDescent="0.2">
      <c r="B24" s="722" t="s">
        <v>655</v>
      </c>
      <c r="C24" s="37">
        <v>3814.549880193294</v>
      </c>
      <c r="D24" s="37">
        <v>3.1166417564364632</v>
      </c>
      <c r="E24" s="49"/>
      <c r="F24" s="49"/>
      <c r="G24" s="49"/>
      <c r="H24" s="197"/>
      <c r="I24" s="49"/>
      <c r="J24" s="197"/>
      <c r="K24" s="167">
        <v>3.16307270758893</v>
      </c>
      <c r="L24" s="167">
        <v>6.67270432134204</v>
      </c>
      <c r="M24" s="167">
        <v>9.76462600172066</v>
      </c>
      <c r="N24" s="190">
        <v>2.79632905256071</v>
      </c>
      <c r="O24" s="727">
        <v>3901.815849373515</v>
      </c>
    </row>
    <row r="25" ht="18" customHeight="1" x14ac:dyDescent="0.2">
      <c r="B25" s="722" t="s">
        <v>656</v>
      </c>
      <c r="C25" s="140"/>
      <c r="D25" s="140"/>
      <c r="E25" s="49"/>
      <c r="F25" s="731">
        <v>187.7852752676839</v>
      </c>
      <c r="G25" s="731">
        <v>11.410230000000002</v>
      </c>
      <c r="H25" s="729" t="s">
        <v>106</v>
      </c>
      <c r="I25" s="731">
        <v>0.00309087025435518</v>
      </c>
      <c r="J25" s="729" t="s">
        <v>106</v>
      </c>
      <c r="K25" s="140"/>
      <c r="L25" s="140"/>
      <c r="M25" s="140"/>
      <c r="N25" s="201"/>
      <c r="O25" s="727">
        <v>271.8309562450306</v>
      </c>
    </row>
    <row r="26" ht="18" customHeight="1" x14ac:dyDescent="0.25">
      <c r="B26" s="722" t="s">
        <v>657</v>
      </c>
      <c r="C26" s="37">
        <v>1696.58842176937</v>
      </c>
      <c r="D26" s="37">
        <v>0.0727946389789608</v>
      </c>
      <c r="E26" s="37">
        <v>1.37672982451509</v>
      </c>
      <c r="F26" s="39" t="s">
        <v>106</v>
      </c>
      <c r="G26" s="39" t="s">
        <v>106</v>
      </c>
      <c r="H26" s="39" t="s">
        <v>106</v>
      </c>
      <c r="I26" s="39" t="s">
        <v>106</v>
      </c>
      <c r="J26" s="39" t="s">
        <v>106</v>
      </c>
      <c r="K26" s="172">
        <v>1.17360173867136</v>
      </c>
      <c r="L26" s="167">
        <v>1.0178576586156</v>
      </c>
      <c r="M26" s="167">
        <v>11.6777184686354</v>
      </c>
      <c r="N26" s="190">
        <v>3.01376998763655</v>
      </c>
      <c r="O26" s="727">
        <v>2063.46007515728</v>
      </c>
    </row>
    <row r="27" ht="18" customHeight="1" x14ac:dyDescent="0.2">
      <c r="B27" s="717" t="s">
        <v>658</v>
      </c>
      <c r="C27" s="718">
        <v>13427.287568899617</v>
      </c>
      <c r="D27" s="718">
        <v>2.6849971672418422</v>
      </c>
      <c r="E27" s="718" t="s">
        <v>106</v>
      </c>
      <c r="F27" s="729" t="s">
        <v>106</v>
      </c>
      <c r="G27" s="729">
        <v>47.191054199999996</v>
      </c>
      <c r="H27" s="729" t="s">
        <v>106</v>
      </c>
      <c r="I27" s="729">
        <v>0.00838829763820532</v>
      </c>
      <c r="J27" s="729" t="s">
        <v>106</v>
      </c>
      <c r="K27" s="718">
        <v>1.15925239038484</v>
      </c>
      <c r="L27" s="718">
        <v>1015.783095771918</v>
      </c>
      <c r="M27" s="719">
        <v>1.43872045991737</v>
      </c>
      <c r="N27" s="720">
        <v>4.51715050969137</v>
      </c>
      <c r="O27" s="721">
        <v>13746.783538280213</v>
      </c>
    </row>
    <row r="28" ht="18" customHeight="1" x14ac:dyDescent="0.2">
      <c r="B28" s="722" t="s">
        <v>659</v>
      </c>
      <c r="C28" s="723">
        <v>11734.117429363101</v>
      </c>
      <c r="D28" s="723">
        <v>2.38173130033269</v>
      </c>
      <c r="E28" s="197"/>
      <c r="F28" s="197"/>
      <c r="G28" s="197"/>
      <c r="H28" s="197"/>
      <c r="I28" s="197"/>
      <c r="J28" s="197"/>
      <c r="K28" s="265">
        <v>1.15925239038484</v>
      </c>
      <c r="L28" s="265">
        <v>972.877575771918</v>
      </c>
      <c r="M28" s="265">
        <v>1.38680284795537</v>
      </c>
      <c r="N28" s="724">
        <v>1.01055512822137</v>
      </c>
      <c r="O28" s="725">
        <v>11800.805905772417</v>
      </c>
    </row>
    <row r="29" ht="18" customHeight="1" x14ac:dyDescent="0.2">
      <c r="B29" s="722" t="s">
        <v>660</v>
      </c>
      <c r="C29" s="37">
        <v>1009.55140730529</v>
      </c>
      <c r="D29" s="37">
        <v>0.303265866909152</v>
      </c>
      <c r="E29" s="49"/>
      <c r="F29" s="49"/>
      <c r="G29" s="49"/>
      <c r="H29" s="197"/>
      <c r="I29" s="49"/>
      <c r="J29" s="197"/>
      <c r="K29" s="167" t="s">
        <v>114</v>
      </c>
      <c r="L29" s="167" t="s">
        <v>114</v>
      </c>
      <c r="M29" s="167" t="s">
        <v>114</v>
      </c>
      <c r="N29" s="190" t="s">
        <v>114</v>
      </c>
      <c r="O29" s="727">
        <v>1018.0428515787463</v>
      </c>
    </row>
    <row r="30" ht="18" customHeight="1" x14ac:dyDescent="0.2">
      <c r="B30" s="722" t="s">
        <v>661</v>
      </c>
      <c r="C30" s="37">
        <v>597.191</v>
      </c>
      <c r="D30" s="140"/>
      <c r="E30" s="49"/>
      <c r="F30" s="49"/>
      <c r="G30" s="731">
        <v>47.191054199999996</v>
      </c>
      <c r="H30" s="197"/>
      <c r="I30" s="731" t="s">
        <v>106</v>
      </c>
      <c r="J30" s="197"/>
      <c r="K30" s="167" t="s">
        <v>106</v>
      </c>
      <c r="L30" s="167">
        <v>42.90552</v>
      </c>
      <c r="M30" s="167">
        <v>0.027317611962</v>
      </c>
      <c r="N30" s="190">
        <v>3.26760938147</v>
      </c>
      <c r="O30" s="727">
        <v>644.3820542000001</v>
      </c>
    </row>
    <row r="31" ht="18" customHeight="1" x14ac:dyDescent="0.2">
      <c r="B31" s="733" t="s">
        <v>662</v>
      </c>
      <c r="C31" s="734" t="s">
        <v>124</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71.5738570117235</v>
      </c>
      <c r="D33" s="524"/>
      <c r="E33" s="49"/>
      <c r="F33" s="197"/>
      <c r="G33" s="197"/>
      <c r="H33" s="197"/>
      <c r="I33" s="740"/>
      <c r="J33" s="197"/>
      <c r="K33" s="736" t="s">
        <v>106</v>
      </c>
      <c r="L33" s="736" t="s">
        <v>106</v>
      </c>
      <c r="M33" s="736" t="s">
        <v>106</v>
      </c>
      <c r="N33" s="737" t="s">
        <v>106</v>
      </c>
      <c r="O33" s="738">
        <v>71.5738570117235</v>
      </c>
    </row>
    <row r="34" ht="18" customHeight="1" x14ac:dyDescent="0.25">
      <c r="B34" s="741" t="s">
        <v>665</v>
      </c>
      <c r="C34" s="39">
        <v>14.8538752195016</v>
      </c>
      <c r="D34" s="39" t="s">
        <v>106</v>
      </c>
      <c r="E34" s="39" t="s">
        <v>106</v>
      </c>
      <c r="F34" s="742" t="s">
        <v>106</v>
      </c>
      <c r="G34" s="742" t="s">
        <v>106</v>
      </c>
      <c r="H34" s="742" t="s">
        <v>106</v>
      </c>
      <c r="I34" s="742">
        <v>0.00838829763820532</v>
      </c>
      <c r="J34" s="742" t="s">
        <v>106</v>
      </c>
      <c r="K34" s="172" t="s">
        <v>113</v>
      </c>
      <c r="L34" s="172" t="s">
        <v>113</v>
      </c>
      <c r="M34" s="172">
        <v>0.0246</v>
      </c>
      <c r="N34" s="743">
        <v>0.238986</v>
      </c>
      <c r="O34" s="744">
        <v>211.9788697173266</v>
      </c>
    </row>
    <row r="35" ht="18" customHeight="1" x14ac:dyDescent="0.2">
      <c r="B35" s="67" t="s">
        <v>666</v>
      </c>
      <c r="C35" s="723">
        <v>975.2040170641992</v>
      </c>
      <c r="D35" s="729">
        <v>0.0209930198730742</v>
      </c>
      <c r="E35" s="729">
        <v>0.00756024268643661</v>
      </c>
      <c r="F35" s="197"/>
      <c r="G35" s="197"/>
      <c r="H35" s="197"/>
      <c r="I35" s="197"/>
      <c r="J35" s="197"/>
      <c r="K35" s="745">
        <v>1.16828903470069</v>
      </c>
      <c r="L35" s="745">
        <v>1.792700251094582</v>
      </c>
      <c r="M35" s="718">
        <v>147.72194194725924</v>
      </c>
      <c r="N35" s="746">
        <v>0.00298636444919476</v>
      </c>
      <c r="O35" s="725">
        <v>977.7952859325509</v>
      </c>
    </row>
    <row r="36" ht="18" customHeight="1" x14ac:dyDescent="0.2">
      <c r="B36" s="25" t="s">
        <v>667</v>
      </c>
      <c r="C36" s="37">
        <v>365.785040019628</v>
      </c>
      <c r="D36" s="731">
        <v>0.0209930198730742</v>
      </c>
      <c r="E36" s="731">
        <v>0.00756024268643661</v>
      </c>
      <c r="F36" s="49"/>
      <c r="G36" s="49"/>
      <c r="H36" s="197"/>
      <c r="I36" s="49"/>
      <c r="J36" s="197"/>
      <c r="K36" s="170">
        <v>1.16828903470069</v>
      </c>
      <c r="L36" s="170">
        <v>1.79021803328287</v>
      </c>
      <c r="M36" s="167">
        <v>0.216980673331258</v>
      </c>
      <c r="N36" s="732">
        <v>0.00298636444919476</v>
      </c>
      <c r="O36" s="727">
        <v>368.3763088879798</v>
      </c>
    </row>
    <row r="37" ht="18" customHeight="1" x14ac:dyDescent="0.2">
      <c r="B37" s="25" t="s">
        <v>668</v>
      </c>
      <c r="C37" s="37">
        <v>85.2856072650982</v>
      </c>
      <c r="D37" s="731" t="s">
        <v>113</v>
      </c>
      <c r="E37" s="731" t="s">
        <v>113</v>
      </c>
      <c r="F37" s="49"/>
      <c r="G37" s="49"/>
      <c r="H37" s="197"/>
      <c r="I37" s="49"/>
      <c r="J37" s="197"/>
      <c r="K37" s="170" t="s">
        <v>113</v>
      </c>
      <c r="L37" s="170" t="s">
        <v>113</v>
      </c>
      <c r="M37" s="167" t="s">
        <v>113</v>
      </c>
      <c r="N37" s="732" t="s">
        <v>113</v>
      </c>
      <c r="O37" s="727">
        <v>85.2856072650982</v>
      </c>
    </row>
    <row r="38" ht="18" customHeight="1" x14ac:dyDescent="0.25">
      <c r="B38" s="38" t="s">
        <v>669</v>
      </c>
      <c r="C38" s="747">
        <v>524.133369779473</v>
      </c>
      <c r="D38" s="747" t="s">
        <v>670</v>
      </c>
      <c r="E38" s="747" t="s">
        <v>670</v>
      </c>
      <c r="F38" s="282"/>
      <c r="G38" s="282"/>
      <c r="H38" s="282"/>
      <c r="I38" s="282"/>
      <c r="J38" s="282"/>
      <c r="K38" s="205" t="s">
        <v>106</v>
      </c>
      <c r="L38" s="205">
        <v>0.00248221781171184</v>
      </c>
      <c r="M38" s="205">
        <v>147.504961273928</v>
      </c>
      <c r="N38" s="222" t="s">
        <v>106</v>
      </c>
      <c r="O38" s="748">
        <v>524.133369779473</v>
      </c>
    </row>
    <row r="39" ht="18" customHeight="1" x14ac:dyDescent="0.2">
      <c r="B39" s="51" t="s">
        <v>671</v>
      </c>
      <c r="C39" s="197"/>
      <c r="D39" s="197"/>
      <c r="E39" s="729" t="s">
        <v>106</v>
      </c>
      <c r="F39" s="729">
        <v>10.056400000000002</v>
      </c>
      <c r="G39" s="729">
        <v>154.669272048</v>
      </c>
      <c r="H39" s="729" t="s">
        <v>106</v>
      </c>
      <c r="I39" s="729">
        <v>0.00021700000000000002</v>
      </c>
      <c r="J39" s="729">
        <v>0.001868</v>
      </c>
      <c r="K39" s="197"/>
      <c r="L39" s="197"/>
      <c r="M39" s="197"/>
      <c r="N39" s="749"/>
      <c r="O39" s="750">
        <v>199.89997204800002</v>
      </c>
    </row>
    <row r="40" ht="18" customHeight="1" x14ac:dyDescent="0.2">
      <c r="B40" s="25" t="s">
        <v>672</v>
      </c>
      <c r="C40" s="49"/>
      <c r="D40" s="49"/>
      <c r="E40" s="731" t="s">
        <v>106</v>
      </c>
      <c r="F40" s="731">
        <v>10.056400000000002</v>
      </c>
      <c r="G40" s="731">
        <v>154.669272048</v>
      </c>
      <c r="H40" s="729" t="s">
        <v>106</v>
      </c>
      <c r="I40" s="731">
        <v>0.00021700000000000002</v>
      </c>
      <c r="J40" s="729">
        <v>0.001868</v>
      </c>
      <c r="K40" s="49"/>
      <c r="L40" s="49"/>
      <c r="M40" s="49"/>
      <c r="N40" s="726"/>
      <c r="O40" s="751">
        <v>199.89997204800002</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16846.634188734304</v>
      </c>
      <c r="G45" s="718" t="s">
        <v>106</v>
      </c>
      <c r="H45" s="723" t="s">
        <v>106</v>
      </c>
      <c r="I45" s="723" t="s">
        <v>106</v>
      </c>
      <c r="J45" s="729" t="s">
        <v>106</v>
      </c>
      <c r="K45" s="132"/>
      <c r="L45" s="132"/>
      <c r="M45" s="132"/>
      <c r="N45" s="753"/>
      <c r="O45" s="721">
        <v>16846.634188734304</v>
      </c>
    </row>
    <row r="46" ht="18" customHeight="1" x14ac:dyDescent="0.2">
      <c r="B46" s="25" t="s">
        <v>678</v>
      </c>
      <c r="C46" s="49"/>
      <c r="D46" s="49"/>
      <c r="E46" s="49"/>
      <c r="F46" s="37">
        <v>14473.015334769689</v>
      </c>
      <c r="G46" s="37" t="s">
        <v>106</v>
      </c>
      <c r="H46" s="723" t="s">
        <v>106</v>
      </c>
      <c r="I46" s="37" t="s">
        <v>106</v>
      </c>
      <c r="J46" s="729" t="s">
        <v>106</v>
      </c>
      <c r="K46" s="49"/>
      <c r="L46" s="49"/>
      <c r="M46" s="49"/>
      <c r="N46" s="726"/>
      <c r="O46" s="727">
        <v>14473.015334769689</v>
      </c>
    </row>
    <row r="47" ht="18" customHeight="1" x14ac:dyDescent="0.2">
      <c r="B47" s="25" t="s">
        <v>679</v>
      </c>
      <c r="C47" s="49"/>
      <c r="D47" s="49"/>
      <c r="E47" s="49"/>
      <c r="F47" s="37">
        <v>184.07260600611284</v>
      </c>
      <c r="G47" s="37" t="s">
        <v>106</v>
      </c>
      <c r="H47" s="723" t="s">
        <v>106</v>
      </c>
      <c r="I47" s="37" t="s">
        <v>106</v>
      </c>
      <c r="J47" s="729" t="s">
        <v>106</v>
      </c>
      <c r="K47" s="49"/>
      <c r="L47" s="49"/>
      <c r="M47" s="49"/>
      <c r="N47" s="726"/>
      <c r="O47" s="727">
        <v>184.07260600611284</v>
      </c>
    </row>
    <row r="48" ht="18" customHeight="1" x14ac:dyDescent="0.2">
      <c r="B48" s="25" t="s">
        <v>680</v>
      </c>
      <c r="C48" s="49"/>
      <c r="D48" s="49"/>
      <c r="E48" s="49"/>
      <c r="F48" s="37">
        <v>142.03794638516686</v>
      </c>
      <c r="G48" s="37" t="s">
        <v>106</v>
      </c>
      <c r="H48" s="723" t="s">
        <v>106</v>
      </c>
      <c r="I48" s="37" t="s">
        <v>106</v>
      </c>
      <c r="J48" s="729" t="s">
        <v>106</v>
      </c>
      <c r="K48" s="49"/>
      <c r="L48" s="49"/>
      <c r="M48" s="49"/>
      <c r="N48" s="726"/>
      <c r="O48" s="727">
        <v>142.03794638516686</v>
      </c>
    </row>
    <row r="49" ht="18" customHeight="1" x14ac:dyDescent="0.2">
      <c r="B49" s="25" t="s">
        <v>681</v>
      </c>
      <c r="C49" s="49"/>
      <c r="D49" s="49"/>
      <c r="E49" s="49"/>
      <c r="F49" s="37">
        <v>1902.2895257933355</v>
      </c>
      <c r="G49" s="37" t="s">
        <v>106</v>
      </c>
      <c r="H49" s="723" t="s">
        <v>106</v>
      </c>
      <c r="I49" s="37" t="s">
        <v>106</v>
      </c>
      <c r="J49" s="729" t="s">
        <v>106</v>
      </c>
      <c r="K49" s="49"/>
      <c r="L49" s="49"/>
      <c r="M49" s="49"/>
      <c r="N49" s="726"/>
      <c r="O49" s="727">
        <v>1902.2895257933355</v>
      </c>
    </row>
    <row r="50" ht="18" customHeight="1" x14ac:dyDescent="0.2">
      <c r="B50" s="25" t="s">
        <v>682</v>
      </c>
      <c r="C50" s="49"/>
      <c r="D50" s="49"/>
      <c r="E50" s="49"/>
      <c r="F50" s="37">
        <v>145.21877578</v>
      </c>
      <c r="G50" s="37" t="s">
        <v>106</v>
      </c>
      <c r="H50" s="723" t="s">
        <v>106</v>
      </c>
      <c r="I50" s="37" t="s">
        <v>106</v>
      </c>
      <c r="J50" s="729" t="s">
        <v>106</v>
      </c>
      <c r="K50" s="49"/>
      <c r="L50" s="49"/>
      <c r="M50" s="49"/>
      <c r="N50" s="726"/>
      <c r="O50" s="727">
        <v>145.21877578</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35.238</v>
      </c>
      <c r="D52" s="745" t="s">
        <v>106</v>
      </c>
      <c r="E52" s="745">
        <v>0.43960493847649396</v>
      </c>
      <c r="F52" s="718" t="s">
        <v>106</v>
      </c>
      <c r="G52" s="718">
        <v>326.45301554459104</v>
      </c>
      <c r="H52" s="718" t="s">
        <v>106</v>
      </c>
      <c r="I52" s="718">
        <v>0.02978716352308259</v>
      </c>
      <c r="J52" s="745" t="s">
        <v>106</v>
      </c>
      <c r="K52" s="745" t="s">
        <v>113</v>
      </c>
      <c r="L52" s="745" t="s">
        <v>113</v>
      </c>
      <c r="M52" s="745">
        <v>255.109099861024</v>
      </c>
      <c r="N52" s="746" t="s">
        <v>106</v>
      </c>
      <c r="O52" s="721">
        <v>1178.184667033303</v>
      </c>
    </row>
    <row r="53" ht="18" customHeight="1" x14ac:dyDescent="0.2">
      <c r="B53" s="25" t="s">
        <v>685</v>
      </c>
      <c r="C53" s="197"/>
      <c r="D53" s="197"/>
      <c r="E53" s="197"/>
      <c r="F53" s="723" t="s">
        <v>106</v>
      </c>
      <c r="G53" s="723" t="s">
        <v>106</v>
      </c>
      <c r="H53" s="723" t="s">
        <v>106</v>
      </c>
      <c r="I53" s="723">
        <v>0.018451587009126334</v>
      </c>
      <c r="J53" s="729" t="s">
        <v>106</v>
      </c>
      <c r="K53" s="197"/>
      <c r="L53" s="197"/>
      <c r="M53" s="197"/>
      <c r="N53" s="749"/>
      <c r="O53" s="725">
        <v>433.6122947144688</v>
      </c>
    </row>
    <row r="54" ht="18" customHeight="1" x14ac:dyDescent="0.2">
      <c r="B54" s="25" t="s">
        <v>686</v>
      </c>
      <c r="C54" s="197"/>
      <c r="D54" s="197"/>
      <c r="E54" s="197"/>
      <c r="F54" s="197"/>
      <c r="G54" s="723">
        <v>326.45301554459104</v>
      </c>
      <c r="H54" s="150"/>
      <c r="I54" s="723">
        <v>0.01133557651395626</v>
      </c>
      <c r="J54" s="197"/>
      <c r="K54" s="197"/>
      <c r="L54" s="197"/>
      <c r="M54" s="197"/>
      <c r="N54" s="749"/>
      <c r="O54" s="725">
        <v>592.8390636225631</v>
      </c>
    </row>
    <row r="55" ht="18" customHeight="1" x14ac:dyDescent="0.2">
      <c r="B55" s="25" t="s">
        <v>687</v>
      </c>
      <c r="C55" s="197"/>
      <c r="D55" s="197"/>
      <c r="E55" s="729">
        <v>0.43960493847649396</v>
      </c>
      <c r="F55" s="150"/>
      <c r="G55" s="150"/>
      <c r="H55" s="150"/>
      <c r="I55" s="150"/>
      <c r="J55" s="197"/>
      <c r="K55" s="197"/>
      <c r="L55" s="197"/>
      <c r="M55" s="197"/>
      <c r="N55" s="749"/>
      <c r="O55" s="725">
        <v>116.4953086962709</v>
      </c>
    </row>
    <row r="56" ht="18" customHeight="1" x14ac:dyDescent="0.25">
      <c r="B56" s="30" t="s">
        <v>688</v>
      </c>
      <c r="C56" s="755">
        <v>35.238</v>
      </c>
      <c r="D56" s="755" t="s">
        <v>106</v>
      </c>
      <c r="E56" s="755" t="s">
        <v>106</v>
      </c>
      <c r="F56" s="756" t="s">
        <v>106</v>
      </c>
      <c r="G56" s="756" t="s">
        <v>106</v>
      </c>
      <c r="H56" s="757" t="s">
        <v>106</v>
      </c>
      <c r="I56" s="757" t="s">
        <v>106</v>
      </c>
      <c r="J56" s="734" t="s">
        <v>106</v>
      </c>
      <c r="K56" s="172" t="s">
        <v>113</v>
      </c>
      <c r="L56" s="172" t="s">
        <v>113</v>
      </c>
      <c r="M56" s="172">
        <v>255.109099861024</v>
      </c>
      <c r="N56" s="743" t="s">
        <v>106</v>
      </c>
      <c r="O56" s="758">
        <v>35.238</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0.12020807394737898</v>
      </c>
      <c r="L57" s="745">
        <v>3.8325361101855395</v>
      </c>
      <c r="M57" s="745">
        <v>38.367483604236014</v>
      </c>
      <c r="N57" s="746">
        <v>1.5089426589597121</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5.21380386696871</v>
      </c>
      <c r="N58" s="190">
        <v>1.49593658888889</v>
      </c>
      <c r="O58" s="727">
        <v>0.0437279536774862</v>
      </c>
    </row>
    <row r="59" ht="18" customHeight="1" x14ac:dyDescent="0.2">
      <c r="B59" s="25" t="s">
        <v>691</v>
      </c>
      <c r="C59" s="37" t="s">
        <v>124</v>
      </c>
      <c r="D59" s="37" t="s">
        <v>113</v>
      </c>
      <c r="E59" s="37" t="s">
        <v>113</v>
      </c>
      <c r="F59" s="49"/>
      <c r="G59" s="49"/>
      <c r="H59" s="197"/>
      <c r="I59" s="49"/>
      <c r="J59" s="197"/>
      <c r="K59" s="167">
        <v>0.119088346060487</v>
      </c>
      <c r="L59" s="167">
        <v>3.80174359329601</v>
      </c>
      <c r="M59" s="167">
        <v>33.1536797372673</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0.00111972788689198</v>
      </c>
      <c r="L60" s="731">
        <v>0.0307925168895295</v>
      </c>
      <c r="M60" s="731" t="s">
        <v>106</v>
      </c>
      <c r="N60" s="759">
        <v>0.0130060700708222</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0.00111972788689198</v>
      </c>
      <c r="L61" s="172">
        <v>0.0307925168895295</v>
      </c>
      <c r="M61" s="172" t="s">
        <v>106</v>
      </c>
      <c r="N61" s="743">
        <v>0.0130060700708222</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11019.35676411698</v>
      </c>
      <c r="I10" s="782" t="s">
        <v>106</v>
      </c>
      <c r="J10" s="783" t="s">
        <v>106</v>
      </c>
      <c r="K10" s="784" t="s">
        <v>106</v>
      </c>
      <c r="L10" s="784" t="s">
        <v>106</v>
      </c>
      <c r="M10" s="784" t="s">
        <v>106</v>
      </c>
      <c r="N10" s="785" t="s">
        <v>106</v>
      </c>
    </row>
    <row r="11" ht="18" customHeight="1" x14ac:dyDescent="0.2">
      <c r="B11" s="786" t="s">
        <v>715</v>
      </c>
      <c r="C11" s="787" t="s">
        <v>716</v>
      </c>
      <c r="D11" s="556">
        <v>14982.373</v>
      </c>
      <c r="E11" s="788">
        <v>0.5264547566471414</v>
      </c>
      <c r="F11" s="565"/>
      <c r="G11" s="565"/>
      <c r="H11" s="789">
        <v>7887.5415317117</v>
      </c>
      <c r="I11" s="565"/>
      <c r="J11" s="565"/>
      <c r="K11" s="790" t="s">
        <v>106</v>
      </c>
      <c r="L11" s="791" t="s">
        <v>106</v>
      </c>
      <c r="M11" s="792"/>
      <c r="N11" s="793"/>
    </row>
    <row r="12" ht="18" customHeight="1" x14ac:dyDescent="0.2">
      <c r="B12" s="786" t="s">
        <v>717</v>
      </c>
      <c r="C12" s="787" t="s">
        <v>718</v>
      </c>
      <c r="D12" s="556">
        <v>3305.79366871404</v>
      </c>
      <c r="E12" s="788">
        <v>0.668732288332999</v>
      </c>
      <c r="F12" s="565"/>
      <c r="G12" s="565"/>
      <c r="H12" s="789">
        <v>2210.69096483588</v>
      </c>
      <c r="I12" s="565"/>
      <c r="J12" s="565"/>
      <c r="K12" s="790" t="s">
        <v>106</v>
      </c>
      <c r="L12" s="791" t="s">
        <v>106</v>
      </c>
      <c r="M12" s="792"/>
      <c r="N12" s="793"/>
    </row>
    <row r="13" ht="18" customHeight="1" x14ac:dyDescent="0.2">
      <c r="B13" s="786" t="s">
        <v>719</v>
      </c>
      <c r="C13" s="787" t="s">
        <v>720</v>
      </c>
      <c r="D13" s="556">
        <v>2921.17022489211</v>
      </c>
      <c r="E13" s="788">
        <v>0.18641057147572146</v>
      </c>
      <c r="F13" s="565"/>
      <c r="G13" s="565"/>
      <c r="H13" s="789">
        <v>544.537011</v>
      </c>
      <c r="I13" s="565"/>
      <c r="J13" s="565"/>
      <c r="K13" s="790" t="s">
        <v>106</v>
      </c>
      <c r="L13" s="791" t="s">
        <v>106</v>
      </c>
      <c r="M13" s="792"/>
      <c r="N13" s="793"/>
    </row>
    <row r="14" ht="18" customHeight="1" x14ac:dyDescent="0.2">
      <c r="B14" s="786" t="s">
        <v>721</v>
      </c>
      <c r="C14" s="794"/>
      <c r="D14" s="795"/>
      <c r="E14" s="795"/>
      <c r="F14" s="565"/>
      <c r="G14" s="565"/>
      <c r="H14" s="796">
        <v>376.58725656939896</v>
      </c>
      <c r="I14" s="796" t="s">
        <v>106</v>
      </c>
      <c r="J14" s="788" t="s">
        <v>106</v>
      </c>
      <c r="K14" s="797" t="s">
        <v>106</v>
      </c>
      <c r="L14" s="798" t="s">
        <v>106</v>
      </c>
      <c r="M14" s="797" t="s">
        <v>106</v>
      </c>
      <c r="N14" s="799" t="s">
        <v>106</v>
      </c>
    </row>
    <row r="15" ht="18" customHeight="1" x14ac:dyDescent="0.2">
      <c r="B15" s="137" t="s">
        <v>722</v>
      </c>
      <c r="C15" s="800" t="s">
        <v>723</v>
      </c>
      <c r="D15" s="801">
        <v>5584.843</v>
      </c>
      <c r="E15" s="788">
        <v>0.04202755435625281</v>
      </c>
      <c r="F15" s="565"/>
      <c r="G15" s="565"/>
      <c r="H15" s="789">
        <v>234.717292753638</v>
      </c>
      <c r="I15" s="565"/>
      <c r="J15" s="565"/>
      <c r="K15" s="790" t="s">
        <v>106</v>
      </c>
      <c r="L15" s="790" t="s">
        <v>106</v>
      </c>
      <c r="M15" s="792"/>
      <c r="N15" s="793"/>
    </row>
    <row r="16" ht="18" customHeight="1" x14ac:dyDescent="0.2">
      <c r="B16" s="137" t="s">
        <v>724</v>
      </c>
      <c r="C16" s="800" t="s">
        <v>725</v>
      </c>
      <c r="D16" s="801" t="s">
        <v>620</v>
      </c>
      <c r="E16" s="788" t="s">
        <v>620</v>
      </c>
      <c r="F16" s="565"/>
      <c r="G16" s="565"/>
      <c r="H16" s="789">
        <v>141.868927815761</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0.001036</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0.001036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7469.379369839878</v>
      </c>
      <c r="I20" s="809">
        <v>3.189436395415424</v>
      </c>
      <c r="J20" s="809">
        <v>7.23396782451509</v>
      </c>
      <c r="K20" s="810">
        <v>-239.825</v>
      </c>
      <c r="L20" s="811" t="s">
        <v>105</v>
      </c>
      <c r="M20" s="811" t="s">
        <v>730</v>
      </c>
      <c r="N20" s="812" t="s">
        <v>106</v>
      </c>
    </row>
    <row r="21" ht="18" customHeight="1" x14ac:dyDescent="0.2">
      <c r="B21" s="786" t="s">
        <v>731</v>
      </c>
      <c r="C21" s="787" t="s">
        <v>732</v>
      </c>
      <c r="D21" s="556">
        <v>955.951</v>
      </c>
      <c r="E21" s="788">
        <v>1.879546432402487</v>
      </c>
      <c r="F21" s="788" t="s">
        <v>106</v>
      </c>
      <c r="G21" s="788" t="s">
        <v>106</v>
      </c>
      <c r="H21" s="556">
        <v>1556.92929160159</v>
      </c>
      <c r="I21" s="556" t="s">
        <v>106</v>
      </c>
      <c r="J21" s="556" t="s">
        <v>106</v>
      </c>
      <c r="K21" s="790">
        <v>-239.825</v>
      </c>
      <c r="L21" s="791" t="s">
        <v>106</v>
      </c>
      <c r="M21" s="791" t="s">
        <v>106</v>
      </c>
      <c r="N21" s="813" t="s">
        <v>106</v>
      </c>
    </row>
    <row r="22" ht="18" customHeight="1" x14ac:dyDescent="0.2">
      <c r="B22" s="786" t="s">
        <v>733</v>
      </c>
      <c r="C22" s="787" t="s">
        <v>734</v>
      </c>
      <c r="D22" s="556">
        <v>1923.31508</v>
      </c>
      <c r="E22" s="565"/>
      <c r="F22" s="565"/>
      <c r="G22" s="788">
        <v>0.0019976643660486455</v>
      </c>
      <c r="H22" s="565"/>
      <c r="I22" s="565"/>
      <c r="J22" s="556">
        <v>3.842138</v>
      </c>
      <c r="K22" s="814"/>
      <c r="L22" s="792"/>
      <c r="M22" s="792"/>
      <c r="N22" s="813" t="s">
        <v>106</v>
      </c>
    </row>
    <row r="23" ht="18" customHeight="1" x14ac:dyDescent="0.2">
      <c r="B23" s="786" t="s">
        <v>735</v>
      </c>
      <c r="C23" s="787" t="s">
        <v>736</v>
      </c>
      <c r="D23" s="556" t="s">
        <v>620</v>
      </c>
      <c r="E23" s="815" t="s">
        <v>620</v>
      </c>
      <c r="F23" s="565"/>
      <c r="G23" s="788" t="s">
        <v>620</v>
      </c>
      <c r="H23" s="816">
        <v>32.5879733327658</v>
      </c>
      <c r="I23" s="565"/>
      <c r="J23" s="556">
        <v>1.227</v>
      </c>
      <c r="K23" s="817" t="s">
        <v>106</v>
      </c>
      <c r="L23" s="818" t="s">
        <v>106</v>
      </c>
      <c r="M23" s="792"/>
      <c r="N23" s="813" t="s">
        <v>106</v>
      </c>
    </row>
    <row r="24" ht="18" customHeight="1" x14ac:dyDescent="0.2">
      <c r="B24" s="819" t="s">
        <v>737</v>
      </c>
      <c r="C24" s="794"/>
      <c r="D24" s="795"/>
      <c r="E24" s="565"/>
      <c r="F24" s="565"/>
      <c r="G24" s="820"/>
      <c r="H24" s="815" t="s">
        <v>106</v>
      </c>
      <c r="I24" s="565"/>
      <c r="J24" s="788">
        <v>0.7881</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0.7881</v>
      </c>
      <c r="K27" s="817" t="s">
        <v>106</v>
      </c>
      <c r="L27" s="818" t="s">
        <v>106</v>
      </c>
      <c r="M27" s="792"/>
      <c r="N27" s="813" t="s">
        <v>106</v>
      </c>
    </row>
    <row r="28" ht="18" customHeight="1" x14ac:dyDescent="0.2">
      <c r="B28" s="786" t="s">
        <v>652</v>
      </c>
      <c r="C28" s="825"/>
      <c r="D28" s="826"/>
      <c r="E28" s="826"/>
      <c r="F28" s="826"/>
      <c r="G28" s="826"/>
      <c r="H28" s="788">
        <v>22.6769708</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22.6769708</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4.88583214285714</v>
      </c>
      <c r="I31" s="795"/>
      <c r="J31" s="565"/>
      <c r="K31" s="790" t="s">
        <v>106</v>
      </c>
      <c r="L31" s="791" t="s">
        <v>106</v>
      </c>
      <c r="M31" s="828"/>
      <c r="N31" s="793"/>
    </row>
    <row r="32" ht="18" customHeight="1" x14ac:dyDescent="0.2">
      <c r="B32" s="827" t="s">
        <v>749</v>
      </c>
      <c r="C32" s="787" t="s">
        <v>750</v>
      </c>
      <c r="D32" s="556" t="s">
        <v>620</v>
      </c>
      <c r="E32" s="788" t="s">
        <v>620</v>
      </c>
      <c r="F32" s="795"/>
      <c r="G32" s="565"/>
      <c r="H32" s="556">
        <v>341.161</v>
      </c>
      <c r="I32" s="795"/>
      <c r="J32" s="565"/>
      <c r="K32" s="790" t="s">
        <v>106</v>
      </c>
      <c r="L32" s="791" t="s">
        <v>106</v>
      </c>
      <c r="M32" s="828"/>
      <c r="N32" s="793"/>
    </row>
    <row r="33" ht="18" customHeight="1" x14ac:dyDescent="0.2">
      <c r="B33" s="827" t="s">
        <v>751</v>
      </c>
      <c r="C33" s="794"/>
      <c r="D33" s="795"/>
      <c r="E33" s="795"/>
      <c r="F33" s="795"/>
      <c r="G33" s="565"/>
      <c r="H33" s="788">
        <v>3814.549880193294</v>
      </c>
      <c r="I33" s="788">
        <v>3.1166417564364632</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3907.689</v>
      </c>
      <c r="E35" s="788">
        <v>0.905161867461817</v>
      </c>
      <c r="F35" s="788">
        <v>0.0007939531459233143</v>
      </c>
      <c r="G35" s="565"/>
      <c r="H35" s="556">
        <v>3537.0910727</v>
      </c>
      <c r="I35" s="556">
        <v>3.10252197483993</v>
      </c>
      <c r="J35" s="565"/>
      <c r="K35" s="790" t="s">
        <v>106</v>
      </c>
      <c r="L35" s="791" t="s">
        <v>106</v>
      </c>
      <c r="M35" s="791" t="s">
        <v>106</v>
      </c>
      <c r="N35" s="793"/>
    </row>
    <row r="36" ht="18" customHeight="1" x14ac:dyDescent="0.2">
      <c r="B36" s="829" t="s">
        <v>756</v>
      </c>
      <c r="C36" s="787" t="s">
        <v>757</v>
      </c>
      <c r="D36" s="556" t="s">
        <v>124</v>
      </c>
      <c r="E36" s="788" t="s">
        <v>124</v>
      </c>
      <c r="F36" s="788" t="s">
        <v>124</v>
      </c>
      <c r="G36" s="565"/>
      <c r="H36" s="556" t="s">
        <v>124</v>
      </c>
      <c r="I36" s="556" t="s">
        <v>124</v>
      </c>
      <c r="J36" s="565"/>
      <c r="K36" s="790" t="s">
        <v>124</v>
      </c>
      <c r="L36" s="791" t="s">
        <v>124</v>
      </c>
      <c r="M36" s="791" t="s">
        <v>124</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252.480489813665</v>
      </c>
      <c r="I39" s="556">
        <v>0.00813342</v>
      </c>
      <c r="J39" s="565"/>
      <c r="K39" s="790" t="s">
        <v>106</v>
      </c>
      <c r="L39" s="791" t="s">
        <v>106</v>
      </c>
      <c r="M39" s="791" t="s">
        <v>106</v>
      </c>
      <c r="N39" s="793"/>
    </row>
    <row r="40" ht="18" customHeight="1" x14ac:dyDescent="0.2">
      <c r="B40" s="122" t="s">
        <v>764</v>
      </c>
      <c r="C40" s="564"/>
      <c r="D40" s="565"/>
      <c r="E40" s="565"/>
      <c r="F40" s="565"/>
      <c r="G40" s="565"/>
      <c r="H40" s="788">
        <v>24.9783176796289</v>
      </c>
      <c r="I40" s="788">
        <v>0.00598636159653333</v>
      </c>
      <c r="J40" s="565"/>
      <c r="K40" s="797" t="s">
        <v>106</v>
      </c>
      <c r="L40" s="798" t="s">
        <v>106</v>
      </c>
      <c r="M40" s="798" t="s">
        <v>106</v>
      </c>
      <c r="N40" s="793"/>
    </row>
    <row r="41" ht="18" customHeight="1" x14ac:dyDescent="0.2">
      <c r="B41" s="830" t="s">
        <v>765</v>
      </c>
      <c r="C41" s="787" t="s">
        <v>766</v>
      </c>
      <c r="D41" s="556">
        <v>563.67</v>
      </c>
      <c r="E41" s="788" t="s">
        <v>106</v>
      </c>
      <c r="F41" s="788">
        <v>0.000010620330328974985</v>
      </c>
      <c r="G41" s="565"/>
      <c r="H41" s="556" t="s">
        <v>106</v>
      </c>
      <c r="I41" s="556">
        <v>0.00598636159653333</v>
      </c>
      <c r="J41" s="565"/>
      <c r="K41" s="790" t="s">
        <v>106</v>
      </c>
      <c r="L41" s="791" t="s">
        <v>106</v>
      </c>
      <c r="M41" s="791" t="s">
        <v>106</v>
      </c>
      <c r="N41" s="793"/>
    </row>
    <row r="42" ht="18" customHeight="1" x14ac:dyDescent="0.2">
      <c r="B42" s="830" t="s">
        <v>767</v>
      </c>
      <c r="C42" s="564"/>
      <c r="D42" s="565"/>
      <c r="E42" s="565"/>
      <c r="F42" s="565"/>
      <c r="G42" s="565"/>
      <c r="H42" s="788">
        <v>24.9783176796289</v>
      </c>
      <c r="I42" s="788" t="s">
        <v>106</v>
      </c>
      <c r="J42" s="565"/>
      <c r="K42" s="797" t="s">
        <v>106</v>
      </c>
      <c r="L42" s="798" t="s">
        <v>106</v>
      </c>
      <c r="M42" s="798" t="s">
        <v>106</v>
      </c>
      <c r="N42" s="793"/>
    </row>
    <row r="43" ht="18" customHeight="1" x14ac:dyDescent="0.2">
      <c r="B43" s="831" t="s">
        <v>768</v>
      </c>
      <c r="C43" s="787" t="s">
        <v>536</v>
      </c>
      <c r="D43" s="556">
        <v>5191.17894</v>
      </c>
      <c r="E43" s="788">
        <v>0.0048116849695088535</v>
      </c>
      <c r="F43" s="788" t="s">
        <v>106</v>
      </c>
      <c r="G43" s="565"/>
      <c r="H43" s="556">
        <v>24.9783176796289</v>
      </c>
      <c r="I43" s="556" t="s">
        <v>106</v>
      </c>
      <c r="J43" s="565"/>
      <c r="K43" s="790" t="s">
        <v>106</v>
      </c>
      <c r="L43" s="791" t="s">
        <v>106</v>
      </c>
      <c r="M43" s="791" t="s">
        <v>106</v>
      </c>
      <c r="N43" s="793"/>
    </row>
    <row r="44" ht="18" customHeight="1" x14ac:dyDescent="0.2">
      <c r="B44" s="786" t="s">
        <v>769</v>
      </c>
      <c r="C44" s="832"/>
      <c r="D44" s="565"/>
      <c r="E44" s="565"/>
      <c r="F44" s="565"/>
      <c r="G44" s="565"/>
      <c r="H44" s="788">
        <v>1696.58842176937</v>
      </c>
      <c r="I44" s="788">
        <v>0.0727946389789608</v>
      </c>
      <c r="J44" s="788">
        <v>1.37672982451509</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1696.58842176937</v>
      </c>
      <c r="I46" s="788">
        <v>0.0727946389789608</v>
      </c>
      <c r="J46" s="788">
        <v>1.37672982451509</v>
      </c>
      <c r="K46" s="797" t="s">
        <v>106</v>
      </c>
      <c r="L46" s="798" t="s">
        <v>106</v>
      </c>
      <c r="M46" s="798" t="s">
        <v>106</v>
      </c>
      <c r="N46" s="823" t="s">
        <v>106</v>
      </c>
    </row>
    <row r="47" ht="18" customHeight="1" x14ac:dyDescent="0.2">
      <c r="B47" s="841" t="s">
        <v>773</v>
      </c>
      <c r="C47" s="842" t="s">
        <v>536</v>
      </c>
      <c r="D47" s="843">
        <v>136.688127315941</v>
      </c>
      <c r="E47" s="844">
        <v>12.412112559329127</v>
      </c>
      <c r="F47" s="844">
        <v>0.0005325600723953386</v>
      </c>
      <c r="G47" s="844">
        <v>0.010072051256748264</v>
      </c>
      <c r="H47" s="843">
        <v>1696.58842176937</v>
      </c>
      <c r="I47" s="843">
        <v>0.0727946389789608</v>
      </c>
      <c r="J47" s="843">
        <v>1.37672982451509</v>
      </c>
      <c r="K47" s="845" t="s">
        <v>106</v>
      </c>
      <c r="L47" s="846" t="s">
        <v>106</v>
      </c>
      <c r="M47" s="846" t="s">
        <v>106</v>
      </c>
      <c r="N47" s="847" t="s">
        <v>106</v>
      </c>
    </row>
    <row r="48" ht="18" customHeight="1" x14ac:dyDescent="0.2" s="1" customFormat="1">
      <c r="B48" s="208" t="s">
        <v>774</v>
      </c>
      <c r="C48" s="550"/>
      <c r="D48" s="780"/>
      <c r="E48" s="780"/>
      <c r="F48" s="780"/>
      <c r="G48" s="551"/>
      <c r="H48" s="783">
        <v>13427.287568899617</v>
      </c>
      <c r="I48" s="783">
        <v>2.6849971672418422</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11734.117429363101</v>
      </c>
      <c r="I49" s="788">
        <v>2.38173130033269</v>
      </c>
      <c r="J49" s="565"/>
      <c r="K49" s="797" t="s">
        <v>105</v>
      </c>
      <c r="L49" s="798" t="s">
        <v>105</v>
      </c>
      <c r="M49" s="798" t="s">
        <v>105</v>
      </c>
      <c r="N49" s="793"/>
    </row>
    <row r="50" ht="18" customHeight="1" x14ac:dyDescent="0.2" s="1" customFormat="1">
      <c r="B50" s="122" t="s">
        <v>776</v>
      </c>
      <c r="C50" s="849" t="s">
        <v>777</v>
      </c>
      <c r="D50" s="556">
        <v>15746.476</v>
      </c>
      <c r="E50" s="788">
        <v>0.7434780229805069</v>
      </c>
      <c r="F50" s="815">
        <v>0.0001512548776204079</v>
      </c>
      <c r="G50" s="826"/>
      <c r="H50" s="556">
        <v>11707.15884539</v>
      </c>
      <c r="I50" s="816">
        <v>2.38173130033269</v>
      </c>
      <c r="J50" s="565"/>
      <c r="K50" s="790" t="s">
        <v>106</v>
      </c>
      <c r="L50" s="791" t="s">
        <v>106</v>
      </c>
      <c r="M50" s="850" t="s">
        <v>106</v>
      </c>
      <c r="N50" s="793"/>
    </row>
    <row r="51" ht="18" customHeight="1" x14ac:dyDescent="0.2" s="1" customFormat="1">
      <c r="B51" s="122" t="s">
        <v>778</v>
      </c>
      <c r="C51" s="849" t="s">
        <v>779</v>
      </c>
      <c r="D51" s="556" t="s">
        <v>124</v>
      </c>
      <c r="E51" s="788" t="s">
        <v>124</v>
      </c>
      <c r="F51" s="788" t="s">
        <v>124</v>
      </c>
      <c r="G51" s="826"/>
      <c r="H51" s="556" t="s">
        <v>124</v>
      </c>
      <c r="I51" s="556" t="s">
        <v>124</v>
      </c>
      <c r="J51" s="565"/>
      <c r="K51" s="790" t="s">
        <v>124</v>
      </c>
      <c r="L51" s="791" t="s">
        <v>124</v>
      </c>
      <c r="M51" s="851" t="s">
        <v>124</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124</v>
      </c>
      <c r="E53" s="788" t="s">
        <v>124</v>
      </c>
      <c r="F53" s="788" t="s">
        <v>124</v>
      </c>
      <c r="G53" s="826"/>
      <c r="H53" s="556" t="s">
        <v>124</v>
      </c>
      <c r="I53" s="556" t="s">
        <v>124</v>
      </c>
      <c r="J53" s="565"/>
      <c r="K53" s="790" t="s">
        <v>124</v>
      </c>
      <c r="L53" s="791" t="s">
        <v>124</v>
      </c>
      <c r="M53" s="851" t="s">
        <v>124</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26.9585839731</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26.9585839731</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1009.55140730529</v>
      </c>
      <c r="I57" s="556">
        <v>0.303265866909152</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597.191</v>
      </c>
      <c r="I58" s="795"/>
      <c r="J58" s="565"/>
      <c r="K58" s="790" t="s">
        <v>106</v>
      </c>
      <c r="L58" s="791" t="s">
        <v>106</v>
      </c>
      <c r="M58" s="853"/>
      <c r="N58" s="793"/>
    </row>
    <row r="59" ht="18" customHeight="1" x14ac:dyDescent="0.2" s="1" customFormat="1">
      <c r="B59" s="854" t="s">
        <v>792</v>
      </c>
      <c r="C59" s="849" t="s">
        <v>793</v>
      </c>
      <c r="D59" s="556" t="s">
        <v>124</v>
      </c>
      <c r="E59" s="788" t="s">
        <v>124</v>
      </c>
      <c r="F59" s="795"/>
      <c r="G59" s="826"/>
      <c r="H59" s="556" t="s">
        <v>124</v>
      </c>
      <c r="I59" s="795"/>
      <c r="J59" s="565"/>
      <c r="K59" s="790" t="s">
        <v>124</v>
      </c>
      <c r="L59" s="791" t="s">
        <v>124</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71.5738570117235</v>
      </c>
      <c r="I61" s="565"/>
      <c r="J61" s="565"/>
      <c r="K61" s="817" t="s">
        <v>106</v>
      </c>
      <c r="L61" s="818" t="s">
        <v>106</v>
      </c>
      <c r="M61" s="856"/>
      <c r="N61" s="793"/>
    </row>
    <row r="62" ht="18" customHeight="1" x14ac:dyDescent="0.2" s="1" customFormat="1">
      <c r="B62" s="786" t="s">
        <v>798</v>
      </c>
      <c r="C62" s="564"/>
      <c r="D62" s="565"/>
      <c r="E62" s="565"/>
      <c r="F62" s="565"/>
      <c r="G62" s="565"/>
      <c r="H62" s="788">
        <v>14.8538752195016</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14.8538752195016</v>
      </c>
      <c r="I64" s="866" t="s">
        <v>106</v>
      </c>
      <c r="J64" s="866" t="s">
        <v>106</v>
      </c>
      <c r="K64" s="867" t="s">
        <v>106</v>
      </c>
      <c r="L64" s="868" t="s">
        <v>106</v>
      </c>
      <c r="M64" s="868" t="s">
        <v>106</v>
      </c>
      <c r="N64" s="869" t="s">
        <v>106</v>
      </c>
    </row>
    <row r="65" ht="18" customHeight="1" x14ac:dyDescent="0.2" s="1" customFormat="1">
      <c r="B65" s="870" t="s">
        <v>802</v>
      </c>
      <c r="C65" s="871" t="s">
        <v>342</v>
      </c>
      <c r="D65" s="872">
        <v>13.277</v>
      </c>
      <c r="E65" s="873">
        <v>1.1187674338707239</v>
      </c>
      <c r="F65" s="873" t="s">
        <v>106</v>
      </c>
      <c r="G65" s="873" t="s">
        <v>106</v>
      </c>
      <c r="H65" s="874">
        <v>14.8538752195016</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975.2040170641992</v>
      </c>
      <c r="I66" s="783">
        <v>0.0209930198730742</v>
      </c>
      <c r="J66" s="783">
        <v>0.00756024268643661</v>
      </c>
      <c r="K66" s="784" t="s">
        <v>109</v>
      </c>
      <c r="L66" s="848" t="s">
        <v>109</v>
      </c>
      <c r="M66" s="848" t="s">
        <v>109</v>
      </c>
      <c r="N66" s="785" t="s">
        <v>109</v>
      </c>
    </row>
    <row r="67" ht="18" customHeight="1" x14ac:dyDescent="0.2" s="1" customFormat="1">
      <c r="B67" s="786" t="s">
        <v>804</v>
      </c>
      <c r="C67" s="849" t="s">
        <v>805</v>
      </c>
      <c r="D67" s="880">
        <v>287.133637927031</v>
      </c>
      <c r="E67" s="788">
        <v>1.273919150192304</v>
      </c>
      <c r="F67" s="788">
        <v>0.00007311236685688892</v>
      </c>
      <c r="G67" s="788">
        <v>0.000026330048757150105</v>
      </c>
      <c r="H67" s="881">
        <v>365.785040019628</v>
      </c>
      <c r="I67" s="881">
        <v>0.0209930198730742</v>
      </c>
      <c r="J67" s="881">
        <v>0.00756024268643661</v>
      </c>
      <c r="K67" s="882" t="s">
        <v>106</v>
      </c>
      <c r="L67" s="883" t="s">
        <v>106</v>
      </c>
      <c r="M67" s="883" t="s">
        <v>106</v>
      </c>
      <c r="N67" s="884" t="s">
        <v>106</v>
      </c>
    </row>
    <row r="68" ht="18" customHeight="1" x14ac:dyDescent="0.2" s="1" customFormat="1">
      <c r="B68" s="786" t="s">
        <v>806</v>
      </c>
      <c r="C68" s="849" t="s">
        <v>807</v>
      </c>
      <c r="D68" s="880">
        <v>138.444068569946</v>
      </c>
      <c r="E68" s="788">
        <v>0.6160293333333338</v>
      </c>
      <c r="F68" s="788" t="s">
        <v>109</v>
      </c>
      <c r="G68" s="788" t="s">
        <v>109</v>
      </c>
      <c r="H68" s="881">
        <v>85.2856072650982</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524.133369779473</v>
      </c>
      <c r="I69" s="788" t="s">
        <v>670</v>
      </c>
      <c r="J69" s="788" t="s">
        <v>670</v>
      </c>
      <c r="K69" s="797" t="s">
        <v>109</v>
      </c>
      <c r="L69" s="798" t="s">
        <v>109</v>
      </c>
      <c r="M69" s="798" t="s">
        <v>109</v>
      </c>
      <c r="N69" s="823" t="s">
        <v>109</v>
      </c>
    </row>
    <row r="70" ht="18" customHeight="1" x14ac:dyDescent="0.2" s="1" customFormat="1">
      <c r="B70" s="885" t="s">
        <v>809</v>
      </c>
      <c r="C70" s="849" t="s">
        <v>810</v>
      </c>
      <c r="D70" s="880">
        <v>3369.60809884137</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3223.47383535954</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261.286085443352</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524.133369779473</v>
      </c>
      <c r="I73" s="788" t="s">
        <v>106</v>
      </c>
      <c r="J73" s="788" t="s">
        <v>106</v>
      </c>
      <c r="K73" s="797" t="s">
        <v>106</v>
      </c>
      <c r="L73" s="798" t="s">
        <v>106</v>
      </c>
      <c r="M73" s="798" t="s">
        <v>106</v>
      </c>
      <c r="N73" s="823" t="s">
        <v>106</v>
      </c>
    </row>
    <row r="74" ht="18" customHeight="1" x14ac:dyDescent="0.25" s="1" customFormat="1">
      <c r="B74" s="870" t="s">
        <v>815</v>
      </c>
      <c r="C74" s="849" t="s">
        <v>536</v>
      </c>
      <c r="D74" s="880">
        <v>34.2528806772135</v>
      </c>
      <c r="E74" s="788">
        <v>15.30187708060856</v>
      </c>
      <c r="F74" s="788" t="s">
        <v>106</v>
      </c>
      <c r="G74" s="788" t="s">
        <v>106</v>
      </c>
      <c r="H74" s="881">
        <v>524.133369779473</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0.13248468</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35.238</v>
      </c>
      <c r="I79" s="809" t="s">
        <v>106</v>
      </c>
      <c r="J79" s="809">
        <v>0.43960493847649396</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0.43960493847649396</v>
      </c>
      <c r="K80" s="893"/>
      <c r="L80" s="894"/>
      <c r="M80" s="894"/>
      <c r="N80" s="785" t="s">
        <v>106</v>
      </c>
    </row>
    <row r="81" ht="18" customHeight="1" x14ac:dyDescent="0.2" s="1" customFormat="1">
      <c r="B81" s="885" t="s">
        <v>823</v>
      </c>
      <c r="C81" s="849" t="s">
        <v>824</v>
      </c>
      <c r="D81" s="880">
        <v>0.281469221097146</v>
      </c>
      <c r="E81" s="795"/>
      <c r="F81" s="795"/>
      <c r="G81" s="788">
        <v>0.9989558752865253</v>
      </c>
      <c r="H81" s="795"/>
      <c r="I81" s="795"/>
      <c r="J81" s="881">
        <v>0.281175332127316</v>
      </c>
      <c r="K81" s="891"/>
      <c r="L81" s="828"/>
      <c r="M81" s="828"/>
      <c r="N81" s="884" t="s">
        <v>106</v>
      </c>
    </row>
    <row r="82" ht="18" customHeight="1" x14ac:dyDescent="0.2" s="1" customFormat="1">
      <c r="B82" s="885" t="s">
        <v>825</v>
      </c>
      <c r="C82" s="564"/>
      <c r="D82" s="565"/>
      <c r="E82" s="795"/>
      <c r="F82" s="795"/>
      <c r="G82" s="795"/>
      <c r="H82" s="795"/>
      <c r="I82" s="795"/>
      <c r="J82" s="788">
        <v>0.158429606349178</v>
      </c>
      <c r="K82" s="891"/>
      <c r="L82" s="828"/>
      <c r="M82" s="828"/>
      <c r="N82" s="823" t="s">
        <v>106</v>
      </c>
    </row>
    <row r="83" ht="18" customHeight="1" x14ac:dyDescent="0.2" s="1" customFormat="1">
      <c r="B83" s="895" t="s">
        <v>826</v>
      </c>
      <c r="C83" s="849" t="s">
        <v>827</v>
      </c>
      <c r="D83" s="880">
        <v>0.158429606349178</v>
      </c>
      <c r="E83" s="795"/>
      <c r="F83" s="795"/>
      <c r="G83" s="788">
        <v>1</v>
      </c>
      <c r="H83" s="795"/>
      <c r="I83" s="795"/>
      <c r="J83" s="881">
        <v>0.158429606349178</v>
      </c>
      <c r="K83" s="891"/>
      <c r="L83" s="828"/>
      <c r="M83" s="828"/>
      <c r="N83" s="884" t="s">
        <v>106</v>
      </c>
    </row>
    <row r="84" ht="18" customHeight="1" x14ac:dyDescent="0.2" s="1" customFormat="1">
      <c r="B84" s="786" t="s">
        <v>828</v>
      </c>
      <c r="C84" s="564"/>
      <c r="D84" s="565"/>
      <c r="E84" s="565"/>
      <c r="F84" s="565"/>
      <c r="G84" s="565"/>
      <c r="H84" s="788">
        <v>35.238</v>
      </c>
      <c r="I84" s="788" t="s">
        <v>106</v>
      </c>
      <c r="J84" s="788" t="s">
        <v>106</v>
      </c>
      <c r="K84" s="797" t="s">
        <v>106</v>
      </c>
      <c r="L84" s="798" t="s">
        <v>106</v>
      </c>
      <c r="M84" s="798" t="s">
        <v>106</v>
      </c>
      <c r="N84" s="823" t="s">
        <v>106</v>
      </c>
    </row>
    <row r="85" ht="18" customHeight="1" x14ac:dyDescent="0.2" s="1" customFormat="1">
      <c r="B85" s="896" t="s">
        <v>829</v>
      </c>
      <c r="C85" s="871" t="s">
        <v>342</v>
      </c>
      <c r="D85" s="872">
        <v>394.314680995219</v>
      </c>
      <c r="E85" s="873">
        <v>0.08936517380246173</v>
      </c>
      <c r="F85" s="873" t="s">
        <v>106</v>
      </c>
      <c r="G85" s="873" t="s">
        <v>106</v>
      </c>
      <c r="H85" s="874">
        <v>35.238</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124</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4.30664571881531</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138</v>
      </c>
    </row>
    <row r="107" ht="14.1" customHeight="1" x14ac:dyDescent="0.2">
      <c r="B107" s="536"/>
    </row>
    <row r="108" ht="12" customHeight="1" x14ac:dyDescent="0.2">
      <c r="B108" s="239" t="s">
        <v>139</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11.559581318805682</v>
      </c>
      <c r="D10" s="920">
        <v>353.2381446162809</v>
      </c>
      <c r="E10" s="920" t="s">
        <v>106</v>
      </c>
      <c r="F10" s="920" t="s">
        <v>106</v>
      </c>
      <c r="G10" s="920">
        <v>1382.8460727694178</v>
      </c>
      <c r="H10" s="920" t="s">
        <v>106</v>
      </c>
      <c r="I10" s="920">
        <v>4802.638499329289</v>
      </c>
      <c r="J10" s="920" t="s">
        <v>106</v>
      </c>
      <c r="K10" s="920">
        <v>1151.155454723469</v>
      </c>
      <c r="L10" s="920" t="s">
        <v>106</v>
      </c>
      <c r="M10" s="920">
        <v>362.32885264805094</v>
      </c>
      <c r="N10" s="920" t="s">
        <v>106</v>
      </c>
      <c r="O10" s="920">
        <v>64.94052692546279</v>
      </c>
      <c r="P10" s="920" t="s">
        <v>106</v>
      </c>
      <c r="Q10" s="920" t="s">
        <v>106</v>
      </c>
      <c r="R10" s="920" t="s">
        <v>106</v>
      </c>
      <c r="S10" s="920" t="s">
        <v>106</v>
      </c>
      <c r="T10" s="920">
        <v>27.43100514048714</v>
      </c>
      <c r="U10" s="920">
        <v>90.90774155164871</v>
      </c>
      <c r="V10" s="921">
        <v>145.21877578</v>
      </c>
      <c r="W10" s="512"/>
      <c r="X10" s="922">
        <v>19.9246296</v>
      </c>
      <c r="Y10" s="920">
        <v>7.27482</v>
      </c>
      <c r="Z10" s="920" t="s">
        <v>106</v>
      </c>
      <c r="AA10" s="920" t="s">
        <v>106</v>
      </c>
      <c r="AB10" s="920">
        <v>0.044</v>
      </c>
      <c r="AC10" s="920" t="s">
        <v>106</v>
      </c>
      <c r="AD10" s="920" t="s">
        <v>106</v>
      </c>
      <c r="AE10" s="920" t="s">
        <v>106</v>
      </c>
      <c r="AF10" s="920" t="s">
        <v>106</v>
      </c>
      <c r="AG10" s="920">
        <v>326.45301554459104</v>
      </c>
      <c r="AH10" s="197"/>
      <c r="AI10" s="923" t="s">
        <v>106</v>
      </c>
      <c r="AJ10" s="924">
        <v>41.48333141564309</v>
      </c>
      <c r="AK10" s="925">
        <v>1.868</v>
      </c>
      <c r="AM10" s="589" t="s">
        <v>890</v>
      </c>
    </row>
    <row r="11" ht="18" customHeight="1" x14ac:dyDescent="0.2">
      <c r="B11" s="918" t="s">
        <v>891</v>
      </c>
      <c r="C11" s="926">
        <v>9.218</v>
      </c>
      <c r="D11" s="927">
        <v>1.35990117476081</v>
      </c>
      <c r="E11" s="927" t="s">
        <v>106</v>
      </c>
      <c r="F11" s="927" t="s">
        <v>106</v>
      </c>
      <c r="G11" s="927">
        <v>6.029114327237499</v>
      </c>
      <c r="H11" s="927" t="s">
        <v>106</v>
      </c>
      <c r="I11" s="927">
        <v>6.54035803964313</v>
      </c>
      <c r="J11" s="927" t="s">
        <v>106</v>
      </c>
      <c r="K11" s="927">
        <v>8.24262645835856</v>
      </c>
      <c r="L11" s="927" t="s">
        <v>106</v>
      </c>
      <c r="M11" s="927" t="s">
        <v>106</v>
      </c>
      <c r="N11" s="927" t="s">
        <v>106</v>
      </c>
      <c r="O11" s="927" t="s">
        <v>106</v>
      </c>
      <c r="P11" s="927" t="s">
        <v>106</v>
      </c>
      <c r="Q11" s="927" t="s">
        <v>106</v>
      </c>
      <c r="R11" s="927" t="s">
        <v>106</v>
      </c>
      <c r="S11" s="927" t="s">
        <v>106</v>
      </c>
      <c r="T11" s="927" t="s">
        <v>106</v>
      </c>
      <c r="U11" s="927">
        <v>6.69410112359551</v>
      </c>
      <c r="V11" s="927" t="s">
        <v>106</v>
      </c>
      <c r="W11" s="197"/>
      <c r="X11" s="922">
        <v>1.721</v>
      </c>
      <c r="Y11" s="920" t="s">
        <v>106</v>
      </c>
      <c r="Z11" s="927" t="s">
        <v>106</v>
      </c>
      <c r="AA11" s="920" t="s">
        <v>106</v>
      </c>
      <c r="AB11" s="920" t="s">
        <v>106</v>
      </c>
      <c r="AC11" s="920" t="s">
        <v>106</v>
      </c>
      <c r="AD11" s="920" t="s">
        <v>106</v>
      </c>
      <c r="AE11" s="920" t="s">
        <v>106</v>
      </c>
      <c r="AF11" s="920" t="s">
        <v>106</v>
      </c>
      <c r="AG11" s="920" t="s">
        <v>106</v>
      </c>
      <c r="AH11" s="552"/>
      <c r="AI11" s="923" t="s">
        <v>106</v>
      </c>
      <c r="AJ11" s="928">
        <v>3.09087025435518</v>
      </c>
      <c r="AK11" s="925" t="s">
        <v>106</v>
      </c>
    </row>
    <row r="12" ht="18" customHeight="1" x14ac:dyDescent="0.2">
      <c r="B12" s="722" t="s">
        <v>892</v>
      </c>
      <c r="C12" s="926">
        <v>9.218</v>
      </c>
      <c r="D12" s="927">
        <v>1.35990117476081</v>
      </c>
      <c r="E12" s="927" t="s">
        <v>106</v>
      </c>
      <c r="F12" s="927" t="s">
        <v>106</v>
      </c>
      <c r="G12" s="927">
        <v>6.029114327237499</v>
      </c>
      <c r="H12" s="927" t="s">
        <v>106</v>
      </c>
      <c r="I12" s="927">
        <v>6.54035803964313</v>
      </c>
      <c r="J12" s="927" t="s">
        <v>106</v>
      </c>
      <c r="K12" s="927">
        <v>8.24262645835856</v>
      </c>
      <c r="L12" s="927" t="s">
        <v>106</v>
      </c>
      <c r="M12" s="927" t="s">
        <v>106</v>
      </c>
      <c r="N12" s="927" t="s">
        <v>106</v>
      </c>
      <c r="O12" s="927" t="s">
        <v>106</v>
      </c>
      <c r="P12" s="927" t="s">
        <v>106</v>
      </c>
      <c r="Q12" s="927" t="s">
        <v>106</v>
      </c>
      <c r="R12" s="927" t="s">
        <v>106</v>
      </c>
      <c r="S12" s="927" t="s">
        <v>106</v>
      </c>
      <c r="T12" s="927" t="s">
        <v>106</v>
      </c>
      <c r="U12" s="927">
        <v>6.69410112359551</v>
      </c>
      <c r="V12" s="927" t="s">
        <v>106</v>
      </c>
      <c r="W12" s="197"/>
      <c r="X12" s="922">
        <v>1.721</v>
      </c>
      <c r="Y12" s="920" t="s">
        <v>106</v>
      </c>
      <c r="Z12" s="927" t="s">
        <v>106</v>
      </c>
      <c r="AA12" s="920" t="s">
        <v>106</v>
      </c>
      <c r="AB12" s="920" t="s">
        <v>106</v>
      </c>
      <c r="AC12" s="920" t="s">
        <v>106</v>
      </c>
      <c r="AD12" s="920" t="s">
        <v>106</v>
      </c>
      <c r="AE12" s="920" t="s">
        <v>106</v>
      </c>
      <c r="AF12" s="920" t="s">
        <v>106</v>
      </c>
      <c r="AG12" s="920" t="s">
        <v>106</v>
      </c>
      <c r="AH12" s="552"/>
      <c r="AI12" s="923" t="s">
        <v>106</v>
      </c>
      <c r="AJ12" s="928">
        <v>3.09087025435518</v>
      </c>
      <c r="AK12" s="925" t="s">
        <v>106</v>
      </c>
    </row>
    <row r="13" ht="18" customHeight="1" x14ac:dyDescent="0.2">
      <c r="B13" s="929" t="s">
        <v>893</v>
      </c>
      <c r="C13" s="926">
        <v>9.218</v>
      </c>
      <c r="D13" s="927" t="s">
        <v>106</v>
      </c>
      <c r="E13" s="927" t="s">
        <v>106</v>
      </c>
      <c r="F13" s="927" t="s">
        <v>106</v>
      </c>
      <c r="G13" s="927">
        <v>0.722</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1.721</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1.35990117476081</v>
      </c>
      <c r="E14" s="927" t="s">
        <v>106</v>
      </c>
      <c r="F14" s="927" t="s">
        <v>106</v>
      </c>
      <c r="G14" s="927">
        <v>5.3071143272375</v>
      </c>
      <c r="H14" s="927" t="s">
        <v>106</v>
      </c>
      <c r="I14" s="927">
        <v>6.54035803964313</v>
      </c>
      <c r="J14" s="927" t="s">
        <v>106</v>
      </c>
      <c r="K14" s="927">
        <v>8.24262645835856</v>
      </c>
      <c r="L14" s="927" t="s">
        <v>106</v>
      </c>
      <c r="M14" s="927" t="s">
        <v>106</v>
      </c>
      <c r="N14" s="927" t="s">
        <v>106</v>
      </c>
      <c r="O14" s="927" t="s">
        <v>106</v>
      </c>
      <c r="P14" s="927" t="s">
        <v>106</v>
      </c>
      <c r="Q14" s="927" t="s">
        <v>106</v>
      </c>
      <c r="R14" s="927" t="s">
        <v>106</v>
      </c>
      <c r="S14" s="927" t="s">
        <v>106</v>
      </c>
      <c r="T14" s="927" t="s">
        <v>106</v>
      </c>
      <c r="U14" s="927">
        <v>6.69410112359551</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3.09087025435518</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6.41494</v>
      </c>
      <c r="Y16" s="927">
        <v>0.41982</v>
      </c>
      <c r="Z16" s="927" t="s">
        <v>106</v>
      </c>
      <c r="AA16" s="927" t="s">
        <v>106</v>
      </c>
      <c r="AB16" s="927" t="s">
        <v>106</v>
      </c>
      <c r="AC16" s="927" t="s">
        <v>106</v>
      </c>
      <c r="AD16" s="927" t="s">
        <v>106</v>
      </c>
      <c r="AE16" s="927" t="s">
        <v>106</v>
      </c>
      <c r="AF16" s="927" t="s">
        <v>106</v>
      </c>
      <c r="AG16" s="927" t="s">
        <v>106</v>
      </c>
      <c r="AH16" s="552"/>
      <c r="AI16" s="923" t="s">
        <v>106</v>
      </c>
      <c r="AJ16" s="931">
        <v>8.38829763820532</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6.41494</v>
      </c>
      <c r="Y17" s="927">
        <v>0.41982</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8.38829763820532</v>
      </c>
      <c r="AK19" s="938" t="s">
        <v>106</v>
      </c>
    </row>
    <row r="20" ht="18" customHeight="1" x14ac:dyDescent="0.2">
      <c r="B20" s="918" t="s">
        <v>896</v>
      </c>
      <c r="C20" s="926">
        <v>0.811</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11.7886896</v>
      </c>
      <c r="Y20" s="927">
        <v>6.855</v>
      </c>
      <c r="Z20" s="927" t="s">
        <v>106</v>
      </c>
      <c r="AA20" s="927" t="s">
        <v>106</v>
      </c>
      <c r="AB20" s="927">
        <v>0.044</v>
      </c>
      <c r="AC20" s="927" t="s">
        <v>106</v>
      </c>
      <c r="AD20" s="927" t="s">
        <v>106</v>
      </c>
      <c r="AE20" s="927" t="s">
        <v>106</v>
      </c>
      <c r="AF20" s="927" t="s">
        <v>106</v>
      </c>
      <c r="AG20" s="927" t="s">
        <v>106</v>
      </c>
      <c r="AH20" s="197"/>
      <c r="AI20" s="923" t="s">
        <v>106</v>
      </c>
      <c r="AJ20" s="928">
        <v>0.217</v>
      </c>
      <c r="AK20" s="925">
        <v>1.868</v>
      </c>
    </row>
    <row r="21" ht="18" customHeight="1" x14ac:dyDescent="0.2">
      <c r="B21" s="722" t="s">
        <v>817</v>
      </c>
      <c r="C21" s="926">
        <v>0.811</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11.7886896</v>
      </c>
      <c r="Y21" s="927">
        <v>6.855</v>
      </c>
      <c r="Z21" s="927" t="s">
        <v>106</v>
      </c>
      <c r="AA21" s="927" t="s">
        <v>106</v>
      </c>
      <c r="AB21" s="927">
        <v>0.044</v>
      </c>
      <c r="AC21" s="927" t="s">
        <v>106</v>
      </c>
      <c r="AD21" s="927" t="s">
        <v>106</v>
      </c>
      <c r="AE21" s="927" t="s">
        <v>106</v>
      </c>
      <c r="AF21" s="927" t="s">
        <v>106</v>
      </c>
      <c r="AG21" s="927" t="s">
        <v>106</v>
      </c>
      <c r="AH21" s="197"/>
      <c r="AI21" s="923" t="s">
        <v>106</v>
      </c>
      <c r="AJ21" s="928">
        <v>0.217</v>
      </c>
      <c r="AK21" s="925">
        <v>1.868</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1.530581318805682</v>
      </c>
      <c r="D26" s="942">
        <v>351.8782434415201</v>
      </c>
      <c r="E26" s="942" t="s">
        <v>106</v>
      </c>
      <c r="F26" s="942" t="s">
        <v>106</v>
      </c>
      <c r="G26" s="942">
        <v>1376.8169584421803</v>
      </c>
      <c r="H26" s="942" t="s">
        <v>106</v>
      </c>
      <c r="I26" s="942">
        <v>4796.098141289645</v>
      </c>
      <c r="J26" s="942" t="s">
        <v>106</v>
      </c>
      <c r="K26" s="942">
        <v>1142.9128282651104</v>
      </c>
      <c r="L26" s="942" t="s">
        <v>106</v>
      </c>
      <c r="M26" s="942">
        <v>362.32885264805094</v>
      </c>
      <c r="N26" s="942" t="s">
        <v>106</v>
      </c>
      <c r="O26" s="942">
        <v>64.94052692546279</v>
      </c>
      <c r="P26" s="942" t="s">
        <v>106</v>
      </c>
      <c r="Q26" s="942" t="s">
        <v>106</v>
      </c>
      <c r="R26" s="942" t="s">
        <v>106</v>
      </c>
      <c r="S26" s="942" t="s">
        <v>106</v>
      </c>
      <c r="T26" s="942">
        <v>27.43100514048714</v>
      </c>
      <c r="U26" s="942">
        <v>84.2136404280532</v>
      </c>
      <c r="V26" s="942">
        <v>145.21877578</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351.8782434415201</v>
      </c>
      <c r="E27" s="920" t="s">
        <v>106</v>
      </c>
      <c r="F27" s="920" t="s">
        <v>106</v>
      </c>
      <c r="G27" s="920">
        <v>1376.8169584421803</v>
      </c>
      <c r="H27" s="920" t="s">
        <v>106</v>
      </c>
      <c r="I27" s="920">
        <v>3372.540330788876</v>
      </c>
      <c r="J27" s="920" t="s">
        <v>106</v>
      </c>
      <c r="K27" s="920">
        <v>1142.9128282651104</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16.96316001261082</v>
      </c>
      <c r="J28" s="920" t="s">
        <v>106</v>
      </c>
      <c r="K28" s="920" t="s">
        <v>106</v>
      </c>
      <c r="L28" s="920" t="s">
        <v>106</v>
      </c>
      <c r="M28" s="920">
        <v>343.157705121007</v>
      </c>
      <c r="N28" s="920" t="s">
        <v>106</v>
      </c>
      <c r="O28" s="920">
        <v>6.991392647261811</v>
      </c>
      <c r="P28" s="920" t="s">
        <v>106</v>
      </c>
      <c r="Q28" s="920" t="s">
        <v>106</v>
      </c>
      <c r="R28" s="920" t="s">
        <v>106</v>
      </c>
      <c r="S28" s="920" t="s">
        <v>106</v>
      </c>
      <c r="T28" s="920">
        <v>27.43100514048714</v>
      </c>
      <c r="U28" s="920">
        <v>84.2136404280532</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1.530581318805682</v>
      </c>
      <c r="D29" s="920" t="s">
        <v>106</v>
      </c>
      <c r="E29" s="920" t="s">
        <v>106</v>
      </c>
      <c r="F29" s="920" t="s">
        <v>106</v>
      </c>
      <c r="G29" s="920" t="s">
        <v>106</v>
      </c>
      <c r="H29" s="920" t="s">
        <v>106</v>
      </c>
      <c r="I29" s="920" t="s">
        <v>106</v>
      </c>
      <c r="J29" s="920" t="s">
        <v>106</v>
      </c>
      <c r="K29" s="920" t="s">
        <v>106</v>
      </c>
      <c r="L29" s="920" t="s">
        <v>106</v>
      </c>
      <c r="M29" s="920" t="s">
        <v>106</v>
      </c>
      <c r="N29" s="920" t="s">
        <v>106</v>
      </c>
      <c r="O29" s="920">
        <v>36.73395165133624</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1406.594650488159</v>
      </c>
      <c r="J30" s="920" t="s">
        <v>106</v>
      </c>
      <c r="K30" s="920" t="s">
        <v>106</v>
      </c>
      <c r="L30" s="920" t="s">
        <v>106</v>
      </c>
      <c r="M30" s="920">
        <v>19.171147527043956</v>
      </c>
      <c r="N30" s="920" t="s">
        <v>106</v>
      </c>
      <c r="O30" s="920">
        <v>21.21518262686473</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145.21877578</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326.45301554459104</v>
      </c>
      <c r="AH33" s="197"/>
      <c r="AI33" s="923" t="s">
        <v>106</v>
      </c>
      <c r="AJ33" s="923">
        <v>29.78716352308259</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18.45158700912633</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326.45301554459104</v>
      </c>
      <c r="AH35" s="49"/>
      <c r="AI35" s="560"/>
      <c r="AJ35" s="923">
        <v>11.335576513956259</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143.33880835319047</v>
      </c>
      <c r="D39" s="942">
        <v>239.1422239052222</v>
      </c>
      <c r="E39" s="942" t="s">
        <v>106</v>
      </c>
      <c r="F39" s="942" t="s">
        <v>106</v>
      </c>
      <c r="G39" s="942">
        <v>4383.622050679055</v>
      </c>
      <c r="H39" s="942" t="s">
        <v>106</v>
      </c>
      <c r="I39" s="942">
        <v>6243.430049128076</v>
      </c>
      <c r="J39" s="942" t="s">
        <v>106</v>
      </c>
      <c r="K39" s="942">
        <v>5525.546182672651</v>
      </c>
      <c r="L39" s="942" t="s">
        <v>106</v>
      </c>
      <c r="M39" s="942">
        <v>50.001381665431026</v>
      </c>
      <c r="N39" s="942" t="s">
        <v>106</v>
      </c>
      <c r="O39" s="942">
        <v>217.55076520030033</v>
      </c>
      <c r="P39" s="942" t="s">
        <v>106</v>
      </c>
      <c r="Q39" s="942" t="s">
        <v>106</v>
      </c>
      <c r="R39" s="942" t="s">
        <v>106</v>
      </c>
      <c r="S39" s="942" t="s">
        <v>106</v>
      </c>
      <c r="T39" s="942">
        <v>23.53580241053797</v>
      </c>
      <c r="U39" s="942">
        <v>73.08982420752555</v>
      </c>
      <c r="V39" s="942">
        <v>145.21877578</v>
      </c>
      <c r="W39" s="954"/>
      <c r="X39" s="942">
        <v>132.10029424799998</v>
      </c>
      <c r="Y39" s="942">
        <v>80.75050200000001</v>
      </c>
      <c r="Z39" s="942" t="s">
        <v>106</v>
      </c>
      <c r="AA39" s="942" t="s">
        <v>106</v>
      </c>
      <c r="AB39" s="942">
        <v>0.41975999999999997</v>
      </c>
      <c r="AC39" s="942" t="s">
        <v>106</v>
      </c>
      <c r="AD39" s="942" t="s">
        <v>106</v>
      </c>
      <c r="AE39" s="942" t="s">
        <v>106</v>
      </c>
      <c r="AF39" s="942" t="s">
        <v>106</v>
      </c>
      <c r="AG39" s="942">
        <v>326.45301554459104</v>
      </c>
      <c r="AH39" s="954"/>
      <c r="AI39" s="945" t="s">
        <v>106</v>
      </c>
      <c r="AJ39" s="945">
        <v>974.8582882676127</v>
      </c>
      <c r="AK39" s="720">
        <v>30.0748</v>
      </c>
    </row>
    <row r="40" ht="18" customHeight="1" x14ac:dyDescent="0.2">
      <c r="B40" s="955" t="s">
        <v>891</v>
      </c>
      <c r="C40" s="919">
        <v>114.3032</v>
      </c>
      <c r="D40" s="920">
        <v>0.9206530953130685</v>
      </c>
      <c r="E40" s="920" t="s">
        <v>106</v>
      </c>
      <c r="F40" s="920" t="s">
        <v>106</v>
      </c>
      <c r="G40" s="920">
        <v>19.112292417342875</v>
      </c>
      <c r="H40" s="920" t="s">
        <v>106</v>
      </c>
      <c r="I40" s="920">
        <v>8.50246545153607</v>
      </c>
      <c r="J40" s="920" t="s">
        <v>106</v>
      </c>
      <c r="K40" s="920">
        <v>39.564607000121086</v>
      </c>
      <c r="L40" s="920" t="s">
        <v>106</v>
      </c>
      <c r="M40" s="920" t="s">
        <v>106</v>
      </c>
      <c r="N40" s="920" t="s">
        <v>106</v>
      </c>
      <c r="O40" s="920" t="s">
        <v>106</v>
      </c>
      <c r="P40" s="920" t="s">
        <v>106</v>
      </c>
      <c r="Q40" s="920" t="s">
        <v>106</v>
      </c>
      <c r="R40" s="920" t="s">
        <v>106</v>
      </c>
      <c r="S40" s="920" t="s">
        <v>106</v>
      </c>
      <c r="T40" s="920" t="s">
        <v>106</v>
      </c>
      <c r="U40" s="920">
        <v>5.3820573033707895</v>
      </c>
      <c r="V40" s="920" t="s">
        <v>106</v>
      </c>
      <c r="W40" s="956"/>
      <c r="X40" s="920">
        <v>11.41023</v>
      </c>
      <c r="Y40" s="920" t="s">
        <v>106</v>
      </c>
      <c r="Z40" s="920" t="s">
        <v>106</v>
      </c>
      <c r="AA40" s="920" t="s">
        <v>106</v>
      </c>
      <c r="AB40" s="920" t="s">
        <v>106</v>
      </c>
      <c r="AC40" s="920" t="s">
        <v>106</v>
      </c>
      <c r="AD40" s="920" t="s">
        <v>106</v>
      </c>
      <c r="AE40" s="920" t="s">
        <v>106</v>
      </c>
      <c r="AF40" s="920" t="s">
        <v>106</v>
      </c>
      <c r="AG40" s="920" t="s">
        <v>106</v>
      </c>
      <c r="AH40" s="956"/>
      <c r="AI40" s="957" t="s">
        <v>106</v>
      </c>
      <c r="AJ40" s="957">
        <v>72.63545097734674</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42.5310522</v>
      </c>
      <c r="Y41" s="920">
        <v>4.660002</v>
      </c>
      <c r="Z41" s="923" t="s">
        <v>106</v>
      </c>
      <c r="AA41" s="923" t="s">
        <v>106</v>
      </c>
      <c r="AB41" s="923" t="s">
        <v>106</v>
      </c>
      <c r="AC41" s="923" t="s">
        <v>106</v>
      </c>
      <c r="AD41" s="923" t="s">
        <v>106</v>
      </c>
      <c r="AE41" s="923" t="s">
        <v>106</v>
      </c>
      <c r="AF41" s="923" t="s">
        <v>106</v>
      </c>
      <c r="AG41" s="923" t="s">
        <v>106</v>
      </c>
      <c r="AH41" s="956"/>
      <c r="AI41" s="957" t="s">
        <v>106</v>
      </c>
      <c r="AJ41" s="957">
        <v>197.124994497825</v>
      </c>
      <c r="AK41" s="958" t="s">
        <v>106</v>
      </c>
    </row>
    <row r="42" ht="18" customHeight="1" x14ac:dyDescent="0.2">
      <c r="B42" s="960" t="s">
        <v>896</v>
      </c>
      <c r="C42" s="919">
        <v>10.056400000000002</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78.159012048</v>
      </c>
      <c r="Y42" s="920">
        <v>76.0905</v>
      </c>
      <c r="Z42" s="920" t="s">
        <v>106</v>
      </c>
      <c r="AA42" s="920" t="s">
        <v>106</v>
      </c>
      <c r="AB42" s="920">
        <v>0.41975999999999997</v>
      </c>
      <c r="AC42" s="920" t="s">
        <v>106</v>
      </c>
      <c r="AD42" s="920" t="s">
        <v>106</v>
      </c>
      <c r="AE42" s="920" t="s">
        <v>106</v>
      </c>
      <c r="AF42" s="920" t="s">
        <v>106</v>
      </c>
      <c r="AG42" s="920" t="s">
        <v>106</v>
      </c>
      <c r="AH42" s="956"/>
      <c r="AI42" s="957" t="s">
        <v>106</v>
      </c>
      <c r="AJ42" s="957">
        <v>5.099500000000001</v>
      </c>
      <c r="AK42" s="958">
        <v>30.0748</v>
      </c>
    </row>
    <row r="43" ht="18" customHeight="1" x14ac:dyDescent="0.2">
      <c r="B43" s="961" t="s">
        <v>899</v>
      </c>
      <c r="C43" s="919">
        <v>18.979208353190458</v>
      </c>
      <c r="D43" s="920">
        <v>238.22157080990914</v>
      </c>
      <c r="E43" s="920" t="s">
        <v>106</v>
      </c>
      <c r="F43" s="920" t="s">
        <v>106</v>
      </c>
      <c r="G43" s="920">
        <v>4364.509758261712</v>
      </c>
      <c r="H43" s="920" t="s">
        <v>106</v>
      </c>
      <c r="I43" s="920">
        <v>6234.927583676539</v>
      </c>
      <c r="J43" s="920" t="s">
        <v>106</v>
      </c>
      <c r="K43" s="920">
        <v>5485.98157567253</v>
      </c>
      <c r="L43" s="920" t="s">
        <v>106</v>
      </c>
      <c r="M43" s="920">
        <v>50.001381665431026</v>
      </c>
      <c r="N43" s="920" t="s">
        <v>106</v>
      </c>
      <c r="O43" s="920">
        <v>217.55076520030033</v>
      </c>
      <c r="P43" s="920" t="s">
        <v>106</v>
      </c>
      <c r="Q43" s="920" t="s">
        <v>106</v>
      </c>
      <c r="R43" s="920" t="s">
        <v>106</v>
      </c>
      <c r="S43" s="920" t="s">
        <v>106</v>
      </c>
      <c r="T43" s="920">
        <v>23.53580241053797</v>
      </c>
      <c r="U43" s="920">
        <v>67.70776690415477</v>
      </c>
      <c r="V43" s="920">
        <v>145.21877578</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326.45301554459104</v>
      </c>
      <c r="AH44" s="956"/>
      <c r="AI44" s="957" t="s">
        <v>106</v>
      </c>
      <c r="AJ44" s="957">
        <v>699.9983427924409</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138</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9.218</v>
      </c>
      <c r="H11" s="989" t="s">
        <v>106</v>
      </c>
    </row>
    <row r="12" ht="18" customHeight="1" x14ac:dyDescent="0.2">
      <c r="B12" s="988" t="s">
        <v>854</v>
      </c>
      <c r="C12" s="986"/>
      <c r="D12" s="276"/>
      <c r="E12" s="150"/>
      <c r="F12" s="150"/>
      <c r="G12" s="124">
        <v>1.35990117476081</v>
      </c>
      <c r="H12" s="989" t="s">
        <v>106</v>
      </c>
    </row>
    <row r="13" ht="18" customHeight="1" x14ac:dyDescent="0.2">
      <c r="B13" s="988" t="s">
        <v>857</v>
      </c>
      <c r="C13" s="986"/>
      <c r="D13" s="276"/>
      <c r="E13" s="150"/>
      <c r="F13" s="150"/>
      <c r="G13" s="124">
        <v>6.029114327237499</v>
      </c>
      <c r="H13" s="989" t="s">
        <v>106</v>
      </c>
    </row>
    <row r="14" ht="18" customHeight="1" x14ac:dyDescent="0.2">
      <c r="B14" s="988" t="s">
        <v>859</v>
      </c>
      <c r="C14" s="986"/>
      <c r="D14" s="276"/>
      <c r="E14" s="150"/>
      <c r="F14" s="150"/>
      <c r="G14" s="124">
        <v>6.54035803964313</v>
      </c>
      <c r="H14" s="989" t="s">
        <v>106</v>
      </c>
    </row>
    <row r="15" ht="18" customHeight="1" x14ac:dyDescent="0.2">
      <c r="B15" s="988" t="s">
        <v>861</v>
      </c>
      <c r="C15" s="986"/>
      <c r="D15" s="276"/>
      <c r="E15" s="150"/>
      <c r="F15" s="150"/>
      <c r="G15" s="124">
        <v>8.24262645835856</v>
      </c>
      <c r="H15" s="989" t="s">
        <v>106</v>
      </c>
    </row>
    <row r="16" ht="18" customHeight="1" x14ac:dyDescent="0.2">
      <c r="B16" s="988" t="s">
        <v>871</v>
      </c>
      <c r="C16" s="986"/>
      <c r="D16" s="276"/>
      <c r="E16" s="150"/>
      <c r="F16" s="150"/>
      <c r="G16" s="124">
        <v>6.69410112359551</v>
      </c>
      <c r="H16" s="989" t="s">
        <v>106</v>
      </c>
    </row>
    <row r="17" ht="18" customHeight="1" x14ac:dyDescent="0.2">
      <c r="B17" s="988" t="s">
        <v>927</v>
      </c>
      <c r="C17" s="986"/>
      <c r="D17" s="276"/>
      <c r="E17" s="150"/>
      <c r="F17" s="150"/>
      <c r="G17" s="124">
        <v>1.721</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v>3.09087025435518</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9.218</v>
      </c>
      <c r="H22" s="989" t="s">
        <v>106</v>
      </c>
    </row>
    <row r="23" ht="18" customHeight="1" x14ac:dyDescent="0.2">
      <c r="B23" s="991" t="s">
        <v>854</v>
      </c>
      <c r="C23" s="986"/>
      <c r="D23" s="276"/>
      <c r="E23" s="150"/>
      <c r="F23" s="150"/>
      <c r="G23" s="124">
        <v>1.35990117476081</v>
      </c>
      <c r="H23" s="989" t="s">
        <v>106</v>
      </c>
    </row>
    <row r="24" ht="18" customHeight="1" x14ac:dyDescent="0.2">
      <c r="B24" s="991" t="s">
        <v>857</v>
      </c>
      <c r="C24" s="986"/>
      <c r="D24" s="276"/>
      <c r="E24" s="150"/>
      <c r="F24" s="150"/>
      <c r="G24" s="124">
        <v>6.029114327237499</v>
      </c>
      <c r="H24" s="989" t="s">
        <v>106</v>
      </c>
    </row>
    <row r="25" ht="18" customHeight="1" x14ac:dyDescent="0.2">
      <c r="B25" s="991" t="s">
        <v>859</v>
      </c>
      <c r="C25" s="986"/>
      <c r="D25" s="276"/>
      <c r="E25" s="150"/>
      <c r="F25" s="150"/>
      <c r="G25" s="124">
        <v>6.54035803964313</v>
      </c>
      <c r="H25" s="989" t="s">
        <v>106</v>
      </c>
    </row>
    <row r="26" ht="18" customHeight="1" x14ac:dyDescent="0.2">
      <c r="B26" s="991" t="s">
        <v>861</v>
      </c>
      <c r="C26" s="986"/>
      <c r="D26" s="276"/>
      <c r="E26" s="150"/>
      <c r="F26" s="150"/>
      <c r="G26" s="124">
        <v>8.24262645835856</v>
      </c>
      <c r="H26" s="989" t="s">
        <v>106</v>
      </c>
    </row>
    <row r="27" ht="18" customHeight="1" x14ac:dyDescent="0.2">
      <c r="B27" s="991" t="s">
        <v>871</v>
      </c>
      <c r="C27" s="986"/>
      <c r="D27" s="276"/>
      <c r="E27" s="150"/>
      <c r="F27" s="150"/>
      <c r="G27" s="124">
        <v>6.69410112359551</v>
      </c>
      <c r="H27" s="989" t="s">
        <v>106</v>
      </c>
    </row>
    <row r="28" ht="18" customHeight="1" x14ac:dyDescent="0.2">
      <c r="B28" s="991" t="s">
        <v>927</v>
      </c>
      <c r="C28" s="986"/>
      <c r="D28" s="276"/>
      <c r="E28" s="150"/>
      <c r="F28" s="150"/>
      <c r="G28" s="124">
        <v>1.721</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t="s">
        <v>106</v>
      </c>
      <c r="H30" s="989" t="s">
        <v>106</v>
      </c>
    </row>
    <row r="31" ht="18" customHeight="1" x14ac:dyDescent="0.2">
      <c r="B31" s="991" t="s">
        <v>930</v>
      </c>
      <c r="C31" s="986"/>
      <c r="D31" s="276"/>
      <c r="E31" s="150"/>
      <c r="F31" s="150"/>
      <c r="G31" s="124">
        <v>3.09087025435518</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9.218</v>
      </c>
      <c r="H33" s="989" t="s">
        <v>106</v>
      </c>
    </row>
    <row r="34" ht="18" customHeight="1" x14ac:dyDescent="0.2">
      <c r="B34" s="993" t="s">
        <v>857</v>
      </c>
      <c r="C34" s="986"/>
      <c r="D34" s="276"/>
      <c r="E34" s="150"/>
      <c r="F34" s="150"/>
      <c r="G34" s="124">
        <v>0.722</v>
      </c>
      <c r="H34" s="989" t="s">
        <v>106</v>
      </c>
    </row>
    <row r="35" ht="18" customHeight="1" x14ac:dyDescent="0.2">
      <c r="B35" s="993" t="s">
        <v>927</v>
      </c>
      <c r="C35" s="986"/>
      <c r="D35" s="276"/>
      <c r="E35" s="150"/>
      <c r="F35" s="150"/>
      <c r="G35" s="124">
        <v>1.721</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8.809</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1.35990117476081</v>
      </c>
      <c r="H44" s="989" t="s">
        <v>106</v>
      </c>
    </row>
    <row r="45" ht="18" customHeight="1" x14ac:dyDescent="0.2">
      <c r="B45" s="993" t="s">
        <v>857</v>
      </c>
      <c r="C45" s="986"/>
      <c r="D45" s="276"/>
      <c r="E45" s="150"/>
      <c r="F45" s="150"/>
      <c r="G45" s="124">
        <v>5.3071143272375</v>
      </c>
      <c r="H45" s="989" t="s">
        <v>106</v>
      </c>
    </row>
    <row r="46" ht="18" customHeight="1" x14ac:dyDescent="0.2">
      <c r="B46" s="993" t="s">
        <v>859</v>
      </c>
      <c r="C46" s="986"/>
      <c r="D46" s="276"/>
      <c r="E46" s="150"/>
      <c r="F46" s="150"/>
      <c r="G46" s="124">
        <v>6.54035803964313</v>
      </c>
      <c r="H46" s="989" t="s">
        <v>106</v>
      </c>
    </row>
    <row r="47" ht="18" customHeight="1" x14ac:dyDescent="0.2">
      <c r="B47" s="993" t="s">
        <v>861</v>
      </c>
      <c r="C47" s="986"/>
      <c r="D47" s="276"/>
      <c r="E47" s="150"/>
      <c r="F47" s="150"/>
      <c r="G47" s="124">
        <v>8.24262645835856</v>
      </c>
      <c r="H47" s="989" t="s">
        <v>106</v>
      </c>
    </row>
    <row r="48" ht="18" customHeight="1" x14ac:dyDescent="0.2">
      <c r="B48" s="993" t="s">
        <v>871</v>
      </c>
      <c r="C48" s="986"/>
      <c r="D48" s="276"/>
      <c r="E48" s="150"/>
      <c r="F48" s="150"/>
      <c r="G48" s="124">
        <v>6.69410112359551</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t="s">
        <v>106</v>
      </c>
      <c r="H50" s="989" t="s">
        <v>106</v>
      </c>
    </row>
    <row r="51" ht="18" customHeight="1" x14ac:dyDescent="0.2">
      <c r="B51" s="993" t="s">
        <v>930</v>
      </c>
      <c r="C51" s="986"/>
      <c r="D51" s="276"/>
      <c r="E51" s="150"/>
      <c r="F51" s="150"/>
      <c r="G51" s="124">
        <v>3.09087025435518</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6.41494</v>
      </c>
      <c r="H69" s="989" t="s">
        <v>106</v>
      </c>
    </row>
    <row r="70" ht="18" customHeight="1" x14ac:dyDescent="0.2">
      <c r="B70" s="988" t="s">
        <v>928</v>
      </c>
      <c r="C70" s="986"/>
      <c r="D70" s="276"/>
      <c r="E70" s="150"/>
      <c r="F70" s="150"/>
      <c r="G70" s="124">
        <v>0.41982</v>
      </c>
      <c r="H70" s="989" t="s">
        <v>106</v>
      </c>
    </row>
    <row r="71" ht="18" customHeight="1" x14ac:dyDescent="0.2">
      <c r="B71" s="988" t="s">
        <v>930</v>
      </c>
      <c r="C71" s="986"/>
      <c r="D71" s="276"/>
      <c r="E71" s="150"/>
      <c r="F71" s="150"/>
      <c r="G71" s="124">
        <v>8.38829763820532</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6.41494</v>
      </c>
      <c r="H73" s="989" t="s">
        <v>106</v>
      </c>
    </row>
    <row r="74" ht="18" customHeight="1" x14ac:dyDescent="0.2">
      <c r="B74" s="991" t="s">
        <v>928</v>
      </c>
      <c r="C74" s="986"/>
      <c r="D74" s="276"/>
      <c r="E74" s="150"/>
      <c r="F74" s="150"/>
      <c r="G74" s="124">
        <v>0.41982</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6.41494</v>
      </c>
      <c r="H77" s="998" t="s">
        <v>106</v>
      </c>
    </row>
    <row r="78" ht="18" customHeight="1" x14ac:dyDescent="0.2">
      <c r="B78" s="993" t="s">
        <v>928</v>
      </c>
      <c r="C78" s="986"/>
      <c r="D78" s="996" t="s">
        <v>536</v>
      </c>
      <c r="E78" s="997" t="s">
        <v>620</v>
      </c>
      <c r="F78" s="119" t="s">
        <v>620</v>
      </c>
      <c r="G78" s="170">
        <v>0.41982</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8.38829763820532</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8.38829763820532</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0.811</v>
      </c>
      <c r="H87" s="989" t="s">
        <v>106</v>
      </c>
    </row>
    <row r="88" ht="18" customHeight="1" x14ac:dyDescent="0.2">
      <c r="B88" s="988" t="s">
        <v>927</v>
      </c>
      <c r="C88" s="986"/>
      <c r="D88" s="276"/>
      <c r="E88" s="150"/>
      <c r="F88" s="150"/>
      <c r="G88" s="124">
        <v>11.7886896</v>
      </c>
      <c r="H88" s="989" t="s">
        <v>106</v>
      </c>
    </row>
    <row r="89" ht="18" customHeight="1" x14ac:dyDescent="0.2">
      <c r="B89" s="988" t="s">
        <v>928</v>
      </c>
      <c r="C89" s="986"/>
      <c r="D89" s="276"/>
      <c r="E89" s="150"/>
      <c r="F89" s="150"/>
      <c r="G89" s="124">
        <v>6.855</v>
      </c>
      <c r="H89" s="989" t="s">
        <v>106</v>
      </c>
    </row>
    <row r="90" ht="18" customHeight="1" x14ac:dyDescent="0.2">
      <c r="B90" s="988" t="s">
        <v>949</v>
      </c>
      <c r="C90" s="986"/>
      <c r="D90" s="276"/>
      <c r="E90" s="150"/>
      <c r="F90" s="150"/>
      <c r="G90" s="124" t="s">
        <v>106</v>
      </c>
      <c r="H90" s="989" t="s">
        <v>106</v>
      </c>
    </row>
    <row r="91" ht="18" customHeight="1" x14ac:dyDescent="0.2">
      <c r="B91" s="988" t="s">
        <v>929</v>
      </c>
      <c r="C91" s="986"/>
      <c r="D91" s="276"/>
      <c r="E91" s="150"/>
      <c r="F91" s="150"/>
      <c r="G91" s="124">
        <v>0.044</v>
      </c>
      <c r="H91" s="989" t="s">
        <v>106</v>
      </c>
    </row>
    <row r="92" ht="18" customHeight="1" x14ac:dyDescent="0.2">
      <c r="B92" s="988" t="s">
        <v>930</v>
      </c>
      <c r="C92" s="986"/>
      <c r="D92" s="276"/>
      <c r="E92" s="150"/>
      <c r="F92" s="150"/>
      <c r="G92" s="124">
        <v>0.217</v>
      </c>
      <c r="H92" s="989" t="s">
        <v>106</v>
      </c>
    </row>
    <row r="93" ht="18" customHeight="1" x14ac:dyDescent="0.2">
      <c r="B93" s="988" t="s">
        <v>950</v>
      </c>
      <c r="C93" s="986"/>
      <c r="D93" s="276"/>
      <c r="E93" s="150"/>
      <c r="F93" s="150"/>
      <c r="G93" s="124">
        <v>1.868</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0.811</v>
      </c>
      <c r="H95" s="998" t="s">
        <v>106</v>
      </c>
    </row>
    <row r="96" ht="18" customHeight="1" x14ac:dyDescent="0.2" s="589" customFormat="1">
      <c r="B96" s="991" t="s">
        <v>927</v>
      </c>
      <c r="C96" s="986"/>
      <c r="D96" s="996" t="s">
        <v>951</v>
      </c>
      <c r="E96" s="997" t="s">
        <v>620</v>
      </c>
      <c r="F96" s="119" t="s">
        <v>620</v>
      </c>
      <c r="G96" s="167">
        <v>11.7886896</v>
      </c>
      <c r="H96" s="998" t="s">
        <v>106</v>
      </c>
    </row>
    <row r="97" ht="18" customHeight="1" x14ac:dyDescent="0.2" s="589" customFormat="1">
      <c r="B97" s="991" t="s">
        <v>928</v>
      </c>
      <c r="C97" s="986"/>
      <c r="D97" s="996" t="s">
        <v>951</v>
      </c>
      <c r="E97" s="997" t="s">
        <v>620</v>
      </c>
      <c r="F97" s="119" t="s">
        <v>620</v>
      </c>
      <c r="G97" s="167">
        <v>6.855</v>
      </c>
      <c r="H97" s="998" t="s">
        <v>106</v>
      </c>
    </row>
    <row r="98" ht="18" customHeight="1" x14ac:dyDescent="0.2" s="589" customFormat="1">
      <c r="B98" s="991" t="s">
        <v>949</v>
      </c>
      <c r="C98" s="986"/>
      <c r="D98" s="996" t="s">
        <v>951</v>
      </c>
      <c r="E98" s="997" t="s">
        <v>620</v>
      </c>
      <c r="F98" s="119" t="s">
        <v>106</v>
      </c>
      <c r="G98" s="167" t="s">
        <v>106</v>
      </c>
      <c r="H98" s="998" t="s">
        <v>106</v>
      </c>
    </row>
    <row r="99" ht="18" customHeight="1" x14ac:dyDescent="0.2" s="589" customFormat="1">
      <c r="B99" s="991" t="s">
        <v>929</v>
      </c>
      <c r="C99" s="986"/>
      <c r="D99" s="996" t="s">
        <v>951</v>
      </c>
      <c r="E99" s="997" t="s">
        <v>620</v>
      </c>
      <c r="F99" s="119" t="s">
        <v>620</v>
      </c>
      <c r="G99" s="167">
        <v>0.044</v>
      </c>
      <c r="H99" s="998" t="s">
        <v>106</v>
      </c>
    </row>
    <row r="100" ht="18" customHeight="1" x14ac:dyDescent="0.2" s="589" customFormat="1">
      <c r="B100" s="991" t="s">
        <v>930</v>
      </c>
      <c r="C100" s="986"/>
      <c r="D100" s="996" t="s">
        <v>951</v>
      </c>
      <c r="E100" s="997" t="s">
        <v>620</v>
      </c>
      <c r="F100" s="119" t="s">
        <v>620</v>
      </c>
      <c r="G100" s="167">
        <v>0.217</v>
      </c>
      <c r="H100" s="998" t="s">
        <v>106</v>
      </c>
    </row>
    <row r="101" ht="18" customHeight="1" x14ac:dyDescent="0.2" s="589" customFormat="1">
      <c r="B101" s="991" t="s">
        <v>950</v>
      </c>
      <c r="C101" s="986"/>
      <c r="D101" s="996" t="s">
        <v>951</v>
      </c>
      <c r="E101" s="997" t="s">
        <v>620</v>
      </c>
      <c r="F101" s="119" t="s">
        <v>620</v>
      </c>
      <c r="G101" s="167">
        <v>1.868</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138</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0.0284</v>
      </c>
      <c r="K11" s="177">
        <v>1.23697922964576</v>
      </c>
      <c r="L11" s="177">
        <v>0.265202089159922</v>
      </c>
      <c r="M11" s="1023" t="s">
        <v>106</v>
      </c>
    </row>
    <row r="12" ht="18" customHeight="1" x14ac:dyDescent="0.2">
      <c r="B12" s="1022" t="s">
        <v>854</v>
      </c>
      <c r="C12" s="564"/>
      <c r="D12" s="197"/>
      <c r="E12" s="197"/>
      <c r="F12" s="197"/>
      <c r="G12" s="197"/>
      <c r="H12" s="197"/>
      <c r="I12" s="197"/>
      <c r="J12" s="177">
        <v>8.420854052832146</v>
      </c>
      <c r="K12" s="177">
        <v>337.4456598323243</v>
      </c>
      <c r="L12" s="177">
        <v>6.011729556363719</v>
      </c>
      <c r="M12" s="1023">
        <v>-1.0779680540999999</v>
      </c>
    </row>
    <row r="13" ht="18" customHeight="1" x14ac:dyDescent="0.2">
      <c r="B13" s="1022" t="s">
        <v>857</v>
      </c>
      <c r="C13" s="564"/>
      <c r="D13" s="197"/>
      <c r="E13" s="197"/>
      <c r="F13" s="197"/>
      <c r="G13" s="197"/>
      <c r="H13" s="197"/>
      <c r="I13" s="197"/>
      <c r="J13" s="177">
        <v>15.882594110207679</v>
      </c>
      <c r="K13" s="177">
        <v>1347.846547856361</v>
      </c>
      <c r="L13" s="177">
        <v>13.087816475611858</v>
      </c>
      <c r="M13" s="1023">
        <v>-14.02220351961</v>
      </c>
    </row>
    <row r="14" ht="18" customHeight="1" x14ac:dyDescent="0.2">
      <c r="B14" s="1022" t="s">
        <v>859</v>
      </c>
      <c r="C14" s="564"/>
      <c r="D14" s="197"/>
      <c r="E14" s="197"/>
      <c r="F14" s="197"/>
      <c r="G14" s="197"/>
      <c r="H14" s="197"/>
      <c r="I14" s="197"/>
      <c r="J14" s="177">
        <v>124.44711220931853</v>
      </c>
      <c r="K14" s="177">
        <v>4077.430209961633</v>
      </c>
      <c r="L14" s="177">
        <v>594.2208191186938</v>
      </c>
      <c r="M14" s="1023">
        <v>-152.10383210038</v>
      </c>
    </row>
    <row r="15" ht="18" customHeight="1" x14ac:dyDescent="0.2">
      <c r="B15" s="1022" t="s">
        <v>861</v>
      </c>
      <c r="C15" s="564"/>
      <c r="D15" s="197"/>
      <c r="E15" s="197"/>
      <c r="F15" s="197"/>
      <c r="G15" s="197"/>
      <c r="H15" s="197"/>
      <c r="I15" s="197"/>
      <c r="J15" s="177">
        <v>8.674597344817178</v>
      </c>
      <c r="K15" s="177">
        <v>1125.6138567875462</v>
      </c>
      <c r="L15" s="177">
        <v>8.624374132746738</v>
      </c>
      <c r="M15" s="1023">
        <v>-18.3948729074</v>
      </c>
    </row>
    <row r="16" ht="18" customHeight="1" x14ac:dyDescent="0.2">
      <c r="B16" s="1022" t="s">
        <v>863</v>
      </c>
      <c r="C16" s="564"/>
      <c r="D16" s="197"/>
      <c r="E16" s="197"/>
      <c r="F16" s="197"/>
      <c r="G16" s="197"/>
      <c r="H16" s="197"/>
      <c r="I16" s="197"/>
      <c r="J16" s="177">
        <v>82.04296493731525</v>
      </c>
      <c r="K16" s="177">
        <v>280.2858877107357</v>
      </c>
      <c r="L16" s="177" t="s">
        <v>106</v>
      </c>
      <c r="M16" s="1023" t="s">
        <v>106</v>
      </c>
    </row>
    <row r="17" ht="18" customHeight="1" x14ac:dyDescent="0.2">
      <c r="B17" s="1022" t="s">
        <v>865</v>
      </c>
      <c r="C17" s="564"/>
      <c r="D17" s="197"/>
      <c r="E17" s="197"/>
      <c r="F17" s="197"/>
      <c r="G17" s="197"/>
      <c r="H17" s="197"/>
      <c r="I17" s="197"/>
      <c r="J17" s="177">
        <v>12.63694980126753</v>
      </c>
      <c r="K17" s="177">
        <v>45.9387269843571</v>
      </c>
      <c r="L17" s="177">
        <v>6.36485013983814</v>
      </c>
      <c r="M17" s="1023" t="s">
        <v>106</v>
      </c>
    </row>
    <row r="18" ht="18" customHeight="1" x14ac:dyDescent="0.2">
      <c r="B18" s="1022" t="s">
        <v>870</v>
      </c>
      <c r="C18" s="564"/>
      <c r="D18" s="197"/>
      <c r="E18" s="197"/>
      <c r="F18" s="197"/>
      <c r="G18" s="197"/>
      <c r="H18" s="197"/>
      <c r="I18" s="197"/>
      <c r="J18" s="177">
        <v>20.5963474737582</v>
      </c>
      <c r="K18" s="177">
        <v>6.83465766672894</v>
      </c>
      <c r="L18" s="177" t="s">
        <v>106</v>
      </c>
      <c r="M18" s="1023" t="s">
        <v>106</v>
      </c>
    </row>
    <row r="19" ht="18" customHeight="1" x14ac:dyDescent="0.2">
      <c r="B19" s="1022" t="s">
        <v>871</v>
      </c>
      <c r="C19" s="564"/>
      <c r="D19" s="197"/>
      <c r="E19" s="197"/>
      <c r="F19" s="197"/>
      <c r="G19" s="197"/>
      <c r="H19" s="197"/>
      <c r="I19" s="197"/>
      <c r="J19" s="177">
        <v>72.338536025269</v>
      </c>
      <c r="K19" s="177">
        <v>11.8751044027842</v>
      </c>
      <c r="L19" s="177" t="s">
        <v>106</v>
      </c>
      <c r="M19" s="1023" t="s">
        <v>106</v>
      </c>
    </row>
    <row r="20" ht="18" customHeight="1" x14ac:dyDescent="0.2">
      <c r="B20" s="1022" t="s">
        <v>969</v>
      </c>
      <c r="C20" s="564"/>
      <c r="D20" s="197"/>
      <c r="E20" s="197"/>
      <c r="F20" s="197"/>
      <c r="G20" s="197"/>
      <c r="H20" s="197"/>
      <c r="I20" s="197"/>
      <c r="J20" s="177" t="s">
        <v>106</v>
      </c>
      <c r="K20" s="177">
        <v>145218.77578</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8.420854052832146</v>
      </c>
      <c r="K22" s="177">
        <v>337.4456598323243</v>
      </c>
      <c r="L22" s="177">
        <v>6.011729556363719</v>
      </c>
      <c r="M22" s="1023">
        <v>-1.0779680540999999</v>
      </c>
    </row>
    <row r="23" ht="18" customHeight="1" x14ac:dyDescent="0.2">
      <c r="B23" s="1024" t="s">
        <v>857</v>
      </c>
      <c r="C23" s="564"/>
      <c r="D23" s="197"/>
      <c r="E23" s="197"/>
      <c r="F23" s="197"/>
      <c r="G23" s="197"/>
      <c r="H23" s="197"/>
      <c r="I23" s="197"/>
      <c r="J23" s="177">
        <v>15.882594110207679</v>
      </c>
      <c r="K23" s="177">
        <v>1347.846547856361</v>
      </c>
      <c r="L23" s="177">
        <v>13.087816475611858</v>
      </c>
      <c r="M23" s="1023">
        <v>-14.02220351961</v>
      </c>
    </row>
    <row r="24" ht="18" customHeight="1" x14ac:dyDescent="0.2">
      <c r="B24" s="1024" t="s">
        <v>859</v>
      </c>
      <c r="C24" s="564"/>
      <c r="D24" s="197"/>
      <c r="E24" s="197"/>
      <c r="F24" s="197"/>
      <c r="G24" s="197"/>
      <c r="H24" s="197"/>
      <c r="I24" s="197"/>
      <c r="J24" s="177">
        <v>40.04989462128924</v>
      </c>
      <c r="K24" s="177">
        <v>2738.2696170488925</v>
      </c>
      <c r="L24" s="177">
        <v>594.2208191186938</v>
      </c>
      <c r="M24" s="1023">
        <v>-152.10383210038</v>
      </c>
    </row>
    <row r="25" ht="18" customHeight="1" x14ac:dyDescent="0.2">
      <c r="B25" s="1024" t="s">
        <v>861</v>
      </c>
      <c r="C25" s="564"/>
      <c r="D25" s="197"/>
      <c r="E25" s="197"/>
      <c r="F25" s="197"/>
      <c r="G25" s="197"/>
      <c r="H25" s="197"/>
      <c r="I25" s="197"/>
      <c r="J25" s="177">
        <v>8.674597344817178</v>
      </c>
      <c r="K25" s="177">
        <v>1125.6138567875462</v>
      </c>
      <c r="L25" s="177">
        <v>8.624374132746738</v>
      </c>
      <c r="M25" s="1023">
        <v>-18.3948729074</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v>3.117215079567</v>
      </c>
      <c r="E28" s="1026">
        <v>10.966641826035</v>
      </c>
      <c r="F28" s="1026" t="s">
        <v>106</v>
      </c>
      <c r="G28" s="177">
        <v>2.7496956521739326</v>
      </c>
      <c r="H28" s="177">
        <v>31.630220239674212</v>
      </c>
      <c r="I28" s="177" t="s">
        <v>106</v>
      </c>
      <c r="J28" s="1026">
        <v>0.085713927511764</v>
      </c>
      <c r="K28" s="1026">
        <v>3.4687729624711</v>
      </c>
      <c r="L28" s="1026" t="s">
        <v>106</v>
      </c>
      <c r="M28" s="1027" t="s">
        <v>106</v>
      </c>
    </row>
    <row r="29" ht="18" customHeight="1" x14ac:dyDescent="0.2">
      <c r="B29" s="1025" t="s">
        <v>857</v>
      </c>
      <c r="C29" s="564"/>
      <c r="D29" s="1026">
        <v>170.073774816452</v>
      </c>
      <c r="E29" s="1026">
        <v>2227.02087198808</v>
      </c>
      <c r="F29" s="1026">
        <v>5.92302091308483</v>
      </c>
      <c r="G29" s="177">
        <v>3.144245398680338</v>
      </c>
      <c r="H29" s="177">
        <v>31.47940554878923</v>
      </c>
      <c r="I29" s="177">
        <v>100.00000000043848</v>
      </c>
      <c r="J29" s="1026">
        <v>5.34753683902825</v>
      </c>
      <c r="K29" s="1026">
        <v>701.05293194931</v>
      </c>
      <c r="L29" s="1026">
        <v>2.7253456528108</v>
      </c>
      <c r="M29" s="1027">
        <v>-3.1976752603</v>
      </c>
    </row>
    <row r="30" ht="18" customHeight="1" x14ac:dyDescent="0.2">
      <c r="B30" s="1025" t="s">
        <v>859</v>
      </c>
      <c r="C30" s="564"/>
      <c r="D30" s="1026">
        <v>82.589439519204</v>
      </c>
      <c r="E30" s="1026">
        <v>665.394165561018</v>
      </c>
      <c r="F30" s="1026">
        <v>11.7869663886828</v>
      </c>
      <c r="G30" s="177">
        <v>3.3085951831034124</v>
      </c>
      <c r="H30" s="177">
        <v>16.385838235647064</v>
      </c>
      <c r="I30" s="177">
        <v>100.0000000000416</v>
      </c>
      <c r="J30" s="1026">
        <v>2.73255021768449</v>
      </c>
      <c r="K30" s="1026">
        <v>109.030411598262</v>
      </c>
      <c r="L30" s="1026">
        <v>11.1414489526077</v>
      </c>
      <c r="M30" s="1027">
        <v>-0.64551743608</v>
      </c>
    </row>
    <row r="31" ht="18" customHeight="1" x14ac:dyDescent="0.2">
      <c r="B31" s="1025" t="s">
        <v>861</v>
      </c>
      <c r="C31" s="564"/>
      <c r="D31" s="1026">
        <v>197.693053890142</v>
      </c>
      <c r="E31" s="1026">
        <v>2608.3543172143</v>
      </c>
      <c r="F31" s="1026">
        <v>10.6103095590077</v>
      </c>
      <c r="G31" s="177">
        <v>3.150036466122258</v>
      </c>
      <c r="H31" s="177">
        <v>31.478198366530176</v>
      </c>
      <c r="I31" s="177">
        <v>99.99999999973093</v>
      </c>
      <c r="J31" s="1026">
        <v>6.2274032885302</v>
      </c>
      <c r="K31" s="1026">
        <v>821.062946074671</v>
      </c>
      <c r="L31" s="1026">
        <v>3.63685759607915</v>
      </c>
      <c r="M31" s="1027">
        <v>-6.9734519629</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1.4683035714286</v>
      </c>
      <c r="E35" s="1026">
        <v>2163.67170334474</v>
      </c>
      <c r="F35" s="1026">
        <v>169.563820278724</v>
      </c>
      <c r="G35" s="177">
        <v>0.9153913043478278</v>
      </c>
      <c r="H35" s="177">
        <v>0.010781833969035492</v>
      </c>
      <c r="I35" s="177">
        <v>99.99999999999588</v>
      </c>
      <c r="J35" s="1026">
        <v>0.013440723214286</v>
      </c>
      <c r="K35" s="1026">
        <v>0.233283490689632</v>
      </c>
      <c r="L35" s="1026">
        <v>111.935270750717</v>
      </c>
      <c r="M35" s="1027">
        <v>-57.628549528</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47.079824789502</v>
      </c>
      <c r="E39" s="1026">
        <v>228.51868380877</v>
      </c>
      <c r="F39" s="1026">
        <v>0.58558717637134</v>
      </c>
      <c r="G39" s="177">
        <v>1.9607038486211714</v>
      </c>
      <c r="H39" s="177">
        <v>11.363838021788872</v>
      </c>
      <c r="I39" s="177">
        <v>100.00000000066602</v>
      </c>
      <c r="J39" s="1026">
        <v>0.92309593657187</v>
      </c>
      <c r="K39" s="1026">
        <v>25.9684930775525</v>
      </c>
      <c r="L39" s="1026">
        <v>0.33894178564524</v>
      </c>
      <c r="M39" s="1027">
        <v>-0.24664539073</v>
      </c>
    </row>
    <row r="40" ht="18" customHeight="1" x14ac:dyDescent="0.2">
      <c r="B40" s="1025" t="s">
        <v>857</v>
      </c>
      <c r="C40" s="564"/>
      <c r="D40" s="1026">
        <v>118.643336990047</v>
      </c>
      <c r="E40" s="1026">
        <v>1922.18339570365</v>
      </c>
      <c r="F40" s="1026">
        <v>3.88197199241751</v>
      </c>
      <c r="G40" s="177">
        <v>2.376842788577429</v>
      </c>
      <c r="H40" s="177">
        <v>15.408281330802499</v>
      </c>
      <c r="I40" s="177">
        <v>99.99999999996326</v>
      </c>
      <c r="J40" s="1026">
        <v>2.81996559937555</v>
      </c>
      <c r="K40" s="1026">
        <v>296.175425303991</v>
      </c>
      <c r="L40" s="1026">
        <v>0.740784069516084</v>
      </c>
      <c r="M40" s="1027">
        <v>-3.1411879229</v>
      </c>
    </row>
    <row r="41" ht="18" customHeight="1" x14ac:dyDescent="0.2">
      <c r="B41" s="1025" t="s">
        <v>859</v>
      </c>
      <c r="C41" s="564"/>
      <c r="D41" s="1026">
        <v>268.984554272187</v>
      </c>
      <c r="E41" s="1026">
        <v>2553.7310315659</v>
      </c>
      <c r="F41" s="1026">
        <v>46.2728812104962</v>
      </c>
      <c r="G41" s="177">
        <v>2.3331776049222865</v>
      </c>
      <c r="H41" s="177">
        <v>14.455962010168827</v>
      </c>
      <c r="I41" s="177">
        <v>99.99999999927837</v>
      </c>
      <c r="J41" s="1026">
        <v>6.2758873809787</v>
      </c>
      <c r="K41" s="1026">
        <v>369.166387765059</v>
      </c>
      <c r="L41" s="1026">
        <v>4.94101233816228</v>
      </c>
      <c r="M41" s="1027">
        <v>-41.331868872</v>
      </c>
    </row>
    <row r="42" ht="18" customHeight="1" x14ac:dyDescent="0.2">
      <c r="B42" s="1025" t="s">
        <v>861</v>
      </c>
      <c r="C42" s="564"/>
      <c r="D42" s="1026">
        <v>82.9014848671089</v>
      </c>
      <c r="E42" s="1026">
        <v>1712.82826584607</v>
      </c>
      <c r="F42" s="1026">
        <v>3.83585032709973</v>
      </c>
      <c r="G42" s="177">
        <v>2.657211334448529</v>
      </c>
      <c r="H42" s="177">
        <v>15.875650519603543</v>
      </c>
      <c r="I42" s="177">
        <v>99.9999999992974</v>
      </c>
      <c r="J42" s="1026">
        <v>2.20286765231495</v>
      </c>
      <c r="K42" s="1026">
        <v>271.922629486708</v>
      </c>
      <c r="L42" s="1026">
        <v>0.440247202272779</v>
      </c>
      <c r="M42" s="1027">
        <v>-3.3956031248</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0.0427180701953376</v>
      </c>
      <c r="E45" s="1026">
        <v>1.15702676905832</v>
      </c>
      <c r="F45" s="1026" t="s">
        <v>106</v>
      </c>
      <c r="G45" s="177">
        <v>1.2647826086956482</v>
      </c>
      <c r="H45" s="177">
        <v>22.566235380540913</v>
      </c>
      <c r="I45" s="177" t="s">
        <v>106</v>
      </c>
      <c r="J45" s="1026">
        <v>0.000540290722601029</v>
      </c>
      <c r="K45" s="1026">
        <v>0.261097384121568</v>
      </c>
      <c r="L45" s="1026" t="s">
        <v>106</v>
      </c>
      <c r="M45" s="1027" t="s">
        <v>106</v>
      </c>
    </row>
    <row r="46" ht="18" customHeight="1" x14ac:dyDescent="0.2">
      <c r="B46" s="1025" t="s">
        <v>857</v>
      </c>
      <c r="C46" s="564"/>
      <c r="D46" s="1026">
        <v>15.1443342925752</v>
      </c>
      <c r="E46" s="1026">
        <v>161.265141608639</v>
      </c>
      <c r="F46" s="1026">
        <v>10.6378835341965</v>
      </c>
      <c r="G46" s="177">
        <v>1.3255951869482954</v>
      </c>
      <c r="H46" s="177">
        <v>17.037793079096335</v>
      </c>
      <c r="I46" s="177">
        <v>100.00000000007651</v>
      </c>
      <c r="J46" s="1026">
        <v>0.200752566477737</v>
      </c>
      <c r="K46" s="1026">
        <v>27.4760211359916</v>
      </c>
      <c r="L46" s="1026">
        <v>3.84680691750464</v>
      </c>
      <c r="M46" s="1027">
        <v>-6.7910766167</v>
      </c>
    </row>
    <row r="47" ht="18" customHeight="1" x14ac:dyDescent="0.2">
      <c r="B47" s="1025" t="s">
        <v>859</v>
      </c>
      <c r="C47" s="564"/>
      <c r="D47" s="1026">
        <v>59.5208518666744</v>
      </c>
      <c r="E47" s="1026">
        <v>856.645149265936</v>
      </c>
      <c r="F47" s="1026">
        <v>22.5366379664844</v>
      </c>
      <c r="G47" s="177">
        <v>1.274405850402303</v>
      </c>
      <c r="H47" s="177">
        <v>29.18642040951192</v>
      </c>
      <c r="I47" s="177">
        <v>100.00000000005502</v>
      </c>
      <c r="J47" s="1026">
        <v>0.758537218398187</v>
      </c>
      <c r="K47" s="1026">
        <v>250.024054682447</v>
      </c>
      <c r="L47" s="1026">
        <v>15.1408967991968</v>
      </c>
      <c r="M47" s="1027">
        <v>-7.3957411673</v>
      </c>
    </row>
    <row r="48" ht="18" customHeight="1" x14ac:dyDescent="0.2">
      <c r="B48" s="1025" t="s">
        <v>861</v>
      </c>
      <c r="C48" s="564"/>
      <c r="D48" s="1026">
        <v>17.8473646264491</v>
      </c>
      <c r="E48" s="1026">
        <v>189.227024992792</v>
      </c>
      <c r="F48" s="1026">
        <v>12.5730871541214</v>
      </c>
      <c r="G48" s="177">
        <v>1.3259425241989349</v>
      </c>
      <c r="H48" s="177">
        <v>16.997670831739278</v>
      </c>
      <c r="I48" s="177">
        <v>99.99999999978853</v>
      </c>
      <c r="J48" s="1026">
        <v>0.236645797030927</v>
      </c>
      <c r="K48" s="1026">
        <v>32.1641868329678</v>
      </c>
      <c r="L48" s="1026">
        <v>4.54726933439481</v>
      </c>
      <c r="M48" s="1027">
        <v>-8.0258178197</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5.0416354122647</v>
      </c>
      <c r="E51" s="1026">
        <v>31.4132550492</v>
      </c>
      <c r="F51" s="1026">
        <v>0.17059876495456</v>
      </c>
      <c r="G51" s="177">
        <v>1.960703848621155</v>
      </c>
      <c r="H51" s="177">
        <v>8.29884266737105</v>
      </c>
      <c r="I51" s="177">
        <v>100.00000000120106</v>
      </c>
      <c r="J51" s="1026">
        <v>0.098851539561721</v>
      </c>
      <c r="K51" s="1026">
        <v>2.6069366132331</v>
      </c>
      <c r="L51" s="1026">
        <v>0.055802051456609</v>
      </c>
      <c r="M51" s="1027">
        <v>-0.1147967135</v>
      </c>
    </row>
    <row r="52" ht="18" customHeight="1" x14ac:dyDescent="0.2">
      <c r="B52" s="1025" t="s">
        <v>857</v>
      </c>
      <c r="C52" s="564"/>
      <c r="D52" s="1026">
        <v>5.4800384915921</v>
      </c>
      <c r="E52" s="1026">
        <v>34.144842444782</v>
      </c>
      <c r="F52" s="1026">
        <v>0.185433440168</v>
      </c>
      <c r="G52" s="177">
        <v>1.9607038486212098</v>
      </c>
      <c r="H52" s="177">
        <v>8.298842667371083</v>
      </c>
      <c r="I52" s="177">
        <v>99.99999999955995</v>
      </c>
      <c r="J52" s="1026">
        <v>0.10744732561057</v>
      </c>
      <c r="K52" s="1026">
        <v>2.8336267535142</v>
      </c>
      <c r="L52" s="1026">
        <v>0.060654403757184</v>
      </c>
      <c r="M52" s="1027">
        <v>-0.12477903641</v>
      </c>
    </row>
    <row r="53" ht="18" customHeight="1" x14ac:dyDescent="0.2">
      <c r="B53" s="1025" t="s">
        <v>859</v>
      </c>
      <c r="C53" s="564"/>
      <c r="D53" s="1026">
        <v>1314.7952159045</v>
      </c>
      <c r="E53" s="1026">
        <v>15093.0459244561</v>
      </c>
      <c r="F53" s="1026">
        <v>479.104732175726</v>
      </c>
      <c r="G53" s="177">
        <v>1.8899112989480837</v>
      </c>
      <c r="H53" s="177">
        <v>10.864095104158439</v>
      </c>
      <c r="I53" s="177">
        <v>100.00000000003757</v>
      </c>
      <c r="J53" s="1026">
        <v>24.848463343408</v>
      </c>
      <c r="K53" s="1026">
        <v>1639.72286334722</v>
      </c>
      <c r="L53" s="1026">
        <v>446.674214186906</v>
      </c>
      <c r="M53" s="1027">
        <v>-32.430517989</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189.725825418182</v>
      </c>
      <c r="E57" s="1026">
        <v>4597.17931567178</v>
      </c>
      <c r="F57" s="1026">
        <v>6.33351166913098</v>
      </c>
      <c r="G57" s="177">
        <v>3.854326284967316</v>
      </c>
      <c r="H57" s="177">
        <v>6.637556180476206</v>
      </c>
      <c r="I57" s="177">
        <v>100.00000000001405</v>
      </c>
      <c r="J57" s="1026">
        <v>7.31265235846419</v>
      </c>
      <c r="K57" s="1026">
        <v>305.140359794946</v>
      </c>
      <c r="L57" s="1026">
        <v>5.61698571926187</v>
      </c>
      <c r="M57" s="1027">
        <v>-0.71652594987</v>
      </c>
    </row>
    <row r="58" ht="18" customHeight="1" x14ac:dyDescent="0.2">
      <c r="B58" s="1025" t="s">
        <v>857</v>
      </c>
      <c r="C58" s="564"/>
      <c r="D58" s="1026">
        <v>193.747506908344</v>
      </c>
      <c r="E58" s="1026">
        <v>4833.22400942465</v>
      </c>
      <c r="F58" s="1026">
        <v>6.481710115326</v>
      </c>
      <c r="G58" s="177">
        <v>3.822961078523474</v>
      </c>
      <c r="H58" s="177">
        <v>6.6272231969584166</v>
      </c>
      <c r="I58" s="177">
        <v>99.99999999995602</v>
      </c>
      <c r="J58" s="1026">
        <v>7.40689177971557</v>
      </c>
      <c r="K58" s="1026">
        <v>320.308542713554</v>
      </c>
      <c r="L58" s="1026">
        <v>5.71422543202315</v>
      </c>
      <c r="M58" s="1027">
        <v>-0.7674846833</v>
      </c>
    </row>
    <row r="59" ht="18" customHeight="1" x14ac:dyDescent="0.2">
      <c r="B59" s="1025" t="s">
        <v>859</v>
      </c>
      <c r="C59" s="564"/>
      <c r="D59" s="1026">
        <v>254.142629663361</v>
      </c>
      <c r="E59" s="1026">
        <v>3683.27289607776</v>
      </c>
      <c r="F59" s="1026">
        <v>17.0596131993808</v>
      </c>
      <c r="G59" s="177">
        <v>2.1330603782554283</v>
      </c>
      <c r="H59" s="177">
        <v>10.047928204269601</v>
      </c>
      <c r="I59" s="177">
        <v>99.99999999837759</v>
      </c>
      <c r="J59" s="1026">
        <v>5.42101573760558</v>
      </c>
      <c r="K59" s="1026">
        <v>370.092616165215</v>
      </c>
      <c r="L59" s="1026">
        <v>4.38797609110402</v>
      </c>
      <c r="M59" s="1027">
        <v>-12.671637108</v>
      </c>
    </row>
    <row r="60" ht="18" customHeight="1" x14ac:dyDescent="0.2">
      <c r="B60" s="1025" t="s">
        <v>861</v>
      </c>
      <c r="C60" s="564"/>
      <c r="D60" s="1026">
        <v>0.39172702937778</v>
      </c>
      <c r="E60" s="1026">
        <v>8.288493307597</v>
      </c>
      <c r="F60" s="1026" t="s">
        <v>106</v>
      </c>
      <c r="G60" s="177">
        <v>1.9607038486211665</v>
      </c>
      <c r="H60" s="177">
        <v>5.59926124057112</v>
      </c>
      <c r="I60" s="177" t="s">
        <v>106</v>
      </c>
      <c r="J60" s="1026">
        <v>0.0076806069410995</v>
      </c>
      <c r="K60" s="1026">
        <v>0.46409439319961</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13.4538</v>
      </c>
      <c r="K63" s="177">
        <v>3.50936001261082</v>
      </c>
      <c r="L63" s="177" t="s">
        <v>106</v>
      </c>
      <c r="M63" s="1023" t="s">
        <v>106</v>
      </c>
    </row>
    <row r="64" ht="18" customHeight="1" x14ac:dyDescent="0.2">
      <c r="B64" s="1024" t="s">
        <v>863</v>
      </c>
      <c r="C64" s="564"/>
      <c r="D64" s="197"/>
      <c r="E64" s="197"/>
      <c r="F64" s="197"/>
      <c r="G64" s="197"/>
      <c r="H64" s="197"/>
      <c r="I64" s="197"/>
      <c r="J64" s="177">
        <v>81.939</v>
      </c>
      <c r="K64" s="177">
        <v>261.218705121007</v>
      </c>
      <c r="L64" s="177" t="s">
        <v>106</v>
      </c>
      <c r="M64" s="1023" t="s">
        <v>106</v>
      </c>
    </row>
    <row r="65" ht="18" customHeight="1" x14ac:dyDescent="0.2">
      <c r="B65" s="1024" t="s">
        <v>865</v>
      </c>
      <c r="C65" s="564"/>
      <c r="D65" s="197"/>
      <c r="E65" s="197"/>
      <c r="F65" s="197"/>
      <c r="G65" s="197"/>
      <c r="H65" s="197"/>
      <c r="I65" s="197"/>
      <c r="J65" s="177">
        <v>5.4503359313375</v>
      </c>
      <c r="K65" s="177">
        <v>1.54105671592431</v>
      </c>
      <c r="L65" s="177" t="s">
        <v>106</v>
      </c>
      <c r="M65" s="1023" t="s">
        <v>106</v>
      </c>
    </row>
    <row r="66" ht="18" customHeight="1" x14ac:dyDescent="0.2">
      <c r="B66" s="1024" t="s">
        <v>870</v>
      </c>
      <c r="C66" s="564"/>
      <c r="D66" s="197"/>
      <c r="E66" s="197"/>
      <c r="F66" s="197"/>
      <c r="G66" s="197"/>
      <c r="H66" s="197"/>
      <c r="I66" s="197"/>
      <c r="J66" s="177">
        <v>20.5963474737582</v>
      </c>
      <c r="K66" s="177">
        <v>6.83465766672894</v>
      </c>
      <c r="L66" s="177" t="s">
        <v>106</v>
      </c>
      <c r="M66" s="1023" t="s">
        <v>106</v>
      </c>
    </row>
    <row r="67" ht="18" customHeight="1" x14ac:dyDescent="0.2">
      <c r="B67" s="1024" t="s">
        <v>871</v>
      </c>
      <c r="C67" s="564"/>
      <c r="D67" s="197"/>
      <c r="E67" s="197"/>
      <c r="F67" s="197"/>
      <c r="G67" s="197"/>
      <c r="H67" s="197"/>
      <c r="I67" s="197"/>
      <c r="J67" s="177">
        <v>72.338536025269</v>
      </c>
      <c r="K67" s="177">
        <v>11.8751044027842</v>
      </c>
      <c r="L67" s="177" t="s">
        <v>106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467.264868348109</v>
      </c>
      <c r="F69" s="1026" t="s">
        <v>106</v>
      </c>
      <c r="G69" s="177" t="s">
        <v>620</v>
      </c>
      <c r="H69" s="177">
        <v>0.7510429844677241</v>
      </c>
      <c r="I69" s="177" t="s">
        <v>106</v>
      </c>
      <c r="J69" s="1026">
        <v>13.4538</v>
      </c>
      <c r="K69" s="1026">
        <v>3.50936001261082</v>
      </c>
      <c r="L69" s="1026" t="s">
        <v>106</v>
      </c>
      <c r="M69" s="1027" t="s">
        <v>106</v>
      </c>
    </row>
    <row r="70" ht="18" customHeight="1" x14ac:dyDescent="0.2">
      <c r="B70" s="1025" t="s">
        <v>863</v>
      </c>
      <c r="C70" s="564"/>
      <c r="D70" s="1026" t="s">
        <v>620</v>
      </c>
      <c r="E70" s="1026">
        <v>1044.87482048403</v>
      </c>
      <c r="F70" s="1026" t="s">
        <v>106</v>
      </c>
      <c r="G70" s="177" t="s">
        <v>620</v>
      </c>
      <c r="H70" s="177">
        <v>24.999999999999957</v>
      </c>
      <c r="I70" s="177" t="s">
        <v>106</v>
      </c>
      <c r="J70" s="1026">
        <v>81.939</v>
      </c>
      <c r="K70" s="1026">
        <v>261.218705121007</v>
      </c>
      <c r="L70" s="1026" t="s">
        <v>106</v>
      </c>
      <c r="M70" s="1027" t="s">
        <v>106</v>
      </c>
    </row>
    <row r="71" ht="18" customHeight="1" x14ac:dyDescent="0.2">
      <c r="B71" s="1025" t="s">
        <v>865</v>
      </c>
      <c r="C71" s="564"/>
      <c r="D71" s="1026" t="s">
        <v>620</v>
      </c>
      <c r="E71" s="1026">
        <v>109.68775298505</v>
      </c>
      <c r="F71" s="1026" t="s">
        <v>106</v>
      </c>
      <c r="G71" s="177" t="s">
        <v>620</v>
      </c>
      <c r="H71" s="177">
        <v>1.404948751329011</v>
      </c>
      <c r="I71" s="177" t="s">
        <v>106</v>
      </c>
      <c r="J71" s="1026">
        <v>5.4503359313375</v>
      </c>
      <c r="K71" s="1026">
        <v>1.54105671592431</v>
      </c>
      <c r="L71" s="1026" t="s">
        <v>106</v>
      </c>
      <c r="M71" s="1027" t="s">
        <v>106</v>
      </c>
    </row>
    <row r="72" ht="18" customHeight="1" x14ac:dyDescent="0.2">
      <c r="B72" s="1025" t="s">
        <v>870</v>
      </c>
      <c r="C72" s="564"/>
      <c r="D72" s="1026" t="s">
        <v>620</v>
      </c>
      <c r="E72" s="1026">
        <v>839.00632577823</v>
      </c>
      <c r="F72" s="1026" t="s">
        <v>106</v>
      </c>
      <c r="G72" s="177" t="s">
        <v>620</v>
      </c>
      <c r="H72" s="177">
        <v>0.8146133654462466</v>
      </c>
      <c r="I72" s="177" t="s">
        <v>106</v>
      </c>
      <c r="J72" s="1026">
        <v>20.5963474737582</v>
      </c>
      <c r="K72" s="1026">
        <v>6.83465766672894</v>
      </c>
      <c r="L72" s="1026" t="s">
        <v>106</v>
      </c>
      <c r="M72" s="1027" t="s">
        <v>106</v>
      </c>
    </row>
    <row r="73" ht="18" customHeight="1" x14ac:dyDescent="0.2">
      <c r="B73" s="1025" t="s">
        <v>871</v>
      </c>
      <c r="C73" s="564"/>
      <c r="D73" s="1026" t="s">
        <v>620</v>
      </c>
      <c r="E73" s="1026">
        <v>886.000763684629</v>
      </c>
      <c r="F73" s="1026" t="s">
        <v>106</v>
      </c>
      <c r="G73" s="177" t="s">
        <v>620</v>
      </c>
      <c r="H73" s="177">
        <v>1.3403040820641021</v>
      </c>
      <c r="I73" s="177" t="s">
        <v>106</v>
      </c>
      <c r="J73" s="1026">
        <v>72.338536025269</v>
      </c>
      <c r="K73" s="1026">
        <v>11.8751044027842</v>
      </c>
      <c r="L73" s="1026" t="s">
        <v>106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v>5.68</v>
      </c>
      <c r="E76" s="1026">
        <v>70.6845274083289</v>
      </c>
      <c r="F76" s="1026">
        <v>4.33136246907686</v>
      </c>
      <c r="G76" s="177">
        <v>0.5</v>
      </c>
      <c r="H76" s="177">
        <v>1.750000000000006</v>
      </c>
      <c r="I76" s="177">
        <v>6.122832966607948</v>
      </c>
      <c r="J76" s="1026">
        <v>0.0284</v>
      </c>
      <c r="K76" s="1026">
        <v>1.23697922964576</v>
      </c>
      <c r="L76" s="1026">
        <v>0.265202089159922</v>
      </c>
      <c r="M76" s="1027" t="s">
        <v>106</v>
      </c>
    </row>
    <row r="77" ht="18" customHeight="1" x14ac:dyDescent="0.2">
      <c r="B77" s="1024" t="s">
        <v>865</v>
      </c>
      <c r="C77" s="564"/>
      <c r="D77" s="1026">
        <v>136.32</v>
      </c>
      <c r="E77" s="1026">
        <v>1696.42865779989</v>
      </c>
      <c r="F77" s="1026">
        <v>103.952699257845</v>
      </c>
      <c r="G77" s="177">
        <v>0.5</v>
      </c>
      <c r="H77" s="177">
        <v>1.750000000000001</v>
      </c>
      <c r="I77" s="177">
        <v>6.122832966607939</v>
      </c>
      <c r="J77" s="1026">
        <v>0.6816</v>
      </c>
      <c r="K77" s="1026">
        <v>29.6875015114981</v>
      </c>
      <c r="L77" s="1026">
        <v>6.36485013983814</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70.94341758802929</v>
      </c>
      <c r="K79" s="177">
        <v>1335.6512329001298</v>
      </c>
      <c r="L79" s="1005"/>
      <c r="M79" s="1023" t="s">
        <v>106</v>
      </c>
    </row>
    <row r="80" ht="18" customHeight="1" x14ac:dyDescent="0.2">
      <c r="B80" s="1024" t="s">
        <v>863</v>
      </c>
      <c r="C80" s="564"/>
      <c r="D80" s="197"/>
      <c r="E80" s="197"/>
      <c r="F80" s="197"/>
      <c r="G80" s="197"/>
      <c r="H80" s="197"/>
      <c r="I80" s="197"/>
      <c r="J80" s="177">
        <v>0.103964937315258</v>
      </c>
      <c r="K80" s="177">
        <v>19.0671825897287</v>
      </c>
      <c r="L80" s="1005"/>
      <c r="M80" s="1023" t="s">
        <v>106</v>
      </c>
    </row>
    <row r="81" ht="18" customHeight="1" x14ac:dyDescent="0.2">
      <c r="B81" s="1024" t="s">
        <v>865</v>
      </c>
      <c r="C81" s="564"/>
      <c r="D81" s="197"/>
      <c r="E81" s="197"/>
      <c r="F81" s="197"/>
      <c r="G81" s="197"/>
      <c r="H81" s="197"/>
      <c r="I81" s="197"/>
      <c r="J81" s="177">
        <v>6.50501386993003</v>
      </c>
      <c r="K81" s="177">
        <v>14.7101687569347</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183.272980413977</v>
      </c>
      <c r="F83" s="49"/>
      <c r="G83" s="119" t="s">
        <v>620</v>
      </c>
      <c r="H83" s="119">
        <v>99.60497068366998</v>
      </c>
      <c r="I83" s="140"/>
      <c r="J83" s="170">
        <v>59.2473621400627</v>
      </c>
      <c r="K83" s="170">
        <v>182.54899841243</v>
      </c>
      <c r="L83" s="49"/>
      <c r="M83" s="998" t="s">
        <v>106</v>
      </c>
    </row>
    <row r="84" ht="18" customHeight="1" x14ac:dyDescent="0.2">
      <c r="B84" s="1025" t="s">
        <v>865</v>
      </c>
      <c r="C84" s="564"/>
      <c r="D84" s="170" t="s">
        <v>620</v>
      </c>
      <c r="E84" s="170">
        <v>14.0766919823033</v>
      </c>
      <c r="F84" s="49"/>
      <c r="G84" s="119" t="s">
        <v>620</v>
      </c>
      <c r="H84" s="119">
        <v>104.50018211258569</v>
      </c>
      <c r="I84" s="140"/>
      <c r="J84" s="170">
        <v>6.50501386993003</v>
      </c>
      <c r="K84" s="170">
        <v>14.7101687569347</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406163.1182825</v>
      </c>
      <c r="F90" s="1026" t="s">
        <v>106</v>
      </c>
      <c r="G90" s="177" t="s">
        <v>106</v>
      </c>
      <c r="H90" s="177">
        <v>35.75380659722912</v>
      </c>
      <c r="I90" s="177" t="s">
        <v>106</v>
      </c>
      <c r="J90" s="1026" t="s">
        <v>106</v>
      </c>
      <c r="K90" s="1026">
        <v>145218.77578</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124</v>
      </c>
      <c r="H94" s="119" t="s">
        <v>106</v>
      </c>
      <c r="I94" s="140"/>
      <c r="J94" s="170" t="s">
        <v>124</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986</v>
      </c>
      <c r="C99" s="564"/>
      <c r="D99" s="197"/>
      <c r="E99" s="197"/>
      <c r="F99" s="197"/>
      <c r="G99" s="197"/>
      <c r="H99" s="197"/>
      <c r="I99" s="197"/>
      <c r="J99" s="177">
        <v>24958.06</v>
      </c>
      <c r="K99" s="177">
        <v>301494.955544591</v>
      </c>
      <c r="L99" s="177" t="s">
        <v>106</v>
      </c>
      <c r="M99" s="1023" t="s">
        <v>106</v>
      </c>
    </row>
    <row r="100" ht="18" customHeight="1" x14ac:dyDescent="0.2">
      <c r="B100" s="1022" t="s">
        <v>930</v>
      </c>
      <c r="C100" s="564"/>
      <c r="D100" s="197"/>
      <c r="E100" s="197"/>
      <c r="F100" s="197"/>
      <c r="G100" s="197"/>
      <c r="H100" s="197"/>
      <c r="I100" s="197"/>
      <c r="J100" s="177">
        <v>13.225285953007049</v>
      </c>
      <c r="K100" s="177">
        <v>16.54948423674221</v>
      </c>
      <c r="L100" s="177">
        <v>0.0123933333333333</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340</v>
      </c>
      <c r="E102" s="1026">
        <v>1030.62377966555</v>
      </c>
      <c r="F102" s="1026">
        <v>0.953333333333333</v>
      </c>
      <c r="G102" s="177">
        <v>1.5</v>
      </c>
      <c r="H102" s="177">
        <v>1.2942835144092766</v>
      </c>
      <c r="I102" s="177">
        <v>1.2999999999999967</v>
      </c>
      <c r="J102" s="1026">
        <v>5.1</v>
      </c>
      <c r="K102" s="1026">
        <v>13.339193675793</v>
      </c>
      <c r="L102" s="1026">
        <v>0.0123933333333333</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24958.06</v>
      </c>
      <c r="K104" s="177">
        <v>301494.955544591</v>
      </c>
      <c r="L104" s="177" t="s">
        <v>106</v>
      </c>
      <c r="M104" s="1023" t="s">
        <v>106</v>
      </c>
    </row>
    <row r="105" ht="18" customHeight="1" x14ac:dyDescent="0.2">
      <c r="B105" s="1024" t="s">
        <v>930</v>
      </c>
      <c r="C105" s="564"/>
      <c r="D105" s="197"/>
      <c r="E105" s="197"/>
      <c r="F105" s="197"/>
      <c r="G105" s="197"/>
      <c r="H105" s="197"/>
      <c r="I105" s="197"/>
      <c r="J105" s="177">
        <v>8.12528595300705</v>
      </c>
      <c r="K105" s="177">
        <v>3.21029056094921</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54.7400691926786</v>
      </c>
      <c r="F108" s="997" t="s">
        <v>106</v>
      </c>
      <c r="G108" s="119" t="s">
        <v>106</v>
      </c>
      <c r="H108" s="119">
        <v>5.864608153214723</v>
      </c>
      <c r="I108" s="119" t="s">
        <v>106</v>
      </c>
      <c r="J108" s="997" t="s">
        <v>106</v>
      </c>
      <c r="K108" s="997">
        <v>3.21029056094921</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t="s">
        <v>106</v>
      </c>
      <c r="F111" s="997" t="s">
        <v>106</v>
      </c>
      <c r="G111" s="119" t="s">
        <v>106</v>
      </c>
      <c r="H111" s="119" t="s">
        <v>106</v>
      </c>
      <c r="I111" s="119" t="s">
        <v>106</v>
      </c>
      <c r="J111" s="997" t="s">
        <v>106</v>
      </c>
      <c r="K111" s="997" t="s">
        <v>106</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24958.06</v>
      </c>
      <c r="K113" s="177">
        <v>301494.955544591</v>
      </c>
      <c r="L113" s="177" t="s">
        <v>106</v>
      </c>
      <c r="M113" s="1023" t="s">
        <v>106</v>
      </c>
    </row>
    <row r="114" ht="18" customHeight="1" x14ac:dyDescent="0.2">
      <c r="B114" s="1025" t="s">
        <v>930</v>
      </c>
      <c r="C114" s="564"/>
      <c r="D114" s="197"/>
      <c r="E114" s="197"/>
      <c r="F114" s="197"/>
      <c r="G114" s="197"/>
      <c r="H114" s="197"/>
      <c r="I114" s="197"/>
      <c r="J114" s="177">
        <v>8.12528595300705</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138</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1911.023218952941</v>
      </c>
      <c r="D10" s="1059">
        <v>1788.4137206299008</v>
      </c>
      <c r="E10" s="1059">
        <v>89.24588131635609</v>
      </c>
      <c r="F10" s="1059">
        <v>148.51322924351467</v>
      </c>
      <c r="G10" s="1059">
        <v>54.5262673782996</v>
      </c>
      <c r="H10" s="714">
        <v>421.48244272469157</v>
      </c>
      <c r="I10" s="1060">
        <v>0.258979735255784</v>
      </c>
      <c r="J10" s="1061">
        <v>75636.76594542453</v>
      </c>
    </row>
    <row r="11" ht="18" customHeight="1" x14ac:dyDescent="0.2">
      <c r="B11" s="1062" t="s">
        <v>1023</v>
      </c>
      <c r="C11" s="1063"/>
      <c r="D11" s="718">
        <v>1499.0280167696278</v>
      </c>
      <c r="E11" s="132"/>
      <c r="F11" s="132"/>
      <c r="G11" s="132"/>
      <c r="H11" s="1064"/>
      <c r="I11" s="1065"/>
      <c r="J11" s="727">
        <v>41972.78446954958</v>
      </c>
    </row>
    <row r="12" ht="18" customHeight="1" x14ac:dyDescent="0.2">
      <c r="B12" s="1066" t="s">
        <v>1024</v>
      </c>
      <c r="C12" s="1067"/>
      <c r="D12" s="723">
        <v>1355.7880034706</v>
      </c>
      <c r="E12" s="197"/>
      <c r="F12" s="197"/>
      <c r="G12" s="197"/>
      <c r="H12" s="1068"/>
      <c r="I12" s="1065"/>
      <c r="J12" s="725">
        <v>37962.0640971768</v>
      </c>
    </row>
    <row r="13" ht="18" customHeight="1" x14ac:dyDescent="0.2">
      <c r="B13" s="1069" t="s">
        <v>1025</v>
      </c>
      <c r="C13" s="1070"/>
      <c r="D13" s="197"/>
      <c r="E13" s="49"/>
      <c r="F13" s="49"/>
      <c r="G13" s="49"/>
      <c r="H13" s="1071"/>
      <c r="I13" s="47"/>
      <c r="J13" s="1072"/>
    </row>
    <row r="14" ht="18" customHeight="1" x14ac:dyDescent="0.2">
      <c r="B14" s="1073" t="s">
        <v>1026</v>
      </c>
      <c r="C14" s="1074"/>
      <c r="D14" s="723">
        <v>515.190981995325</v>
      </c>
      <c r="E14" s="49"/>
      <c r="F14" s="49"/>
      <c r="G14" s="49"/>
      <c r="H14" s="1071"/>
      <c r="I14" s="47"/>
      <c r="J14" s="725">
        <v>14425.3474958691</v>
      </c>
    </row>
    <row r="15" ht="18" customHeight="1" x14ac:dyDescent="0.2">
      <c r="B15" s="1073" t="s">
        <v>1027</v>
      </c>
      <c r="C15" s="1074"/>
      <c r="D15" s="723">
        <v>840.597021475275</v>
      </c>
      <c r="E15" s="49"/>
      <c r="F15" s="49"/>
      <c r="G15" s="49"/>
      <c r="H15" s="1071"/>
      <c r="I15" s="47"/>
      <c r="J15" s="725">
        <v>23536.7166013077</v>
      </c>
    </row>
    <row r="16" ht="18" customHeight="1" x14ac:dyDescent="0.2">
      <c r="B16" s="1066" t="s">
        <v>1028</v>
      </c>
      <c r="C16" s="1070"/>
      <c r="D16" s="723">
        <v>103.459499659216</v>
      </c>
      <c r="E16" s="49"/>
      <c r="F16" s="49"/>
      <c r="G16" s="49"/>
      <c r="H16" s="1071"/>
      <c r="I16" s="47"/>
      <c r="J16" s="725">
        <v>2896.8659904580477</v>
      </c>
    </row>
    <row r="17" ht="18" customHeight="1" x14ac:dyDescent="0.2">
      <c r="B17" s="1066" t="s">
        <v>1029</v>
      </c>
      <c r="C17" s="1070"/>
      <c r="D17" s="723">
        <v>10.4776090669263</v>
      </c>
      <c r="E17" s="49"/>
      <c r="F17" s="49"/>
      <c r="G17" s="49"/>
      <c r="H17" s="1071"/>
      <c r="I17" s="47"/>
      <c r="J17" s="725">
        <v>293.3730538739364</v>
      </c>
    </row>
    <row r="18" ht="18" customHeight="1" x14ac:dyDescent="0.2">
      <c r="B18" s="1075" t="s">
        <v>1030</v>
      </c>
      <c r="C18" s="1076"/>
      <c r="D18" s="1059">
        <v>29.3029045728855</v>
      </c>
      <c r="E18" s="282"/>
      <c r="F18" s="282"/>
      <c r="G18" s="282"/>
      <c r="H18" s="1077"/>
      <c r="I18" s="80"/>
      <c r="J18" s="725">
        <v>820.481328040794</v>
      </c>
    </row>
    <row r="19" ht="18" customHeight="1" x14ac:dyDescent="0.2">
      <c r="B19" s="1078" t="s">
        <v>1031</v>
      </c>
      <c r="C19" s="1067"/>
      <c r="D19" s="723">
        <v>284.77464984907914</v>
      </c>
      <c r="E19" s="723">
        <v>12.65196490328461</v>
      </c>
      <c r="F19" s="197"/>
      <c r="G19" s="197"/>
      <c r="H19" s="931">
        <v>240.94034217067315</v>
      </c>
      <c r="I19" s="47"/>
      <c r="J19" s="721">
        <v>11326.460895144637</v>
      </c>
    </row>
    <row r="20" ht="18" customHeight="1" x14ac:dyDescent="0.2">
      <c r="B20" s="1066" t="s">
        <v>1032</v>
      </c>
      <c r="C20" s="1070"/>
      <c r="D20" s="723">
        <v>172.07365224596282</v>
      </c>
      <c r="E20" s="723">
        <v>7.47970461490343</v>
      </c>
      <c r="F20" s="1079"/>
      <c r="G20" s="1079"/>
      <c r="H20" s="931">
        <v>203.0033673532701</v>
      </c>
      <c r="I20" s="47"/>
      <c r="J20" s="725">
        <v>6800.183985836367</v>
      </c>
    </row>
    <row r="21" ht="18" customHeight="1" x14ac:dyDescent="0.2">
      <c r="B21" s="1069" t="s">
        <v>1025</v>
      </c>
      <c r="C21" s="1070"/>
      <c r="D21" s="197"/>
      <c r="E21" s="49"/>
      <c r="F21" s="49"/>
      <c r="G21" s="49"/>
      <c r="H21" s="1071"/>
      <c r="I21" s="47"/>
      <c r="J21" s="1072"/>
    </row>
    <row r="22" ht="18" customHeight="1" x14ac:dyDescent="0.2">
      <c r="B22" s="1073" t="s">
        <v>1033</v>
      </c>
      <c r="C22" s="1074"/>
      <c r="D22" s="723">
        <v>89.9766546145875</v>
      </c>
      <c r="E22" s="723">
        <v>2.63055098176061</v>
      </c>
      <c r="F22" s="49"/>
      <c r="G22" s="49"/>
      <c r="H22" s="1080">
        <v>93.7183777879591</v>
      </c>
      <c r="I22" s="47"/>
      <c r="J22" s="725">
        <v>3216.442339375012</v>
      </c>
    </row>
    <row r="23" ht="18" customHeight="1" x14ac:dyDescent="0.2">
      <c r="B23" s="1073" t="s">
        <v>1034</v>
      </c>
      <c r="C23" s="1074"/>
      <c r="D23" s="723">
        <v>82.0969976313753</v>
      </c>
      <c r="E23" s="723">
        <v>4.84915363314282</v>
      </c>
      <c r="F23" s="49"/>
      <c r="G23" s="49"/>
      <c r="H23" s="1080">
        <v>109.284989565311</v>
      </c>
      <c r="I23" s="47"/>
      <c r="J23" s="725">
        <v>3583.741646461356</v>
      </c>
    </row>
    <row r="24" ht="18" customHeight="1" x14ac:dyDescent="0.2">
      <c r="B24" s="1066" t="s">
        <v>1035</v>
      </c>
      <c r="C24" s="1070"/>
      <c r="D24" s="723">
        <v>2.85670887733871</v>
      </c>
      <c r="E24" s="723">
        <v>0.373261356799685</v>
      </c>
      <c r="F24" s="1079"/>
      <c r="G24" s="1079"/>
      <c r="H24" s="1080">
        <v>3.01561154322556</v>
      </c>
      <c r="I24" s="47"/>
      <c r="J24" s="725">
        <v>178.9021081174004</v>
      </c>
    </row>
    <row r="25" ht="18" customHeight="1" x14ac:dyDescent="0.2">
      <c r="B25" s="1066" t="s">
        <v>1036</v>
      </c>
      <c r="C25" s="1070"/>
      <c r="D25" s="723">
        <v>99.989067379513</v>
      </c>
      <c r="E25" s="723">
        <v>0.144971563482459</v>
      </c>
      <c r="F25" s="1079"/>
      <c r="G25" s="1079"/>
      <c r="H25" s="1080">
        <v>3.14886061383178</v>
      </c>
      <c r="I25" s="47"/>
      <c r="J25" s="725">
        <v>2838.1113509492156</v>
      </c>
    </row>
    <row r="26" ht="18" customHeight="1" x14ac:dyDescent="0.2">
      <c r="B26" s="1066" t="s">
        <v>1037</v>
      </c>
      <c r="C26" s="1070"/>
      <c r="D26" s="723">
        <v>9.855221346264646</v>
      </c>
      <c r="E26" s="723">
        <v>0.6284736827195317</v>
      </c>
      <c r="F26" s="1079"/>
      <c r="G26" s="1079"/>
      <c r="H26" s="1080">
        <v>31.7725026603457</v>
      </c>
      <c r="I26" s="47"/>
      <c r="J26" s="725">
        <v>442.491723616086</v>
      </c>
    </row>
    <row r="27" ht="18" customHeight="1" x14ac:dyDescent="0.25">
      <c r="B27" s="1075" t="s">
        <v>1038</v>
      </c>
      <c r="C27" s="1081"/>
      <c r="D27" s="313"/>
      <c r="E27" s="39">
        <v>4.025553685379502</v>
      </c>
      <c r="F27" s="1082"/>
      <c r="G27" s="1082"/>
      <c r="H27" s="1077"/>
      <c r="I27" s="80"/>
      <c r="J27" s="761">
        <v>1066.7717266255681</v>
      </c>
    </row>
    <row r="28" ht="18" customHeight="1" x14ac:dyDescent="0.2">
      <c r="B28" s="1083" t="s">
        <v>1039</v>
      </c>
      <c r="C28" s="1084"/>
      <c r="D28" s="718">
        <v>2.86548123503007</v>
      </c>
      <c r="E28" s="1085"/>
      <c r="F28" s="1085"/>
      <c r="G28" s="1085"/>
      <c r="H28" s="1086" t="s">
        <v>106</v>
      </c>
      <c r="I28" s="47"/>
      <c r="J28" s="721">
        <v>80.23347458084196</v>
      </c>
    </row>
    <row r="29" ht="18" customHeight="1" x14ac:dyDescent="0.2">
      <c r="B29" s="1087" t="s">
        <v>1040</v>
      </c>
      <c r="C29" s="1088"/>
      <c r="D29" s="1089"/>
      <c r="E29" s="1090">
        <v>76.54866082257834</v>
      </c>
      <c r="F29" s="1091">
        <v>145.488776771721</v>
      </c>
      <c r="G29" s="1091" t="s">
        <v>106</v>
      </c>
      <c r="H29" s="1092">
        <v>178.863700176444</v>
      </c>
      <c r="I29" s="47"/>
      <c r="J29" s="1093">
        <v>20285.395117983262</v>
      </c>
    </row>
    <row r="30" ht="18" customHeight="1" x14ac:dyDescent="0.2">
      <c r="B30" s="1066" t="s">
        <v>1041</v>
      </c>
      <c r="C30" s="1088"/>
      <c r="D30" s="1088"/>
      <c r="E30" s="1090">
        <v>58.707179524629</v>
      </c>
      <c r="F30" s="1088"/>
      <c r="G30" s="1088"/>
      <c r="H30" s="1088"/>
      <c r="I30" s="47"/>
      <c r="J30" s="1093">
        <v>15557.402574026684</v>
      </c>
    </row>
    <row r="31" ht="18" customHeight="1" x14ac:dyDescent="0.2">
      <c r="B31" s="1073" t="s">
        <v>1042</v>
      </c>
      <c r="C31" s="1088"/>
      <c r="D31" s="1088"/>
      <c r="E31" s="1090">
        <v>33.3746228671377</v>
      </c>
      <c r="F31" s="1088"/>
      <c r="G31" s="1088"/>
      <c r="H31" s="1088"/>
      <c r="I31" s="47"/>
      <c r="J31" s="1093">
        <v>8844.275059791491</v>
      </c>
    </row>
    <row r="32" ht="18" customHeight="1" x14ac:dyDescent="0.2">
      <c r="B32" s="1073" t="s">
        <v>1043</v>
      </c>
      <c r="C32" s="1088"/>
      <c r="D32" s="1088"/>
      <c r="E32" s="1090">
        <v>5.576683867763544</v>
      </c>
      <c r="F32" s="1088"/>
      <c r="G32" s="1088"/>
      <c r="H32" s="1088"/>
      <c r="I32" s="47"/>
      <c r="J32" s="1093">
        <v>1477.8212249573392</v>
      </c>
    </row>
    <row r="33" ht="18" customHeight="1" x14ac:dyDescent="0.2">
      <c r="B33" s="1073" t="s">
        <v>1044</v>
      </c>
      <c r="C33" s="1088"/>
      <c r="D33" s="1088"/>
      <c r="E33" s="1090">
        <v>6.24931954304075</v>
      </c>
      <c r="F33" s="1088"/>
      <c r="G33" s="1088"/>
      <c r="H33" s="1088"/>
      <c r="I33" s="47"/>
      <c r="J33" s="1093">
        <v>1656.0696789057988</v>
      </c>
    </row>
    <row r="34" ht="18" customHeight="1" x14ac:dyDescent="0.2">
      <c r="B34" s="1073" t="s">
        <v>1045</v>
      </c>
      <c r="C34" s="1088"/>
      <c r="D34" s="1088"/>
      <c r="E34" s="1090">
        <v>12.3119194834732</v>
      </c>
      <c r="F34" s="1088"/>
      <c r="G34" s="1088"/>
      <c r="H34" s="1088"/>
      <c r="I34" s="47"/>
      <c r="J34" s="1093">
        <v>3262.658663120398</v>
      </c>
    </row>
    <row r="35" ht="24" customHeight="1" x14ac:dyDescent="0.2">
      <c r="B35" s="1094" t="s">
        <v>1046</v>
      </c>
      <c r="C35" s="1088"/>
      <c r="D35" s="1088"/>
      <c r="E35" s="1090">
        <v>0.904100191785239</v>
      </c>
      <c r="F35" s="1088"/>
      <c r="G35" s="1088"/>
      <c r="H35" s="1088"/>
      <c r="I35" s="47"/>
      <c r="J35" s="1093">
        <v>239.58655082308834</v>
      </c>
    </row>
    <row r="36" ht="18" customHeight="1" x14ac:dyDescent="0.2">
      <c r="B36" s="1073" t="s">
        <v>1047</v>
      </c>
      <c r="C36" s="1088"/>
      <c r="D36" s="1088"/>
      <c r="E36" s="1090">
        <v>0.290533571428571</v>
      </c>
      <c r="F36" s="1088"/>
      <c r="G36" s="1088"/>
      <c r="H36" s="1088"/>
      <c r="I36" s="47"/>
      <c r="J36" s="1093">
        <v>76.99139642857132</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17.84148129794935</v>
      </c>
      <c r="F38" s="1088"/>
      <c r="G38" s="1088"/>
      <c r="H38" s="1088"/>
      <c r="I38" s="47"/>
      <c r="J38" s="1093">
        <v>4727.992543956578</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1.74557277616376</v>
      </c>
      <c r="E40" s="1090">
        <v>0.04525559049313455</v>
      </c>
      <c r="F40" s="1091">
        <v>3.02445247179366</v>
      </c>
      <c r="G40" s="1091">
        <v>54.5262673782996</v>
      </c>
      <c r="H40" s="1092">
        <v>1.67840037757442</v>
      </c>
      <c r="I40" s="1095">
        <v>0.258979735255784</v>
      </c>
      <c r="J40" s="1093">
        <v>60.868769213265935</v>
      </c>
    </row>
    <row r="41" ht="18" customHeight="1" x14ac:dyDescent="0.2">
      <c r="B41" s="1096" t="s">
        <v>1052</v>
      </c>
      <c r="C41" s="1097">
        <v>802.449864786274</v>
      </c>
      <c r="D41" s="950"/>
      <c r="E41" s="950"/>
      <c r="F41" s="950"/>
      <c r="G41" s="950"/>
      <c r="H41" s="1098"/>
      <c r="I41" s="1099"/>
      <c r="J41" s="1093">
        <v>802.449864786274</v>
      </c>
    </row>
    <row r="42" ht="18" customHeight="1" x14ac:dyDescent="0.2">
      <c r="B42" s="1096" t="s">
        <v>1053</v>
      </c>
      <c r="C42" s="1097">
        <v>935.231</v>
      </c>
      <c r="D42" s="950"/>
      <c r="E42" s="950"/>
      <c r="F42" s="950"/>
      <c r="G42" s="950"/>
      <c r="H42" s="1098"/>
      <c r="I42" s="1099"/>
      <c r="J42" s="1093">
        <v>935.231</v>
      </c>
    </row>
    <row r="43" ht="18" customHeight="1" x14ac:dyDescent="0.2">
      <c r="B43" s="1078" t="s">
        <v>1054</v>
      </c>
      <c r="C43" s="1097">
        <v>173.342354166667</v>
      </c>
      <c r="D43" s="950"/>
      <c r="E43" s="950"/>
      <c r="F43" s="950"/>
      <c r="G43" s="950"/>
      <c r="H43" s="1098"/>
      <c r="I43" s="1099"/>
      <c r="J43" s="1093">
        <v>173.342354166667</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138</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147</v>
      </c>
      <c r="G7" s="1125" t="s">
        <v>148</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19571.9744285714</v>
      </c>
      <c r="D10" s="1138"/>
      <c r="E10" s="1138"/>
      <c r="F10" s="513">
        <v>69.27190756449204</v>
      </c>
      <c r="G10" s="1139">
        <v>1355.7880034706</v>
      </c>
      <c r="I10" s="1140" t="s">
        <v>1089</v>
      </c>
      <c r="J10" s="1141" t="s">
        <v>1090</v>
      </c>
      <c r="K10" s="167">
        <v>641.44483981</v>
      </c>
      <c r="L10" s="167">
        <v>440.69231594</v>
      </c>
      <c r="M10" s="561">
        <v>54.819622172</v>
      </c>
      <c r="N10" s="561">
        <v>63.545397617</v>
      </c>
      <c r="O10" s="561">
        <v>51.702966476</v>
      </c>
      <c r="P10" s="561">
        <v>506.09004176</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3718.892</v>
      </c>
      <c r="D12" s="1089">
        <v>327.2898215</v>
      </c>
      <c r="E12" s="1089">
        <v>6.4534877672</v>
      </c>
      <c r="F12" s="513">
        <v>138.5334615781596</v>
      </c>
      <c r="G12" s="1146">
        <v>515.190981995325</v>
      </c>
      <c r="I12" s="1140" t="s">
        <v>1093</v>
      </c>
      <c r="J12" s="1141" t="s">
        <v>1094</v>
      </c>
      <c r="K12" s="167">
        <v>19.127547415</v>
      </c>
      <c r="L12" s="167">
        <v>1.0625748842</v>
      </c>
      <c r="M12" s="561">
        <v>0.33765704959</v>
      </c>
      <c r="N12" s="561" t="s">
        <v>113</v>
      </c>
      <c r="O12" s="561">
        <v>1.4635102271</v>
      </c>
      <c r="P12" s="561" t="s">
        <v>114</v>
      </c>
      <c r="Q12" s="561" t="s">
        <v>114</v>
      </c>
      <c r="R12" s="561" t="s">
        <v>113</v>
      </c>
      <c r="S12" s="561" t="s">
        <v>113</v>
      </c>
      <c r="T12" s="561" t="s">
        <v>106</v>
      </c>
    </row>
    <row r="13" ht="18" customHeight="1" x14ac:dyDescent="0.2">
      <c r="B13" s="122" t="s">
        <v>1027</v>
      </c>
      <c r="C13" s="1089">
        <v>15853.0824285714</v>
      </c>
      <c r="D13" s="1089">
        <v>125.13003196</v>
      </c>
      <c r="E13" s="1089">
        <v>6.4607788832</v>
      </c>
      <c r="F13" s="513">
        <v>53.024200515118714</v>
      </c>
      <c r="G13" s="1146">
        <v>840.597021475275</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7958.553</v>
      </c>
      <c r="D14" s="552"/>
      <c r="E14" s="552"/>
      <c r="F14" s="513">
        <v>12.999787732671503</v>
      </c>
      <c r="G14" s="1147">
        <v>103.459499659216</v>
      </c>
      <c r="I14" s="1140" t="s">
        <v>1098</v>
      </c>
      <c r="J14" s="1141" t="s">
        <v>375</v>
      </c>
      <c r="K14" s="167">
        <v>80</v>
      </c>
      <c r="L14" s="167">
        <v>21.251497683</v>
      </c>
      <c r="M14" s="561">
        <v>60.460503165</v>
      </c>
      <c r="N14" s="561" t="s">
        <v>114</v>
      </c>
      <c r="O14" s="561">
        <v>62.114096847</v>
      </c>
      <c r="P14" s="561" t="s">
        <v>114</v>
      </c>
      <c r="Q14" s="561" t="s">
        <v>114</v>
      </c>
      <c r="R14" s="561" t="s">
        <v>114</v>
      </c>
      <c r="S14" s="561" t="s">
        <v>114</v>
      </c>
      <c r="T14" s="561" t="s">
        <v>106</v>
      </c>
    </row>
    <row r="15" ht="18" customHeight="1" x14ac:dyDescent="0.2">
      <c r="B15" s="122" t="s">
        <v>1099</v>
      </c>
      <c r="C15" s="513">
        <v>7958.553</v>
      </c>
      <c r="D15" s="552"/>
      <c r="E15" s="552"/>
      <c r="F15" s="513">
        <v>12.999787732671503</v>
      </c>
      <c r="G15" s="1147">
        <v>103.459499659216</v>
      </c>
      <c r="I15" s="1148" t="s">
        <v>1100</v>
      </c>
      <c r="J15" s="1149" t="s">
        <v>375</v>
      </c>
      <c r="K15" s="205">
        <v>70.111352629</v>
      </c>
      <c r="L15" s="205">
        <v>69.174551021</v>
      </c>
      <c r="M15" s="1150">
        <v>70.043476709</v>
      </c>
      <c r="N15" s="1150" t="s">
        <v>114</v>
      </c>
      <c r="O15" s="1150">
        <v>68.930129443</v>
      </c>
      <c r="P15" s="1150" t="s">
        <v>114</v>
      </c>
      <c r="Q15" s="1150" t="s">
        <v>114</v>
      </c>
      <c r="R15" s="1150" t="s">
        <v>114</v>
      </c>
      <c r="S15" s="1150" t="s">
        <v>114</v>
      </c>
      <c r="T15" s="1150" t="s">
        <v>106</v>
      </c>
    </row>
    <row r="16" ht="18" customHeight="1" x14ac:dyDescent="0.2">
      <c r="B16" s="1151" t="s">
        <v>1073</v>
      </c>
      <c r="C16" s="318">
        <v>7958.553</v>
      </c>
      <c r="D16" s="1152" t="s">
        <v>114</v>
      </c>
      <c r="E16" s="1152" t="s">
        <v>114</v>
      </c>
      <c r="F16" s="513">
        <v>12.999787732671503</v>
      </c>
      <c r="G16" s="1153">
        <v>103.459499659216</v>
      </c>
      <c r="I16" s="1154" t="s">
        <v>1101</v>
      </c>
      <c r="J16" s="181"/>
      <c r="K16" s="181"/>
      <c r="L16" s="181"/>
      <c r="M16" s="181"/>
      <c r="N16" s="181"/>
      <c r="O16" s="181"/>
      <c r="P16" s="181"/>
      <c r="Q16" s="181"/>
      <c r="R16" s="181"/>
      <c r="S16" s="181"/>
      <c r="T16" s="181"/>
    </row>
    <row r="17" ht="18" customHeight="1" x14ac:dyDescent="0.2">
      <c r="B17" s="786" t="s">
        <v>1102</v>
      </c>
      <c r="C17" s="513">
        <v>14287.1193333333</v>
      </c>
      <c r="D17" s="552"/>
      <c r="E17" s="552"/>
      <c r="F17" s="513">
        <v>0.7333605062345195</v>
      </c>
      <c r="G17" s="1147">
        <v>10.4776090669263</v>
      </c>
      <c r="I17" s="1154" t="s">
        <v>1103</v>
      </c>
      <c r="J17" s="181"/>
      <c r="K17" s="181"/>
      <c r="L17" s="181"/>
      <c r="M17" s="181"/>
      <c r="N17" s="181"/>
      <c r="O17" s="181"/>
      <c r="P17" s="181"/>
      <c r="Q17" s="181"/>
      <c r="R17" s="181"/>
      <c r="S17" s="181"/>
      <c r="T17" s="181"/>
    </row>
    <row r="18" ht="18" customHeight="1" x14ac:dyDescent="0.2">
      <c r="B18" s="122" t="s">
        <v>1104</v>
      </c>
      <c r="C18" s="513">
        <v>14287.1193333333</v>
      </c>
      <c r="D18" s="552"/>
      <c r="E18" s="552"/>
      <c r="F18" s="513">
        <v>0.7333605062345195</v>
      </c>
      <c r="G18" s="1147">
        <v>10.4776090669263</v>
      </c>
      <c r="I18" s="1154" t="s">
        <v>1105</v>
      </c>
      <c r="J18" s="181"/>
      <c r="K18" s="181"/>
      <c r="L18" s="181"/>
      <c r="M18" s="181"/>
      <c r="N18" s="181"/>
      <c r="O18" s="181"/>
      <c r="P18" s="181"/>
      <c r="Q18" s="181"/>
      <c r="R18" s="181"/>
      <c r="S18" s="181"/>
      <c r="T18" s="181"/>
    </row>
    <row r="19" ht="18" customHeight="1" x14ac:dyDescent="0.2">
      <c r="B19" s="1151" t="s">
        <v>1074</v>
      </c>
      <c r="C19" s="318">
        <v>14287.1193333333</v>
      </c>
      <c r="D19" s="1152" t="s">
        <v>114</v>
      </c>
      <c r="E19" s="1152" t="s">
        <v>114</v>
      </c>
      <c r="F19" s="513">
        <v>0.7333605062345195</v>
      </c>
      <c r="G19" s="1153">
        <v>10.4776090669263</v>
      </c>
      <c r="I19" s="181"/>
      <c r="J19" s="181"/>
      <c r="K19" s="181"/>
      <c r="L19" s="181"/>
      <c r="M19" s="181"/>
      <c r="N19" s="181"/>
      <c r="O19" s="181"/>
      <c r="P19" s="181"/>
      <c r="Q19" s="181"/>
      <c r="R19" s="181"/>
      <c r="S19" s="181"/>
      <c r="T19" s="181"/>
    </row>
    <row r="20" ht="18" customHeight="1" x14ac:dyDescent="0.2">
      <c r="B20" s="786" t="s">
        <v>1106</v>
      </c>
      <c r="C20" s="513">
        <v>295533.97435840516</v>
      </c>
      <c r="D20" s="552"/>
      <c r="E20" s="552"/>
      <c r="F20" s="513">
        <v>0.09915240586636839</v>
      </c>
      <c r="G20" s="1147">
        <v>29.3029045728855</v>
      </c>
      <c r="I20" s="181"/>
      <c r="J20" s="181"/>
      <c r="K20" s="1155"/>
      <c r="L20" s="1155"/>
      <c r="M20" s="1155"/>
      <c r="N20" s="1155"/>
      <c r="O20" s="1155"/>
      <c r="P20" s="1155"/>
      <c r="Q20" s="1155"/>
      <c r="R20" s="1155"/>
      <c r="S20" s="1155"/>
      <c r="T20" s="1155"/>
    </row>
    <row r="21" ht="18" customHeight="1" x14ac:dyDescent="0.2">
      <c r="B21" s="1156" t="s">
        <v>1107</v>
      </c>
      <c r="C21" s="1089">
        <v>1449.10969565217</v>
      </c>
      <c r="D21" s="1089" t="s">
        <v>114</v>
      </c>
      <c r="E21" s="1089" t="s">
        <v>114</v>
      </c>
      <c r="F21" s="513">
        <v>14.96321709663735</v>
      </c>
      <c r="G21" s="1146">
        <v>21.6833429728855</v>
      </c>
      <c r="I21" s="181"/>
      <c r="J21" s="1155"/>
      <c r="K21" s="1155"/>
      <c r="L21" s="1155"/>
      <c r="M21" s="1155"/>
      <c r="N21" s="1155"/>
      <c r="O21" s="1155"/>
      <c r="P21" s="1155"/>
      <c r="Q21" s="1155"/>
      <c r="R21" s="1155"/>
      <c r="S21" s="1155"/>
      <c r="T21" s="1155"/>
    </row>
    <row r="22" ht="18" customHeight="1" x14ac:dyDescent="0.2">
      <c r="B22" s="1156" t="s">
        <v>1108</v>
      </c>
      <c r="C22" s="1089">
        <v>338.818</v>
      </c>
      <c r="D22" s="1089" t="s">
        <v>114</v>
      </c>
      <c r="E22" s="1089" t="s">
        <v>114</v>
      </c>
      <c r="F22" s="513">
        <v>21.4</v>
      </c>
      <c r="G22" s="1146">
        <v>7.2507052</v>
      </c>
      <c r="I22" s="181"/>
    </row>
    <row r="23" ht="18" customHeight="1" x14ac:dyDescent="0.2">
      <c r="B23" s="1156" t="s">
        <v>1109</v>
      </c>
      <c r="C23" s="1089">
        <v>30.484</v>
      </c>
      <c r="D23" s="1089" t="s">
        <v>114</v>
      </c>
      <c r="E23" s="1089" t="s">
        <v>114</v>
      </c>
      <c r="F23" s="513">
        <v>12.099999999999998</v>
      </c>
      <c r="G23" s="1146">
        <v>0.3688564</v>
      </c>
    </row>
    <row r="24" ht="18" customHeight="1" x14ac:dyDescent="0.2">
      <c r="B24" s="1156" t="s">
        <v>1110</v>
      </c>
      <c r="C24" s="1157">
        <v>292837.006662753</v>
      </c>
      <c r="D24" s="1158" t="s">
        <v>114</v>
      </c>
      <c r="E24" s="1158" t="s">
        <v>114</v>
      </c>
      <c r="F24" s="513" t="s">
        <v>114</v>
      </c>
      <c r="G24" s="1159" t="s">
        <v>114</v>
      </c>
    </row>
    <row r="25" ht="18" customHeight="1" x14ac:dyDescent="0.2">
      <c r="B25" s="1156" t="s">
        <v>1111</v>
      </c>
      <c r="C25" s="513">
        <v>878.556</v>
      </c>
      <c r="D25" s="552"/>
      <c r="E25" s="552"/>
      <c r="F25" s="513" t="s">
        <v>110</v>
      </c>
      <c r="G25" s="1147" t="s">
        <v>110</v>
      </c>
    </row>
    <row r="26" ht="18" customHeight="1" x14ac:dyDescent="0.2">
      <c r="B26" s="895" t="s">
        <v>1112</v>
      </c>
      <c r="C26" s="1089">
        <v>878.556</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138</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147</v>
      </c>
      <c r="K6" s="1177" t="s">
        <v>148</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19571.9744285714</v>
      </c>
      <c r="D10" s="1079"/>
      <c r="E10" s="1079"/>
      <c r="F10" s="1079"/>
      <c r="G10" s="1079"/>
      <c r="H10" s="1079"/>
      <c r="I10" s="1224"/>
      <c r="J10" s="1225">
        <v>8.791839212438765</v>
      </c>
      <c r="K10" s="1226">
        <v>172.07365224596282</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3.1147517042</v>
      </c>
      <c r="S11" s="1241" t="s">
        <v>106</v>
      </c>
      <c r="T11" s="1242">
        <v>6.0046251906</v>
      </c>
      <c r="U11" s="1242" t="s">
        <v>106</v>
      </c>
      <c r="V11" s="1242" t="s">
        <v>106</v>
      </c>
      <c r="W11" s="1242">
        <v>0.35281616097</v>
      </c>
      <c r="X11" s="1242">
        <v>4.9933880014</v>
      </c>
      <c r="Y11" s="1242" t="s">
        <v>124</v>
      </c>
      <c r="Z11" s="1242">
        <v>0.032941364007</v>
      </c>
      <c r="AA11" s="1242" t="s">
        <v>106</v>
      </c>
      <c r="AB11" s="1243" t="s">
        <v>106</v>
      </c>
    </row>
    <row r="12" ht="18" customHeight="1" x14ac:dyDescent="0.2" s="224" customFormat="1">
      <c r="B12" s="1244" t="s">
        <v>1033</v>
      </c>
      <c r="C12" s="1245">
        <v>3718.892</v>
      </c>
      <c r="D12" s="1245">
        <v>14.498522421</v>
      </c>
      <c r="E12" s="1245">
        <v>85.318358521</v>
      </c>
      <c r="F12" s="1245">
        <v>0.18311905804</v>
      </c>
      <c r="G12" s="1246">
        <v>678.4631016</v>
      </c>
      <c r="H12" s="1247">
        <v>5.7597526971</v>
      </c>
      <c r="I12" s="1248">
        <v>0.23872758149</v>
      </c>
      <c r="J12" s="1249">
        <v>24.194479058436627</v>
      </c>
      <c r="K12" s="1250">
        <v>89.9766546145875</v>
      </c>
      <c r="M12" s="1237"/>
      <c r="N12" s="1251" t="s">
        <v>1161</v>
      </c>
      <c r="O12" s="1252" t="s">
        <v>1151</v>
      </c>
      <c r="P12" s="1253" t="s">
        <v>1149</v>
      </c>
      <c r="Q12" s="1254" t="s">
        <v>106</v>
      </c>
      <c r="R12" s="556">
        <v>15.651097393</v>
      </c>
      <c r="S12" s="556" t="s">
        <v>106</v>
      </c>
      <c r="T12" s="852">
        <v>32.91404868</v>
      </c>
      <c r="U12" s="852" t="s">
        <v>106</v>
      </c>
      <c r="V12" s="852" t="s">
        <v>106</v>
      </c>
      <c r="W12" s="852">
        <v>2.7679690662</v>
      </c>
      <c r="X12" s="852">
        <v>33.893680544</v>
      </c>
      <c r="Y12" s="852" t="s">
        <v>124</v>
      </c>
      <c r="Z12" s="852">
        <v>0.091562838024</v>
      </c>
      <c r="AA12" s="852" t="s">
        <v>106</v>
      </c>
      <c r="AB12" s="1255" t="s">
        <v>106</v>
      </c>
    </row>
    <row r="13" ht="18" customHeight="1" x14ac:dyDescent="0.2" s="224" customFormat="1">
      <c r="B13" s="1244" t="s">
        <v>1034</v>
      </c>
      <c r="C13" s="1245">
        <v>15853.0824285714</v>
      </c>
      <c r="D13" s="1245">
        <v>14.656821752</v>
      </c>
      <c r="E13" s="1245">
        <v>84.567597668</v>
      </c>
      <c r="F13" s="1245">
        <v>0.77558057952</v>
      </c>
      <c r="G13" s="1246">
        <v>440.69231594</v>
      </c>
      <c r="H13" s="1247">
        <v>1.9090644123</v>
      </c>
      <c r="I13" s="1248">
        <v>0.18040813045</v>
      </c>
      <c r="J13" s="1249">
        <v>5.178614190727668</v>
      </c>
      <c r="K13" s="1250">
        <v>82.0969976313753</v>
      </c>
      <c r="M13" s="1237"/>
      <c r="N13" s="1256"/>
      <c r="O13" s="1257"/>
      <c r="P13" s="1253" t="s">
        <v>1150</v>
      </c>
      <c r="Q13" s="1258" t="s">
        <v>106</v>
      </c>
      <c r="R13" s="587">
        <v>0.034570732692</v>
      </c>
      <c r="S13" s="587" t="s">
        <v>106</v>
      </c>
      <c r="T13" s="1259">
        <v>0.07125726655</v>
      </c>
      <c r="U13" s="1259" t="s">
        <v>106</v>
      </c>
      <c r="V13" s="1259" t="s">
        <v>106</v>
      </c>
      <c r="W13" s="1259">
        <v>0.0056747045923</v>
      </c>
      <c r="X13" s="1259">
        <v>0.071616354207</v>
      </c>
      <c r="Y13" s="1259" t="s">
        <v>124</v>
      </c>
      <c r="Z13" s="1259" t="s">
        <v>106</v>
      </c>
      <c r="AA13" s="1259" t="s">
        <v>106</v>
      </c>
      <c r="AB13" s="1260" t="s">
        <v>106</v>
      </c>
    </row>
    <row r="14" ht="18" customHeight="1" x14ac:dyDescent="0.2" s="224" customFormat="1">
      <c r="B14" s="1261" t="s">
        <v>1162</v>
      </c>
      <c r="C14" s="1262">
        <v>7958.553</v>
      </c>
      <c r="D14" s="1263"/>
      <c r="E14" s="1263"/>
      <c r="F14" s="1263"/>
      <c r="G14" s="1263"/>
      <c r="H14" s="1263"/>
      <c r="I14" s="1264"/>
      <c r="J14" s="1249">
        <v>0.35894827581580596</v>
      </c>
      <c r="K14" s="1226">
        <v>2.85670887733871</v>
      </c>
      <c r="M14" s="1237"/>
      <c r="N14" s="1256"/>
      <c r="O14" s="1265" t="s">
        <v>1163</v>
      </c>
      <c r="P14" s="1239" t="s">
        <v>1148</v>
      </c>
      <c r="Q14" s="1240" t="s">
        <v>106</v>
      </c>
      <c r="R14" s="1241">
        <v>17.801779435</v>
      </c>
      <c r="S14" s="1241" t="s">
        <v>106</v>
      </c>
      <c r="T14" s="1242">
        <v>2</v>
      </c>
      <c r="U14" s="1242" t="s">
        <v>106</v>
      </c>
      <c r="V14" s="1242" t="s">
        <v>106</v>
      </c>
      <c r="W14" s="1242">
        <v>2.75</v>
      </c>
      <c r="X14" s="1242">
        <v>0.47</v>
      </c>
      <c r="Y14" s="1242" t="s">
        <v>124</v>
      </c>
      <c r="Z14" s="1242">
        <v>2.27</v>
      </c>
      <c r="AA14" s="1242" t="s">
        <v>106</v>
      </c>
      <c r="AB14" s="1243" t="s">
        <v>106</v>
      </c>
    </row>
    <row r="15" ht="18" customHeight="1" x14ac:dyDescent="0.2" s="224" customFormat="1">
      <c r="B15" s="1266" t="s">
        <v>1164</v>
      </c>
      <c r="C15" s="1262">
        <v>7958.553</v>
      </c>
      <c r="D15" s="1267"/>
      <c r="E15" s="1267"/>
      <c r="F15" s="1267"/>
      <c r="G15" s="1267"/>
      <c r="H15" s="1267"/>
      <c r="I15" s="1268"/>
      <c r="J15" s="1249">
        <v>0.35894827581580596</v>
      </c>
      <c r="K15" s="1226">
        <v>2.85670887733871</v>
      </c>
      <c r="M15" s="1237"/>
      <c r="N15" s="1256"/>
      <c r="O15" s="1269"/>
      <c r="P15" s="1253" t="s">
        <v>1149</v>
      </c>
      <c r="Q15" s="1254" t="s">
        <v>106</v>
      </c>
      <c r="R15" s="556">
        <v>30.690965966</v>
      </c>
      <c r="S15" s="556" t="s">
        <v>106</v>
      </c>
      <c r="T15" s="852">
        <v>4</v>
      </c>
      <c r="U15" s="852" t="s">
        <v>106</v>
      </c>
      <c r="V15" s="852" t="s">
        <v>106</v>
      </c>
      <c r="W15" s="852">
        <v>6.5</v>
      </c>
      <c r="X15" s="852">
        <v>0.47</v>
      </c>
      <c r="Y15" s="852" t="s">
        <v>124</v>
      </c>
      <c r="Z15" s="852">
        <v>2.27</v>
      </c>
      <c r="AA15" s="852" t="s">
        <v>106</v>
      </c>
      <c r="AB15" s="1255" t="s">
        <v>106</v>
      </c>
    </row>
    <row r="16" ht="18" customHeight="1" x14ac:dyDescent="0.2">
      <c r="B16" s="1270" t="s">
        <v>1165</v>
      </c>
      <c r="C16" s="1271">
        <v>7958.553</v>
      </c>
      <c r="D16" s="27">
        <v>21.468386508</v>
      </c>
      <c r="E16" s="1272">
        <v>78.36820439</v>
      </c>
      <c r="F16" s="1272">
        <v>0.16340910213</v>
      </c>
      <c r="G16" s="1273">
        <v>54.819622172</v>
      </c>
      <c r="H16" s="27">
        <v>0.58659805288</v>
      </c>
      <c r="I16" s="28">
        <v>0.19</v>
      </c>
      <c r="J16" s="1249">
        <v>0.35894827581580596</v>
      </c>
      <c r="K16" s="1250">
        <v>2.85670887733871</v>
      </c>
      <c r="M16" s="1237"/>
      <c r="N16" s="1274"/>
      <c r="O16" s="1275"/>
      <c r="P16" s="1253" t="s">
        <v>1150</v>
      </c>
      <c r="Q16" s="1276" t="s">
        <v>106</v>
      </c>
      <c r="R16" s="582">
        <v>59.133812021</v>
      </c>
      <c r="S16" s="582" t="s">
        <v>106</v>
      </c>
      <c r="T16" s="1277">
        <v>5</v>
      </c>
      <c r="U16" s="1277" t="s">
        <v>106</v>
      </c>
      <c r="V16" s="1277" t="s">
        <v>106</v>
      </c>
      <c r="W16" s="1277">
        <v>18</v>
      </c>
      <c r="X16" s="1277">
        <v>0.47</v>
      </c>
      <c r="Y16" s="1277" t="s">
        <v>124</v>
      </c>
      <c r="Z16" s="1277" t="s">
        <v>106</v>
      </c>
      <c r="AA16" s="1277" t="s">
        <v>106</v>
      </c>
      <c r="AB16" s="1278" t="s">
        <v>106</v>
      </c>
    </row>
    <row r="17" ht="18" customHeight="1" x14ac:dyDescent="0.25">
      <c r="B17" s="1261" t="s">
        <v>1166</v>
      </c>
      <c r="C17" s="1262">
        <v>14287.1193333333</v>
      </c>
      <c r="D17" s="1267"/>
      <c r="E17" s="1267"/>
      <c r="F17" s="1267"/>
      <c r="G17" s="1267"/>
      <c r="H17" s="1267"/>
      <c r="I17" s="1268"/>
      <c r="J17" s="1249">
        <v>6.998546386200355</v>
      </c>
      <c r="K17" s="1226">
        <v>99.989067379513</v>
      </c>
      <c r="M17" s="1237"/>
      <c r="N17" s="1227" t="s">
        <v>1167</v>
      </c>
      <c r="O17" s="1238" t="s">
        <v>1160</v>
      </c>
      <c r="P17" s="1239" t="s">
        <v>1148</v>
      </c>
      <c r="Q17" s="1240" t="s">
        <v>106</v>
      </c>
      <c r="R17" s="1241">
        <v>0.62962988276</v>
      </c>
      <c r="S17" s="1241" t="s">
        <v>106</v>
      </c>
      <c r="T17" s="1242">
        <v>5.14521489</v>
      </c>
      <c r="U17" s="1242" t="s">
        <v>106</v>
      </c>
      <c r="V17" s="1242" t="s">
        <v>106</v>
      </c>
      <c r="W17" s="1242">
        <v>1.3441102817</v>
      </c>
      <c r="X17" s="1242">
        <v>7.5231305848</v>
      </c>
      <c r="Y17" s="1242" t="s">
        <v>124</v>
      </c>
      <c r="Z17" s="1242">
        <v>0.014736112865</v>
      </c>
      <c r="AA17" s="1242" t="s">
        <v>106</v>
      </c>
      <c r="AB17" s="1243" t="s">
        <v>106</v>
      </c>
    </row>
    <row r="18" ht="18" customHeight="1" x14ac:dyDescent="0.2">
      <c r="B18" s="1266" t="s">
        <v>1168</v>
      </c>
      <c r="C18" s="1262">
        <v>14287.1193333333</v>
      </c>
      <c r="D18" s="1267"/>
      <c r="E18" s="1267"/>
      <c r="F18" s="1267"/>
      <c r="G18" s="1267"/>
      <c r="H18" s="1267"/>
      <c r="I18" s="1268"/>
      <c r="J18" s="1249">
        <v>6.998546386200355</v>
      </c>
      <c r="K18" s="1226">
        <v>99.989067379513</v>
      </c>
      <c r="M18" s="1237"/>
      <c r="N18" s="1251" t="s">
        <v>1161</v>
      </c>
      <c r="O18" s="1252" t="s">
        <v>1151</v>
      </c>
      <c r="P18" s="1253" t="s">
        <v>1149</v>
      </c>
      <c r="Q18" s="1254" t="s">
        <v>106</v>
      </c>
      <c r="R18" s="556">
        <v>2.9916258086</v>
      </c>
      <c r="S18" s="556" t="s">
        <v>106</v>
      </c>
      <c r="T18" s="852">
        <v>28.003859342</v>
      </c>
      <c r="U18" s="852" t="s">
        <v>106</v>
      </c>
      <c r="V18" s="852" t="s">
        <v>106</v>
      </c>
      <c r="W18" s="852">
        <v>7.9810534087</v>
      </c>
      <c r="X18" s="852">
        <v>45.54324287</v>
      </c>
      <c r="Y18" s="852" t="s">
        <v>124</v>
      </c>
      <c r="Z18" s="852">
        <v>0.04781623968</v>
      </c>
      <c r="AA18" s="852" t="s">
        <v>106</v>
      </c>
      <c r="AB18" s="1255" t="s">
        <v>106</v>
      </c>
    </row>
    <row r="19" ht="18" customHeight="1" x14ac:dyDescent="0.2">
      <c r="B19" s="1270" t="s">
        <v>1169</v>
      </c>
      <c r="C19" s="1271">
        <v>14287.1193333333</v>
      </c>
      <c r="D19" s="27">
        <v>4.9692062861</v>
      </c>
      <c r="E19" s="1272">
        <v>94.275348698</v>
      </c>
      <c r="F19" s="1272">
        <v>0.75544501591</v>
      </c>
      <c r="G19" s="1273">
        <v>63.545397617</v>
      </c>
      <c r="H19" s="27">
        <v>0.18231122505</v>
      </c>
      <c r="I19" s="28">
        <v>0.44998078871</v>
      </c>
      <c r="J19" s="1249">
        <v>6.998546386200355</v>
      </c>
      <c r="K19" s="1250">
        <v>99.989067379513</v>
      </c>
      <c r="M19" s="1237"/>
      <c r="N19" s="1279"/>
      <c r="O19" s="1257"/>
      <c r="P19" s="1253" t="s">
        <v>1150</v>
      </c>
      <c r="Q19" s="1276" t="s">
        <v>106</v>
      </c>
      <c r="R19" s="582">
        <v>0.038464153903</v>
      </c>
      <c r="S19" s="582" t="s">
        <v>106</v>
      </c>
      <c r="T19" s="1277">
        <v>0.31974724611</v>
      </c>
      <c r="U19" s="1277" t="s">
        <v>106</v>
      </c>
      <c r="V19" s="1277" t="s">
        <v>106</v>
      </c>
      <c r="W19" s="1277">
        <v>0.092462097593</v>
      </c>
      <c r="X19" s="1277">
        <v>0.32490708192</v>
      </c>
      <c r="Y19" s="1277" t="s">
        <v>124</v>
      </c>
      <c r="Z19" s="1277" t="s">
        <v>106</v>
      </c>
      <c r="AA19" s="1277" t="s">
        <v>106</v>
      </c>
      <c r="AB19" s="1278" t="s">
        <v>106</v>
      </c>
    </row>
    <row r="20" ht="18" customHeight="1" x14ac:dyDescent="0.2">
      <c r="B20" s="1261" t="s">
        <v>1170</v>
      </c>
      <c r="C20" s="1262">
        <v>295533.97435840516</v>
      </c>
      <c r="D20" s="1267"/>
      <c r="E20" s="1267"/>
      <c r="F20" s="1267"/>
      <c r="G20" s="1267"/>
      <c r="H20" s="1267"/>
      <c r="I20" s="1268"/>
      <c r="J20" s="1249">
        <v>0.03334716885819986</v>
      </c>
      <c r="K20" s="1226">
        <v>9.855221346264646</v>
      </c>
      <c r="M20" s="1237"/>
      <c r="N20" s="1279"/>
      <c r="O20" s="1265" t="s">
        <v>1163</v>
      </c>
      <c r="P20" s="1239" t="s">
        <v>1148</v>
      </c>
      <c r="Q20" s="1280" t="s">
        <v>106</v>
      </c>
      <c r="R20" s="899">
        <v>19.702835391</v>
      </c>
      <c r="S20" s="899" t="s">
        <v>106</v>
      </c>
      <c r="T20" s="1281">
        <v>2</v>
      </c>
      <c r="U20" s="1281" t="s">
        <v>106</v>
      </c>
      <c r="V20" s="1281" t="s">
        <v>106</v>
      </c>
      <c r="W20" s="1281">
        <v>21.166436452</v>
      </c>
      <c r="X20" s="1281">
        <v>0.47</v>
      </c>
      <c r="Y20" s="1281" t="s">
        <v>124</v>
      </c>
      <c r="Z20" s="1281">
        <v>2.27</v>
      </c>
      <c r="AA20" s="1281" t="s">
        <v>106</v>
      </c>
      <c r="AB20" s="1282" t="s">
        <v>106</v>
      </c>
    </row>
    <row r="21" ht="18" customHeight="1" x14ac:dyDescent="0.2">
      <c r="B21" s="1266" t="s">
        <v>1171</v>
      </c>
      <c r="C21" s="1272">
        <v>1449.10969565217</v>
      </c>
      <c r="D21" s="1272">
        <v>13.201528585</v>
      </c>
      <c r="E21" s="1272">
        <v>83.028729495</v>
      </c>
      <c r="F21" s="1272">
        <v>3.7697419192</v>
      </c>
      <c r="G21" s="1273">
        <v>51.692310786</v>
      </c>
      <c r="H21" s="27">
        <v>0.92659474339</v>
      </c>
      <c r="I21" s="517">
        <v>0.18013695598</v>
      </c>
      <c r="J21" s="1249">
        <v>1.520982821265591</v>
      </c>
      <c r="K21" s="1250">
        <v>2.20407095321636</v>
      </c>
      <c r="M21" s="1237"/>
      <c r="N21" s="1279"/>
      <c r="O21" s="1269"/>
      <c r="P21" s="1253" t="s">
        <v>1149</v>
      </c>
      <c r="Q21" s="1254" t="s">
        <v>106</v>
      </c>
      <c r="R21" s="556">
        <v>35.439074581</v>
      </c>
      <c r="S21" s="556" t="s">
        <v>106</v>
      </c>
      <c r="T21" s="852">
        <v>4</v>
      </c>
      <c r="U21" s="852" t="s">
        <v>106</v>
      </c>
      <c r="V21" s="852" t="s">
        <v>106</v>
      </c>
      <c r="W21" s="852">
        <v>38.744679149</v>
      </c>
      <c r="X21" s="852">
        <v>0.47</v>
      </c>
      <c r="Y21" s="852" t="s">
        <v>124</v>
      </c>
      <c r="Z21" s="852">
        <v>2.27</v>
      </c>
      <c r="AA21" s="852" t="s">
        <v>106</v>
      </c>
      <c r="AB21" s="1255" t="s">
        <v>106</v>
      </c>
    </row>
    <row r="22" ht="18" customHeight="1" x14ac:dyDescent="0.2">
      <c r="B22" s="1266" t="s">
        <v>1172</v>
      </c>
      <c r="C22" s="1272">
        <v>338.818</v>
      </c>
      <c r="D22" s="1272">
        <v>17.702958426</v>
      </c>
      <c r="E22" s="1272">
        <v>81.095511549</v>
      </c>
      <c r="F22" s="1272">
        <v>1.201530025</v>
      </c>
      <c r="G22" s="1273">
        <v>506.09004176</v>
      </c>
      <c r="H22" s="27">
        <v>2.8594087359</v>
      </c>
      <c r="I22" s="517">
        <v>0.28322369547</v>
      </c>
      <c r="J22" s="1249">
        <v>3.560283060962434</v>
      </c>
      <c r="K22" s="1250">
        <v>1.20628798614917</v>
      </c>
      <c r="M22" s="1283"/>
      <c r="N22" s="1284"/>
      <c r="O22" s="1275"/>
      <c r="P22" s="1253" t="s">
        <v>1150</v>
      </c>
      <c r="Q22" s="1276" t="s">
        <v>106</v>
      </c>
      <c r="R22" s="582">
        <v>69.484297785</v>
      </c>
      <c r="S22" s="582" t="s">
        <v>106</v>
      </c>
      <c r="T22" s="1277">
        <v>5</v>
      </c>
      <c r="U22" s="1277" t="s">
        <v>106</v>
      </c>
      <c r="V22" s="1277" t="s">
        <v>106</v>
      </c>
      <c r="W22" s="1277">
        <v>75.031378896</v>
      </c>
      <c r="X22" s="1277">
        <v>0.47</v>
      </c>
      <c r="Y22" s="1277" t="s">
        <v>124</v>
      </c>
      <c r="Z22" s="1277" t="s">
        <v>106</v>
      </c>
      <c r="AA22" s="1277" t="s">
        <v>106</v>
      </c>
      <c r="AB22" s="1278" t="s">
        <v>106</v>
      </c>
    </row>
    <row r="23" ht="18" customHeight="1" x14ac:dyDescent="0.25">
      <c r="B23" s="1266" t="s">
        <v>1173</v>
      </c>
      <c r="C23" s="1272">
        <v>30.484</v>
      </c>
      <c r="D23" s="1272">
        <v>23.785674868</v>
      </c>
      <c r="E23" s="1272">
        <v>75.30237132</v>
      </c>
      <c r="F23" s="1272">
        <v>0.91195381184</v>
      </c>
      <c r="G23" s="1273">
        <v>177.28740985</v>
      </c>
      <c r="H23" s="27">
        <v>1.276469351</v>
      </c>
      <c r="I23" s="517">
        <v>0.30801396924</v>
      </c>
      <c r="J23" s="1249">
        <v>1.6785888280482875</v>
      </c>
      <c r="K23" s="1250">
        <v>0.051170101834224</v>
      </c>
      <c r="M23" s="160" t="s">
        <v>1165</v>
      </c>
      <c r="N23" s="1285"/>
      <c r="O23" s="1238" t="s">
        <v>1160</v>
      </c>
      <c r="P23" s="1239" t="s">
        <v>1148</v>
      </c>
      <c r="Q23" s="1240" t="s">
        <v>106</v>
      </c>
      <c r="R23" s="1241">
        <v>0.0069098260963</v>
      </c>
      <c r="S23" s="1241" t="s">
        <v>106</v>
      </c>
      <c r="T23" s="1242">
        <v>6.4360488273</v>
      </c>
      <c r="U23" s="1242" t="s">
        <v>106</v>
      </c>
      <c r="V23" s="1242" t="s">
        <v>106</v>
      </c>
      <c r="W23" s="1242" t="s">
        <v>106</v>
      </c>
      <c r="X23" s="1242">
        <v>15.017195646</v>
      </c>
      <c r="Y23" s="1242" t="s">
        <v>124</v>
      </c>
      <c r="Z23" s="1242">
        <v>0.00823220827</v>
      </c>
      <c r="AA23" s="1242" t="s">
        <v>106</v>
      </c>
      <c r="AB23" s="1243" t="s">
        <v>106</v>
      </c>
    </row>
    <row r="24" ht="18" customHeight="1" x14ac:dyDescent="0.2">
      <c r="B24" s="1266" t="s">
        <v>1174</v>
      </c>
      <c r="C24" s="1272">
        <v>292837.006662753</v>
      </c>
      <c r="D24" s="1272">
        <v>7.2320875742</v>
      </c>
      <c r="E24" s="1272">
        <v>91.549345871</v>
      </c>
      <c r="F24" s="1272">
        <v>1.2185665548</v>
      </c>
      <c r="G24" s="1273" t="s">
        <v>114</v>
      </c>
      <c r="H24" s="27">
        <v>0.0169149942</v>
      </c>
      <c r="I24" s="517">
        <v>0.36279563877</v>
      </c>
      <c r="J24" s="1249">
        <v>0.021597965409275707</v>
      </c>
      <c r="K24" s="1250">
        <v>6.32468354045798</v>
      </c>
      <c r="M24" s="1130"/>
      <c r="N24" s="1286"/>
      <c r="O24" s="1252" t="s">
        <v>1151</v>
      </c>
      <c r="P24" s="1253" t="s">
        <v>1149</v>
      </c>
      <c r="Q24" s="1254" t="s">
        <v>106</v>
      </c>
      <c r="R24" s="556">
        <v>0.085817056952</v>
      </c>
      <c r="S24" s="556" t="s">
        <v>106</v>
      </c>
      <c r="T24" s="852">
        <v>20.130894094</v>
      </c>
      <c r="U24" s="852" t="s">
        <v>106</v>
      </c>
      <c r="V24" s="852" t="s">
        <v>106</v>
      </c>
      <c r="W24" s="852" t="s">
        <v>106</v>
      </c>
      <c r="X24" s="852">
        <v>58.128362174</v>
      </c>
      <c r="Y24" s="852" t="s">
        <v>124</v>
      </c>
      <c r="Z24" s="852">
        <v>0.023131065362</v>
      </c>
      <c r="AA24" s="852" t="s">
        <v>106</v>
      </c>
      <c r="AB24" s="1255" t="s">
        <v>106</v>
      </c>
    </row>
    <row r="25" ht="18" customHeight="1" x14ac:dyDescent="0.2">
      <c r="B25" s="1266" t="s">
        <v>1175</v>
      </c>
      <c r="C25" s="1262">
        <v>878.556</v>
      </c>
      <c r="D25" s="1287"/>
      <c r="E25" s="1287"/>
      <c r="F25" s="1287"/>
      <c r="G25" s="1287"/>
      <c r="H25" s="1287"/>
      <c r="I25" s="1288"/>
      <c r="J25" s="1249">
        <v>0.07854794071967136</v>
      </c>
      <c r="K25" s="1226">
        <v>0.0690087646069116</v>
      </c>
      <c r="M25" s="1130"/>
      <c r="N25" s="1286"/>
      <c r="O25" s="1257"/>
      <c r="P25" s="1253" t="s">
        <v>1150</v>
      </c>
      <c r="Q25" s="1258" t="s">
        <v>106</v>
      </c>
      <c r="R25" s="587">
        <v>0.00011176935455</v>
      </c>
      <c r="S25" s="587" t="s">
        <v>106</v>
      </c>
      <c r="T25" s="1259">
        <v>0.043525417427</v>
      </c>
      <c r="U25" s="1259" t="s">
        <v>106</v>
      </c>
      <c r="V25" s="1259" t="s">
        <v>106</v>
      </c>
      <c r="W25" s="1259" t="s">
        <v>106</v>
      </c>
      <c r="X25" s="1259">
        <v>0.11977191535</v>
      </c>
      <c r="Y25" s="1259" t="s">
        <v>124</v>
      </c>
      <c r="Z25" s="1259" t="s">
        <v>106</v>
      </c>
      <c r="AA25" s="1259" t="s">
        <v>106</v>
      </c>
      <c r="AB25" s="1260" t="s">
        <v>106</v>
      </c>
    </row>
    <row r="26" ht="18" customHeight="1" x14ac:dyDescent="0.2">
      <c r="B26" s="1289" t="s">
        <v>1176</v>
      </c>
      <c r="C26" s="1272">
        <v>878.556</v>
      </c>
      <c r="D26" s="1272">
        <v>9.8466753483</v>
      </c>
      <c r="E26" s="1272">
        <v>88.04122252</v>
      </c>
      <c r="F26" s="1272">
        <v>2.1121021312</v>
      </c>
      <c r="G26" s="1273" t="s">
        <v>114</v>
      </c>
      <c r="H26" s="27">
        <v>0.1</v>
      </c>
      <c r="I26" s="517">
        <v>0.32</v>
      </c>
      <c r="J26" s="1249">
        <v>0.07854794071967136</v>
      </c>
      <c r="K26" s="1250">
        <v>0.0690087646069116</v>
      </c>
      <c r="M26" s="1130"/>
      <c r="N26" s="1286"/>
      <c r="O26" s="1265" t="s">
        <v>1163</v>
      </c>
      <c r="P26" s="1239" t="s">
        <v>1148</v>
      </c>
      <c r="Q26" s="1240" t="s">
        <v>106</v>
      </c>
      <c r="R26" s="1241">
        <v>22.226786206</v>
      </c>
      <c r="S26" s="1241" t="s">
        <v>106</v>
      </c>
      <c r="T26" s="1242">
        <v>2</v>
      </c>
      <c r="U26" s="1242" t="s">
        <v>106</v>
      </c>
      <c r="V26" s="1242" t="s">
        <v>106</v>
      </c>
      <c r="W26" s="1242" t="s">
        <v>106</v>
      </c>
      <c r="X26" s="1242">
        <v>0.47</v>
      </c>
      <c r="Y26" s="1242" t="s">
        <v>124</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v>39.782607657</v>
      </c>
      <c r="S27" s="556" t="s">
        <v>106</v>
      </c>
      <c r="T27" s="852">
        <v>4</v>
      </c>
      <c r="U27" s="852" t="s">
        <v>106</v>
      </c>
      <c r="V27" s="852" t="s">
        <v>106</v>
      </c>
      <c r="W27" s="852" t="s">
        <v>106</v>
      </c>
      <c r="X27" s="852">
        <v>0.47</v>
      </c>
      <c r="Y27" s="852" t="s">
        <v>124</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v>75.172087659</v>
      </c>
      <c r="S28" s="582" t="s">
        <v>106</v>
      </c>
      <c r="T28" s="1277">
        <v>5</v>
      </c>
      <c r="U28" s="1277" t="s">
        <v>106</v>
      </c>
      <c r="V28" s="1277" t="s">
        <v>106</v>
      </c>
      <c r="W28" s="1277" t="s">
        <v>106</v>
      </c>
      <c r="X28" s="1277">
        <v>0.47</v>
      </c>
      <c r="Y28" s="1277" t="s">
        <v>124</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4.3648914418</v>
      </c>
      <c r="S29" s="1241" t="s">
        <v>106</v>
      </c>
      <c r="T29" s="1242">
        <v>0.48612621487</v>
      </c>
      <c r="U29" s="1242" t="s">
        <v>106</v>
      </c>
      <c r="V29" s="1242" t="s">
        <v>106</v>
      </c>
      <c r="W29" s="1242" t="s">
        <v>106</v>
      </c>
      <c r="X29" s="1242">
        <v>0.088241486547</v>
      </c>
      <c r="Y29" s="1242" t="s">
        <v>124</v>
      </c>
      <c r="Z29" s="1242">
        <v>0.029947142832</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87.485989599</v>
      </c>
      <c r="S30" s="556" t="s">
        <v>106</v>
      </c>
      <c r="T30" s="852">
        <v>6.1426127449</v>
      </c>
      <c r="U30" s="852" t="s">
        <v>106</v>
      </c>
      <c r="V30" s="852" t="s">
        <v>106</v>
      </c>
      <c r="W30" s="852" t="s">
        <v>106</v>
      </c>
      <c r="X30" s="852">
        <v>0.45425067525</v>
      </c>
      <c r="Y30" s="852" t="s">
        <v>124</v>
      </c>
      <c r="Z30" s="852">
        <v>0.19249567883</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0.69835900205</v>
      </c>
      <c r="S31" s="587" t="s">
        <v>106</v>
      </c>
      <c r="T31" s="1259">
        <v>0.051151948639</v>
      </c>
      <c r="U31" s="1259" t="s">
        <v>106</v>
      </c>
      <c r="V31" s="1259" t="s">
        <v>106</v>
      </c>
      <c r="W31" s="1259" t="s">
        <v>106</v>
      </c>
      <c r="X31" s="1259">
        <v>0.0059340652151</v>
      </c>
      <c r="Y31" s="1259" t="s">
        <v>124</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21.264157233</v>
      </c>
      <c r="S32" s="1241" t="s">
        <v>106</v>
      </c>
      <c r="T32" s="1242">
        <v>2</v>
      </c>
      <c r="U32" s="1242" t="s">
        <v>106</v>
      </c>
      <c r="V32" s="1242" t="s">
        <v>106</v>
      </c>
      <c r="W32" s="1242" t="s">
        <v>106</v>
      </c>
      <c r="X32" s="1242">
        <v>0.47</v>
      </c>
      <c r="Y32" s="1242" t="s">
        <v>124</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37.919471901</v>
      </c>
      <c r="S33" s="556" t="s">
        <v>106</v>
      </c>
      <c r="T33" s="852">
        <v>4</v>
      </c>
      <c r="U33" s="852" t="s">
        <v>106</v>
      </c>
      <c r="V33" s="852" t="s">
        <v>106</v>
      </c>
      <c r="W33" s="852" t="s">
        <v>106</v>
      </c>
      <c r="X33" s="852">
        <v>0.47</v>
      </c>
      <c r="Y33" s="852" t="s">
        <v>124</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73.963288903</v>
      </c>
      <c r="S34" s="582" t="s">
        <v>106</v>
      </c>
      <c r="T34" s="1277">
        <v>5</v>
      </c>
      <c r="U34" s="1277" t="s">
        <v>106</v>
      </c>
      <c r="V34" s="1277" t="s">
        <v>106</v>
      </c>
      <c r="W34" s="1277" t="s">
        <v>106</v>
      </c>
      <c r="X34" s="1277">
        <v>0.47</v>
      </c>
      <c r="Y34" s="1277" t="s">
        <v>124</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v>0.11046322306</v>
      </c>
      <c r="S35" s="1241" t="s">
        <v>106</v>
      </c>
      <c r="T35" s="1242">
        <v>11.242210156</v>
      </c>
      <c r="U35" s="1242" t="s">
        <v>106</v>
      </c>
      <c r="V35" s="1242" t="s">
        <v>106</v>
      </c>
      <c r="W35" s="1242" t="s">
        <v>106</v>
      </c>
      <c r="X35" s="1242">
        <v>1.8283144514</v>
      </c>
      <c r="Y35" s="1242" t="s">
        <v>124</v>
      </c>
      <c r="Z35" s="1242">
        <v>0.02054075457</v>
      </c>
      <c r="AA35" s="1242" t="s">
        <v>106</v>
      </c>
      <c r="AB35" s="1243" t="s">
        <v>106</v>
      </c>
    </row>
    <row r="36" ht="18" customHeight="1" x14ac:dyDescent="0.2">
      <c r="B36" s="152" t="s">
        <v>138</v>
      </c>
      <c r="C36" s="1294"/>
      <c r="D36" s="1294"/>
      <c r="E36" s="1294"/>
      <c r="F36" s="1294"/>
      <c r="G36" s="1294"/>
      <c r="H36" s="1294"/>
      <c r="I36" s="1294"/>
      <c r="J36" s="1294"/>
      <c r="K36" s="1294"/>
      <c r="M36" s="1296"/>
      <c r="N36" s="1286"/>
      <c r="O36" s="1252" t="s">
        <v>1151</v>
      </c>
      <c r="P36" s="1253" t="s">
        <v>1149</v>
      </c>
      <c r="Q36" s="1254" t="s">
        <v>106</v>
      </c>
      <c r="R36" s="556">
        <v>0.72709914928</v>
      </c>
      <c r="S36" s="556" t="s">
        <v>106</v>
      </c>
      <c r="T36" s="852">
        <v>73.59049584</v>
      </c>
      <c r="U36" s="852" t="s">
        <v>106</v>
      </c>
      <c r="V36" s="852" t="s">
        <v>106</v>
      </c>
      <c r="W36" s="852" t="s">
        <v>106</v>
      </c>
      <c r="X36" s="852">
        <v>8.6272880874</v>
      </c>
      <c r="Y36" s="852" t="s">
        <v>124</v>
      </c>
      <c r="Z36" s="852">
        <v>0.08384641904</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v>0.032019774717</v>
      </c>
      <c r="S37" s="587" t="s">
        <v>106</v>
      </c>
      <c r="T37" s="1259">
        <v>3.3353920158</v>
      </c>
      <c r="U37" s="1259" t="s">
        <v>106</v>
      </c>
      <c r="V37" s="1259" t="s">
        <v>106</v>
      </c>
      <c r="W37" s="1259" t="s">
        <v>106</v>
      </c>
      <c r="X37" s="1259">
        <v>0.40233012865</v>
      </c>
      <c r="Y37" s="1259" t="s">
        <v>124</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v>21.518470602</v>
      </c>
      <c r="S38" s="1241" t="s">
        <v>106</v>
      </c>
      <c r="T38" s="1242">
        <v>2</v>
      </c>
      <c r="U38" s="1242" t="s">
        <v>106</v>
      </c>
      <c r="V38" s="1242" t="s">
        <v>106</v>
      </c>
      <c r="W38" s="1242" t="s">
        <v>106</v>
      </c>
      <c r="X38" s="1242">
        <v>0.47</v>
      </c>
      <c r="Y38" s="1242" t="s">
        <v>124</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v>39.882852155</v>
      </c>
      <c r="S39" s="556" t="s">
        <v>106</v>
      </c>
      <c r="T39" s="852">
        <v>4</v>
      </c>
      <c r="U39" s="852" t="s">
        <v>106</v>
      </c>
      <c r="V39" s="852" t="s">
        <v>106</v>
      </c>
      <c r="W39" s="852" t="s">
        <v>106</v>
      </c>
      <c r="X39" s="852">
        <v>0.47</v>
      </c>
      <c r="Y39" s="852" t="s">
        <v>124</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v>74.291542672</v>
      </c>
      <c r="S40" s="582" t="s">
        <v>106</v>
      </c>
      <c r="T40" s="1277">
        <v>5</v>
      </c>
      <c r="U40" s="1277" t="s">
        <v>106</v>
      </c>
      <c r="V40" s="1277" t="s">
        <v>106</v>
      </c>
      <c r="W40" s="1277" t="s">
        <v>106</v>
      </c>
      <c r="X40" s="1277">
        <v>0.47</v>
      </c>
      <c r="Y40" s="1277" t="s">
        <v>124</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7.3629009368</v>
      </c>
      <c r="U41" s="1242" t="s">
        <v>106</v>
      </c>
      <c r="V41" s="1242" t="s">
        <v>106</v>
      </c>
      <c r="W41" s="1242" t="s">
        <v>106</v>
      </c>
      <c r="X41" s="1242">
        <v>10.326725748</v>
      </c>
      <c r="Y41" s="1242" t="s">
        <v>124</v>
      </c>
      <c r="Z41" s="1242">
        <v>0.013331740673</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33.750684259</v>
      </c>
      <c r="U42" s="852" t="s">
        <v>106</v>
      </c>
      <c r="V42" s="852" t="s">
        <v>106</v>
      </c>
      <c r="W42" s="852" t="s">
        <v>106</v>
      </c>
      <c r="X42" s="852">
        <v>47.30571507</v>
      </c>
      <c r="Y42" s="852" t="s">
        <v>124</v>
      </c>
      <c r="Z42" s="852">
        <v>0.039112219509</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0.5006375104</v>
      </c>
      <c r="U43" s="1259" t="s">
        <v>106</v>
      </c>
      <c r="V43" s="1259" t="s">
        <v>106</v>
      </c>
      <c r="W43" s="1259" t="s">
        <v>106</v>
      </c>
      <c r="X43" s="1259">
        <v>0.70089251457</v>
      </c>
      <c r="Y43" s="1259" t="s">
        <v>124</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124</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124</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124</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9.895322529</v>
      </c>
      <c r="U47" s="1242" t="s">
        <v>106</v>
      </c>
      <c r="V47" s="1242" t="s">
        <v>106</v>
      </c>
      <c r="W47" s="1242" t="s">
        <v>106</v>
      </c>
      <c r="X47" s="1242">
        <v>13.874977007</v>
      </c>
      <c r="Y47" s="1242" t="s">
        <v>124</v>
      </c>
      <c r="Z47" s="1242">
        <v>0.01537533284</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31.338115144</v>
      </c>
      <c r="U48" s="852" t="s">
        <v>106</v>
      </c>
      <c r="V48" s="852" t="s">
        <v>106</v>
      </c>
      <c r="W48" s="852" t="s">
        <v>106</v>
      </c>
      <c r="X48" s="852">
        <v>43.92638327</v>
      </c>
      <c r="Y48" s="852" t="s">
        <v>124</v>
      </c>
      <c r="Z48" s="852">
        <v>0.037872906178</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0.37998075493</v>
      </c>
      <c r="U49" s="1259" t="s">
        <v>106</v>
      </c>
      <c r="V49" s="1259" t="s">
        <v>106</v>
      </c>
      <c r="W49" s="1259" t="s">
        <v>106</v>
      </c>
      <c r="X49" s="1259">
        <v>0.5319730569</v>
      </c>
      <c r="Y49" s="1259" t="s">
        <v>124</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124</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124</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124</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0.4992534013</v>
      </c>
      <c r="Y53" s="1242" t="s">
        <v>124</v>
      </c>
      <c r="Z53" s="1242">
        <v>0.014787508412</v>
      </c>
      <c r="AA53" s="1242" t="s">
        <v>106</v>
      </c>
      <c r="AB53" s="1243">
        <v>6.7180466645</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5.4137547256</v>
      </c>
      <c r="Y54" s="852" t="s">
        <v>124</v>
      </c>
      <c r="Z54" s="852">
        <v>0.10294713605</v>
      </c>
      <c r="AA54" s="852" t="s">
        <v>106</v>
      </c>
      <c r="AB54" s="1255">
        <v>86.032644009</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0.081100713434</v>
      </c>
      <c r="Y55" s="1259" t="s">
        <v>124</v>
      </c>
      <c r="Z55" s="1259" t="s">
        <v>106</v>
      </c>
      <c r="AA55" s="1259" t="s">
        <v>106</v>
      </c>
      <c r="AB55" s="1260">
        <v>1.1374658414</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124</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124</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124</v>
      </c>
      <c r="Z58" s="1277" t="s">
        <v>106</v>
      </c>
      <c r="AA58" s="1277" t="s">
        <v>106</v>
      </c>
      <c r="AB58" s="1278">
        <v>1.5</v>
      </c>
    </row>
    <row r="59" ht="15.75" customHeight="1" x14ac:dyDescent="0.2">
      <c r="M59" s="1295" t="s">
        <v>1079</v>
      </c>
      <c r="N59" s="1295"/>
      <c r="O59" s="1238" t="s">
        <v>1160</v>
      </c>
      <c r="P59" s="1239" t="s">
        <v>1148</v>
      </c>
      <c r="Q59" s="1240" t="s">
        <v>106</v>
      </c>
      <c r="R59" s="1241">
        <v>9.5837218085</v>
      </c>
      <c r="S59" s="1241" t="s">
        <v>106</v>
      </c>
      <c r="T59" s="1242">
        <v>0.20057232123</v>
      </c>
      <c r="U59" s="1242" t="s">
        <v>106</v>
      </c>
      <c r="V59" s="1242" t="s">
        <v>106</v>
      </c>
      <c r="W59" s="1242" t="s">
        <v>106</v>
      </c>
      <c r="X59" s="1242" t="s">
        <v>106</v>
      </c>
      <c r="Y59" s="1242" t="s">
        <v>124</v>
      </c>
      <c r="Z59" s="1242">
        <v>0.062381218569</v>
      </c>
      <c r="AA59" s="1242" t="s">
        <v>106</v>
      </c>
      <c r="AB59" s="1243" t="s">
        <v>106</v>
      </c>
    </row>
    <row r="60" ht="15.75" customHeight="1" x14ac:dyDescent="0.2">
      <c r="M60" s="1296"/>
      <c r="N60" s="1286"/>
      <c r="O60" s="1252" t="s">
        <v>1151</v>
      </c>
      <c r="P60" s="1253" t="s">
        <v>1149</v>
      </c>
      <c r="Q60" s="1254" t="s">
        <v>106</v>
      </c>
      <c r="R60" s="556">
        <v>86.014994374</v>
      </c>
      <c r="S60" s="556" t="s">
        <v>106</v>
      </c>
      <c r="T60" s="852">
        <v>1.7948624548</v>
      </c>
      <c r="U60" s="852" t="s">
        <v>106</v>
      </c>
      <c r="V60" s="852" t="s">
        <v>106</v>
      </c>
      <c r="W60" s="852" t="s">
        <v>106</v>
      </c>
      <c r="X60" s="852" t="s">
        <v>106</v>
      </c>
      <c r="Y60" s="852" t="s">
        <v>124</v>
      </c>
      <c r="Z60" s="852">
        <v>0.23136569211</v>
      </c>
      <c r="AA60" s="852" t="s">
        <v>106</v>
      </c>
      <c r="AB60" s="1255" t="s">
        <v>106</v>
      </c>
    </row>
    <row r="61" ht="15.75" customHeight="1" x14ac:dyDescent="0.2">
      <c r="M61" s="1296"/>
      <c r="N61" s="1286"/>
      <c r="O61" s="1257"/>
      <c r="P61" s="1253" t="s">
        <v>1150</v>
      </c>
      <c r="Q61" s="1258" t="s">
        <v>106</v>
      </c>
      <c r="R61" s="587">
        <v>2.0689980061</v>
      </c>
      <c r="S61" s="587" t="s">
        <v>106</v>
      </c>
      <c r="T61" s="1259">
        <v>0.043104125127</v>
      </c>
      <c r="U61" s="1259" t="s">
        <v>106</v>
      </c>
      <c r="V61" s="1259" t="s">
        <v>106</v>
      </c>
      <c r="W61" s="1259" t="s">
        <v>106</v>
      </c>
      <c r="X61" s="1259" t="s">
        <v>106</v>
      </c>
      <c r="Y61" s="1259" t="s">
        <v>124</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124</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124</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124</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148</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19571.9744285714</v>
      </c>
      <c r="D10" s="1353"/>
      <c r="E10" s="1353"/>
      <c r="F10" s="1354" t="s">
        <v>106</v>
      </c>
      <c r="G10" s="1354">
        <v>90952773.835</v>
      </c>
      <c r="H10" s="1354" t="s">
        <v>106</v>
      </c>
      <c r="I10" s="1354">
        <v>378052239.37</v>
      </c>
      <c r="J10" s="1354" t="s">
        <v>106</v>
      </c>
      <c r="K10" s="1354" t="s">
        <v>106</v>
      </c>
      <c r="L10" s="1354">
        <v>78884091.405</v>
      </c>
      <c r="M10" s="1354">
        <v>815793557.34</v>
      </c>
      <c r="N10" s="1354" t="s">
        <v>124</v>
      </c>
      <c r="O10" s="1354">
        <v>877722.74967</v>
      </c>
      <c r="P10" s="1354" t="s">
        <v>106</v>
      </c>
      <c r="Q10" s="1354" t="s">
        <v>106</v>
      </c>
      <c r="R10" s="1355">
        <v>1364560384.69967</v>
      </c>
      <c r="S10" s="1356"/>
      <c r="T10" s="1357"/>
      <c r="U10" s="1358">
        <v>0.38216402960267865</v>
      </c>
      <c r="V10" s="1357"/>
      <c r="W10" s="1359"/>
      <c r="X10" s="1360">
        <v>7.47970461490343</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3718.892</v>
      </c>
      <c r="D12" s="1272">
        <v>112.70000601</v>
      </c>
      <c r="E12" s="1373">
        <v>678.4631016</v>
      </c>
      <c r="F12" s="27" t="s">
        <v>106</v>
      </c>
      <c r="G12" s="27">
        <v>67559676.489</v>
      </c>
      <c r="H12" s="27" t="s">
        <v>106</v>
      </c>
      <c r="I12" s="27">
        <v>139779265.6</v>
      </c>
      <c r="J12" s="27" t="s">
        <v>106</v>
      </c>
      <c r="K12" s="27" t="s">
        <v>106</v>
      </c>
      <c r="L12" s="27">
        <v>11177014.806</v>
      </c>
      <c r="M12" s="27">
        <v>200159789.49</v>
      </c>
      <c r="N12" s="27" t="s">
        <v>124</v>
      </c>
      <c r="O12" s="27">
        <v>443404.38429</v>
      </c>
      <c r="P12" s="27" t="s">
        <v>106</v>
      </c>
      <c r="Q12" s="27" t="s">
        <v>106</v>
      </c>
      <c r="R12" s="1373">
        <v>419119150.76929</v>
      </c>
      <c r="S12" s="1374"/>
      <c r="T12" s="1375"/>
      <c r="U12" s="1376">
        <v>0.7073480439229239</v>
      </c>
      <c r="V12" s="1370"/>
      <c r="W12" s="1371"/>
      <c r="X12" s="1377">
        <v>2.63055098176061</v>
      </c>
      <c r="Y12" s="1005"/>
      <c r="Z12" s="1378"/>
    </row>
    <row r="13" ht="18" customHeight="1" x14ac:dyDescent="0.2">
      <c r="B13" s="1372" t="s">
        <v>1034</v>
      </c>
      <c r="C13" s="1272">
        <v>15853.0824285714</v>
      </c>
      <c r="D13" s="1272">
        <v>59.637691168</v>
      </c>
      <c r="E13" s="1373">
        <v>440.69231594</v>
      </c>
      <c r="F13" s="27" t="s">
        <v>106</v>
      </c>
      <c r="G13" s="27">
        <v>23393097.346</v>
      </c>
      <c r="H13" s="27" t="s">
        <v>106</v>
      </c>
      <c r="I13" s="27">
        <v>238272973.77</v>
      </c>
      <c r="J13" s="27" t="s">
        <v>106</v>
      </c>
      <c r="K13" s="27" t="s">
        <v>106</v>
      </c>
      <c r="L13" s="27">
        <v>67707076.599</v>
      </c>
      <c r="M13" s="27">
        <v>615633767.85</v>
      </c>
      <c r="N13" s="27" t="s">
        <v>124</v>
      </c>
      <c r="O13" s="27">
        <v>434318.36538</v>
      </c>
      <c r="P13" s="27" t="s">
        <v>106</v>
      </c>
      <c r="Q13" s="27" t="s">
        <v>106</v>
      </c>
      <c r="R13" s="1373">
        <v>945441233.9303801</v>
      </c>
      <c r="S13" s="1374"/>
      <c r="T13" s="1375"/>
      <c r="U13" s="1376">
        <v>0.30588080614552143</v>
      </c>
      <c r="V13" s="1370"/>
      <c r="W13" s="1371"/>
      <c r="X13" s="1377">
        <v>4.84915363314282</v>
      </c>
      <c r="Y13" s="1005"/>
      <c r="Z13" s="1378"/>
    </row>
    <row r="14" ht="18" customHeight="1" x14ac:dyDescent="0.2">
      <c r="B14" s="1379" t="s">
        <v>1162</v>
      </c>
      <c r="C14" s="1373">
        <v>7958.553</v>
      </c>
      <c r="D14" s="1364"/>
      <c r="E14" s="1364"/>
      <c r="F14" s="1373" t="s">
        <v>106</v>
      </c>
      <c r="G14" s="1373">
        <v>73181.795526</v>
      </c>
      <c r="H14" s="1373" t="s">
        <v>106</v>
      </c>
      <c r="I14" s="1373">
        <v>23751336.088</v>
      </c>
      <c r="J14" s="1373" t="s">
        <v>106</v>
      </c>
      <c r="K14" s="1373" t="s">
        <v>106</v>
      </c>
      <c r="L14" s="1373" t="s">
        <v>106</v>
      </c>
      <c r="M14" s="1373">
        <v>65367360.399</v>
      </c>
      <c r="N14" s="1373" t="s">
        <v>124</v>
      </c>
      <c r="O14" s="1373">
        <v>27655.741884</v>
      </c>
      <c r="P14" s="1373" t="s">
        <v>106</v>
      </c>
      <c r="Q14" s="1373" t="s">
        <v>106</v>
      </c>
      <c r="R14" s="1373">
        <v>89219534.02441</v>
      </c>
      <c r="S14" s="1374"/>
      <c r="T14" s="1375"/>
      <c r="U14" s="1376">
        <v>0.0469006560363027</v>
      </c>
      <c r="V14" s="1370"/>
      <c r="W14" s="1371"/>
      <c r="X14" s="1373">
        <v>0.373261356799685</v>
      </c>
      <c r="Y14" s="1005"/>
      <c r="Z14" s="1378"/>
    </row>
    <row r="15" ht="18" customHeight="1" x14ac:dyDescent="0.2">
      <c r="B15" s="1380" t="s">
        <v>1164</v>
      </c>
      <c r="C15" s="1373">
        <v>7958.553</v>
      </c>
      <c r="D15" s="1364"/>
      <c r="E15" s="1364"/>
      <c r="F15" s="1373" t="s">
        <v>106</v>
      </c>
      <c r="G15" s="1373">
        <v>73181.795526</v>
      </c>
      <c r="H15" s="1373" t="s">
        <v>106</v>
      </c>
      <c r="I15" s="1373">
        <v>23751336.088</v>
      </c>
      <c r="J15" s="1373" t="s">
        <v>106</v>
      </c>
      <c r="K15" s="1373" t="s">
        <v>106</v>
      </c>
      <c r="L15" s="1373" t="s">
        <v>106</v>
      </c>
      <c r="M15" s="1373">
        <v>65367360.399</v>
      </c>
      <c r="N15" s="1373" t="s">
        <v>124</v>
      </c>
      <c r="O15" s="1373">
        <v>27655.741884</v>
      </c>
      <c r="P15" s="1373" t="s">
        <v>106</v>
      </c>
      <c r="Q15" s="1373" t="s">
        <v>106</v>
      </c>
      <c r="R15" s="1373">
        <v>89219534.02441</v>
      </c>
      <c r="S15" s="1374"/>
      <c r="T15" s="1375"/>
      <c r="U15" s="1376">
        <v>0.0469006560363027</v>
      </c>
      <c r="V15" s="1370"/>
      <c r="W15" s="1371"/>
      <c r="X15" s="1373">
        <v>0.373261356799685</v>
      </c>
      <c r="Y15" s="1005"/>
      <c r="Z15" s="1378"/>
    </row>
    <row r="16" ht="18" customHeight="1" x14ac:dyDescent="0.2">
      <c r="B16" s="1381" t="s">
        <v>1165</v>
      </c>
      <c r="C16" s="1382">
        <v>7958.553</v>
      </c>
      <c r="D16" s="1272">
        <v>11.210522067</v>
      </c>
      <c r="E16" s="1373">
        <v>54.819622172</v>
      </c>
      <c r="F16" s="27" t="s">
        <v>106</v>
      </c>
      <c r="G16" s="27">
        <v>73181.795526</v>
      </c>
      <c r="H16" s="27" t="s">
        <v>106</v>
      </c>
      <c r="I16" s="27">
        <v>23751336.088</v>
      </c>
      <c r="J16" s="27" t="s">
        <v>106</v>
      </c>
      <c r="K16" s="27" t="s">
        <v>106</v>
      </c>
      <c r="L16" s="27" t="s">
        <v>106</v>
      </c>
      <c r="M16" s="27">
        <v>65367360.399</v>
      </c>
      <c r="N16" s="27" t="s">
        <v>124</v>
      </c>
      <c r="O16" s="27">
        <v>27655.741884</v>
      </c>
      <c r="P16" s="27" t="s">
        <v>106</v>
      </c>
      <c r="Q16" s="27" t="s">
        <v>106</v>
      </c>
      <c r="R16" s="1373">
        <v>89219534.02441</v>
      </c>
      <c r="S16" s="1374"/>
      <c r="T16" s="1375"/>
      <c r="U16" s="1376">
        <v>0.0469006560363027</v>
      </c>
      <c r="V16" s="1370"/>
      <c r="W16" s="1371"/>
      <c r="X16" s="1377">
        <v>0.373261356799685</v>
      </c>
      <c r="Y16" s="1005"/>
      <c r="Z16" s="1378"/>
    </row>
    <row r="17" ht="18" customHeight="1" x14ac:dyDescent="0.2">
      <c r="B17" s="1379" t="s">
        <v>1166</v>
      </c>
      <c r="C17" s="1373">
        <v>14287.1193333333</v>
      </c>
      <c r="D17" s="1364"/>
      <c r="E17" s="1364"/>
      <c r="F17" s="1373" t="s">
        <v>106</v>
      </c>
      <c r="G17" s="1373">
        <v>127741729.85</v>
      </c>
      <c r="H17" s="1373" t="s">
        <v>106</v>
      </c>
      <c r="I17" s="1373">
        <v>9207043.02</v>
      </c>
      <c r="J17" s="1373" t="s">
        <v>106</v>
      </c>
      <c r="K17" s="1373" t="s">
        <v>106</v>
      </c>
      <c r="L17" s="1373" t="s">
        <v>106</v>
      </c>
      <c r="M17" s="1373">
        <v>756586.43414</v>
      </c>
      <c r="N17" s="1373" t="s">
        <v>124</v>
      </c>
      <c r="O17" s="1373">
        <v>307001.84546</v>
      </c>
      <c r="P17" s="1373" t="s">
        <v>106</v>
      </c>
      <c r="Q17" s="1373" t="s">
        <v>106</v>
      </c>
      <c r="R17" s="1373">
        <v>138012361.1496</v>
      </c>
      <c r="S17" s="1374"/>
      <c r="T17" s="1375"/>
      <c r="U17" s="1376">
        <v>0.01014701145137254</v>
      </c>
      <c r="V17" s="1370"/>
      <c r="W17" s="1371"/>
      <c r="X17" s="1373">
        <v>0.144971563482459</v>
      </c>
      <c r="Y17" s="1005"/>
      <c r="Z17" s="1378"/>
    </row>
    <row r="18" ht="18" customHeight="1" x14ac:dyDescent="0.2">
      <c r="B18" s="1380" t="s">
        <v>1168</v>
      </c>
      <c r="C18" s="1373">
        <v>14287.1193333333</v>
      </c>
      <c r="D18" s="1364"/>
      <c r="E18" s="1364"/>
      <c r="F18" s="1373" t="s">
        <v>106</v>
      </c>
      <c r="G18" s="1373">
        <v>127741729.85</v>
      </c>
      <c r="H18" s="1373" t="s">
        <v>106</v>
      </c>
      <c r="I18" s="1373">
        <v>9207043.02</v>
      </c>
      <c r="J18" s="1373" t="s">
        <v>106</v>
      </c>
      <c r="K18" s="1373" t="s">
        <v>106</v>
      </c>
      <c r="L18" s="1373" t="s">
        <v>106</v>
      </c>
      <c r="M18" s="1373">
        <v>756586.43414</v>
      </c>
      <c r="N18" s="1373" t="s">
        <v>124</v>
      </c>
      <c r="O18" s="1373">
        <v>307001.84546</v>
      </c>
      <c r="P18" s="1373" t="s">
        <v>106</v>
      </c>
      <c r="Q18" s="1373" t="s">
        <v>106</v>
      </c>
      <c r="R18" s="1373">
        <v>138012361.1496</v>
      </c>
      <c r="S18" s="1374"/>
      <c r="T18" s="1375"/>
      <c r="U18" s="1376">
        <v>0.01014701145137254</v>
      </c>
      <c r="V18" s="1370"/>
      <c r="W18" s="1371"/>
      <c r="X18" s="1373">
        <v>0.144971563482459</v>
      </c>
      <c r="Y18" s="1005"/>
      <c r="Z18" s="1378"/>
    </row>
    <row r="19" ht="18" customHeight="1" x14ac:dyDescent="0.2">
      <c r="B19" s="1381" t="s">
        <v>1169</v>
      </c>
      <c r="C19" s="1272">
        <v>14287.1193333333</v>
      </c>
      <c r="D19" s="1272">
        <v>9.6599151958</v>
      </c>
      <c r="E19" s="1373">
        <v>63.545397617</v>
      </c>
      <c r="F19" s="27" t="s">
        <v>106</v>
      </c>
      <c r="G19" s="27">
        <v>127741729.85</v>
      </c>
      <c r="H19" s="27" t="s">
        <v>106</v>
      </c>
      <c r="I19" s="27">
        <v>9207043.02</v>
      </c>
      <c r="J19" s="27" t="s">
        <v>106</v>
      </c>
      <c r="K19" s="27" t="s">
        <v>106</v>
      </c>
      <c r="L19" s="27" t="s">
        <v>106</v>
      </c>
      <c r="M19" s="27">
        <v>756586.43414</v>
      </c>
      <c r="N19" s="27" t="s">
        <v>124</v>
      </c>
      <c r="O19" s="27">
        <v>307001.84546</v>
      </c>
      <c r="P19" s="27" t="s">
        <v>106</v>
      </c>
      <c r="Q19" s="27" t="s">
        <v>106</v>
      </c>
      <c r="R19" s="1373">
        <v>138012361.1496</v>
      </c>
      <c r="S19" s="1374"/>
      <c r="T19" s="1375"/>
      <c r="U19" s="1376">
        <v>0.01014701145137254</v>
      </c>
      <c r="V19" s="1370"/>
      <c r="W19" s="1371"/>
      <c r="X19" s="1377">
        <v>0.144971563482459</v>
      </c>
      <c r="Y19" s="1005"/>
      <c r="Z19" s="1378"/>
    </row>
    <row r="20" ht="18" customHeight="1" x14ac:dyDescent="0.2">
      <c r="B20" s="1379" t="s">
        <v>1225</v>
      </c>
      <c r="C20" s="1373">
        <v>295533.97435840516</v>
      </c>
      <c r="D20" s="1364"/>
      <c r="E20" s="1364"/>
      <c r="F20" s="1373" t="s">
        <v>106</v>
      </c>
      <c r="G20" s="1373">
        <v>6484518.20369</v>
      </c>
      <c r="H20" s="1373" t="s">
        <v>106</v>
      </c>
      <c r="I20" s="1373">
        <v>26129453.98601</v>
      </c>
      <c r="J20" s="1373" t="s">
        <v>106</v>
      </c>
      <c r="K20" s="1373" t="s">
        <v>106</v>
      </c>
      <c r="L20" s="1373" t="s">
        <v>106</v>
      </c>
      <c r="M20" s="1373">
        <v>21812381.72634</v>
      </c>
      <c r="N20" s="1373" t="s">
        <v>105</v>
      </c>
      <c r="O20" s="1373">
        <v>227464.94078828002</v>
      </c>
      <c r="P20" s="1373" t="s">
        <v>106</v>
      </c>
      <c r="Q20" s="1373">
        <v>138506779.27</v>
      </c>
      <c r="R20" s="1373">
        <v>193160598.12682828</v>
      </c>
      <c r="S20" s="1374"/>
      <c r="T20" s="1375"/>
      <c r="U20" s="1376">
        <v>0.002126569996170248</v>
      </c>
      <c r="V20" s="1370"/>
      <c r="W20" s="1371"/>
      <c r="X20" s="1373">
        <v>0.6284736827195317</v>
      </c>
      <c r="Y20" s="1005"/>
      <c r="Z20" s="1378"/>
    </row>
    <row r="21" ht="18" customHeight="1" x14ac:dyDescent="0.2">
      <c r="B21" s="1380" t="s">
        <v>1171</v>
      </c>
      <c r="C21" s="1272">
        <v>1449.10969565217</v>
      </c>
      <c r="D21" s="1272">
        <v>14.380747433</v>
      </c>
      <c r="E21" s="1373">
        <v>51.692310786</v>
      </c>
      <c r="F21" s="27" t="s">
        <v>106</v>
      </c>
      <c r="G21" s="27">
        <v>179452.44629</v>
      </c>
      <c r="H21" s="27" t="s">
        <v>106</v>
      </c>
      <c r="I21" s="27">
        <v>18394421.293</v>
      </c>
      <c r="J21" s="27" t="s">
        <v>106</v>
      </c>
      <c r="K21" s="27" t="s">
        <v>106</v>
      </c>
      <c r="L21" s="27" t="s">
        <v>106</v>
      </c>
      <c r="M21" s="27">
        <v>2243628.2291</v>
      </c>
      <c r="N21" s="27" t="s">
        <v>124</v>
      </c>
      <c r="O21" s="27">
        <v>21778.567971</v>
      </c>
      <c r="P21" s="27" t="s">
        <v>106</v>
      </c>
      <c r="Q21" s="27" t="s">
        <v>106</v>
      </c>
      <c r="R21" s="1373">
        <v>20839280.536361</v>
      </c>
      <c r="S21" s="1374"/>
      <c r="T21" s="1375"/>
      <c r="U21" s="1376">
        <v>0.19948505395398572</v>
      </c>
      <c r="V21" s="1370"/>
      <c r="W21" s="1371"/>
      <c r="X21" s="1377">
        <v>0.289075725822417</v>
      </c>
      <c r="Y21" s="1005"/>
      <c r="Z21" s="1378"/>
    </row>
    <row r="22" ht="18" customHeight="1" x14ac:dyDescent="0.2">
      <c r="B22" s="1380" t="s">
        <v>1172</v>
      </c>
      <c r="C22" s="1272">
        <v>338.818</v>
      </c>
      <c r="D22" s="1272">
        <v>52.547692248</v>
      </c>
      <c r="E22" s="1373">
        <v>506.09004176</v>
      </c>
      <c r="F22" s="27" t="s">
        <v>106</v>
      </c>
      <c r="G22" s="27" t="s">
        <v>106</v>
      </c>
      <c r="H22" s="27" t="s">
        <v>106</v>
      </c>
      <c r="I22" s="27">
        <v>7409049.3879</v>
      </c>
      <c r="J22" s="27" t="s">
        <v>106</v>
      </c>
      <c r="K22" s="27" t="s">
        <v>106</v>
      </c>
      <c r="L22" s="27" t="s">
        <v>106</v>
      </c>
      <c r="M22" s="27">
        <v>10385727.329</v>
      </c>
      <c r="N22" s="27" t="s">
        <v>124</v>
      </c>
      <c r="O22" s="27">
        <v>9327.2755177</v>
      </c>
      <c r="P22" s="27" t="s">
        <v>106</v>
      </c>
      <c r="Q22" s="27" t="s">
        <v>106</v>
      </c>
      <c r="R22" s="1373">
        <v>17804103.992417697</v>
      </c>
      <c r="S22" s="1374"/>
      <c r="T22" s="1375"/>
      <c r="U22" s="1376">
        <v>0.3436556299875686</v>
      </c>
      <c r="V22" s="1370"/>
      <c r="W22" s="1371"/>
      <c r="X22" s="1377">
        <v>0.116436713241128</v>
      </c>
      <c r="Y22" s="1005"/>
      <c r="Z22" s="1378"/>
    </row>
    <row r="23" ht="18" customHeight="1" x14ac:dyDescent="0.2">
      <c r="B23" s="1380" t="s">
        <v>1226</v>
      </c>
      <c r="C23" s="1272">
        <v>30.484</v>
      </c>
      <c r="D23" s="1272">
        <v>15.323305409</v>
      </c>
      <c r="E23" s="1373">
        <v>177.28740985</v>
      </c>
      <c r="F23" s="27" t="s">
        <v>106</v>
      </c>
      <c r="G23" s="27" t="s">
        <v>106</v>
      </c>
      <c r="H23" s="27" t="s">
        <v>106</v>
      </c>
      <c r="I23" s="27">
        <v>194382.78668</v>
      </c>
      <c r="J23" s="27" t="s">
        <v>106</v>
      </c>
      <c r="K23" s="27" t="s">
        <v>106</v>
      </c>
      <c r="L23" s="27" t="s">
        <v>106</v>
      </c>
      <c r="M23" s="27">
        <v>272484.12454</v>
      </c>
      <c r="N23" s="27" t="s">
        <v>124</v>
      </c>
      <c r="O23" s="27">
        <v>248.73085358</v>
      </c>
      <c r="P23" s="27" t="s">
        <v>106</v>
      </c>
      <c r="Q23" s="27" t="s">
        <v>106</v>
      </c>
      <c r="R23" s="1373">
        <v>467115.64207358</v>
      </c>
      <c r="S23" s="1374"/>
      <c r="T23" s="1375"/>
      <c r="U23" s="1376">
        <v>0.10021064051443675</v>
      </c>
      <c r="V23" s="1370"/>
      <c r="W23" s="1371"/>
      <c r="X23" s="1377">
        <v>0.00305482116544209</v>
      </c>
      <c r="Y23" s="1005"/>
      <c r="Z23" s="1378"/>
    </row>
    <row r="24" ht="18" customHeight="1" x14ac:dyDescent="0.2">
      <c r="B24" s="1380" t="s">
        <v>1174</v>
      </c>
      <c r="C24" s="1272">
        <v>292837.006662753</v>
      </c>
      <c r="D24" s="1272">
        <v>0.50401576683</v>
      </c>
      <c r="E24" s="1373" t="s">
        <v>114</v>
      </c>
      <c r="F24" s="27" t="s">
        <v>106</v>
      </c>
      <c r="G24" s="27" t="s">
        <v>106</v>
      </c>
      <c r="H24" s="27" t="s">
        <v>106</v>
      </c>
      <c r="I24" s="27" t="s">
        <v>106</v>
      </c>
      <c r="J24" s="27" t="s">
        <v>106</v>
      </c>
      <c r="K24" s="27" t="s">
        <v>106</v>
      </c>
      <c r="L24" s="27" t="s">
        <v>106</v>
      </c>
      <c r="M24" s="27">
        <v>8910542.0437</v>
      </c>
      <c r="N24" s="27" t="s">
        <v>124</v>
      </c>
      <c r="O24" s="27">
        <v>177147.15426</v>
      </c>
      <c r="P24" s="27" t="s">
        <v>106</v>
      </c>
      <c r="Q24" s="27">
        <v>138506779.27</v>
      </c>
      <c r="R24" s="1373">
        <v>147594468.46796</v>
      </c>
      <c r="S24" s="1374"/>
      <c r="T24" s="1375"/>
      <c r="U24" s="1376">
        <v>0.0007438285796803304</v>
      </c>
      <c r="V24" s="1370"/>
      <c r="W24" s="1371"/>
      <c r="X24" s="1377">
        <v>0.217820534743795</v>
      </c>
      <c r="Y24" s="1005"/>
      <c r="Z24" s="1378"/>
    </row>
    <row r="25" ht="18" customHeight="1" x14ac:dyDescent="0.2">
      <c r="B25" s="1380" t="s">
        <v>1175</v>
      </c>
      <c r="C25" s="1373">
        <v>878.556</v>
      </c>
      <c r="D25" s="1364"/>
      <c r="E25" s="1364"/>
      <c r="F25" s="1373" t="s">
        <v>106</v>
      </c>
      <c r="G25" s="1373">
        <v>6305065.7574</v>
      </c>
      <c r="H25" s="1373" t="s">
        <v>106</v>
      </c>
      <c r="I25" s="1373">
        <v>131600.51843</v>
      </c>
      <c r="J25" s="1373" t="s">
        <v>106</v>
      </c>
      <c r="K25" s="1373" t="s">
        <v>106</v>
      </c>
      <c r="L25" s="1373" t="s">
        <v>106</v>
      </c>
      <c r="M25" s="1373" t="s">
        <v>106</v>
      </c>
      <c r="N25" s="1373" t="s">
        <v>105</v>
      </c>
      <c r="O25" s="1373">
        <v>18963.212186</v>
      </c>
      <c r="P25" s="1373" t="s">
        <v>106</v>
      </c>
      <c r="Q25" s="1373" t="s">
        <v>106</v>
      </c>
      <c r="R25" s="1373">
        <v>6455629.488016</v>
      </c>
      <c r="S25" s="1374"/>
      <c r="T25" s="1375"/>
      <c r="U25" s="1376">
        <v>0.0023742228688321517</v>
      </c>
      <c r="V25" s="1370"/>
      <c r="W25" s="1371"/>
      <c r="X25" s="1373">
        <v>0.0020858877467497</v>
      </c>
      <c r="Y25" s="1005"/>
      <c r="Z25" s="1378"/>
    </row>
    <row r="26" ht="18" customHeight="1" x14ac:dyDescent="0.2">
      <c r="B26" s="1289" t="s">
        <v>1176</v>
      </c>
      <c r="C26" s="1272">
        <v>878.556</v>
      </c>
      <c r="D26" s="1272">
        <v>7.348</v>
      </c>
      <c r="E26" s="1373" t="s">
        <v>114</v>
      </c>
      <c r="F26" s="27" t="s">
        <v>106</v>
      </c>
      <c r="G26" s="27">
        <v>6305065.7574</v>
      </c>
      <c r="H26" s="27" t="s">
        <v>106</v>
      </c>
      <c r="I26" s="27">
        <v>131600.51843</v>
      </c>
      <c r="J26" s="27" t="s">
        <v>106</v>
      </c>
      <c r="K26" s="27" t="s">
        <v>106</v>
      </c>
      <c r="L26" s="27" t="s">
        <v>106</v>
      </c>
      <c r="M26" s="27" t="s">
        <v>106</v>
      </c>
      <c r="N26" s="27" t="s">
        <v>124</v>
      </c>
      <c r="O26" s="27">
        <v>18963.212186</v>
      </c>
      <c r="P26" s="27" t="s">
        <v>106</v>
      </c>
      <c r="Q26" s="27" t="s">
        <v>106</v>
      </c>
      <c r="R26" s="1373">
        <v>6455629.488016</v>
      </c>
      <c r="S26" s="1374"/>
      <c r="T26" s="1375"/>
      <c r="U26" s="1376">
        <v>0.0023742228688321517</v>
      </c>
      <c r="V26" s="1370"/>
      <c r="W26" s="1371"/>
      <c r="X26" s="1377">
        <v>0.0020858877467497</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301991544.83</v>
      </c>
      <c r="T28" s="1389">
        <v>38082239.395</v>
      </c>
      <c r="U28" s="1390"/>
      <c r="V28" s="1391">
        <v>0.007095600472740033</v>
      </c>
      <c r="W28" s="1392">
        <v>0.011000000000023546</v>
      </c>
      <c r="X28" s="1393"/>
      <c r="Y28" s="1388">
        <v>3.36727497583595</v>
      </c>
      <c r="Z28" s="1394">
        <v>0.658278709543552</v>
      </c>
    </row>
    <row r="29" ht="18" customHeight="1" x14ac:dyDescent="0.2">
      <c r="B29" s="1396" t="s">
        <v>1227</v>
      </c>
      <c r="C29" s="1397"/>
      <c r="D29" s="1397"/>
      <c r="E29" s="1397"/>
      <c r="F29" s="1398" t="s">
        <v>106</v>
      </c>
      <c r="G29" s="1398">
        <v>225252203.68421596</v>
      </c>
      <c r="H29" s="1398" t="s">
        <v>106</v>
      </c>
      <c r="I29" s="1398">
        <v>437140072.46401</v>
      </c>
      <c r="J29" s="1398" t="s">
        <v>106</v>
      </c>
      <c r="K29" s="1398" t="s">
        <v>106</v>
      </c>
      <c r="L29" s="1398">
        <v>78884091.405</v>
      </c>
      <c r="M29" s="1399"/>
      <c r="N29" s="1400" t="s">
        <v>105</v>
      </c>
      <c r="O29" s="1400">
        <v>1439845.27780228</v>
      </c>
      <c r="P29" s="1399"/>
      <c r="Q29" s="1401">
        <v>138506779.27</v>
      </c>
      <c r="R29" s="1397"/>
      <c r="S29" s="1397"/>
      <c r="T29" s="1402"/>
      <c r="U29" s="1403"/>
      <c r="V29" s="1402"/>
      <c r="W29" s="1404"/>
      <c r="X29" s="1403"/>
      <c r="Y29" s="1402"/>
      <c r="Z29" s="1404"/>
    </row>
    <row r="30" ht="18" customHeight="1" x14ac:dyDescent="0.2">
      <c r="B30" s="1405" t="s">
        <v>1228</v>
      </c>
      <c r="C30" s="1387"/>
      <c r="D30" s="1387"/>
      <c r="E30" s="1387"/>
      <c r="F30" s="1406" t="s">
        <v>106</v>
      </c>
      <c r="G30" s="1406">
        <v>0.0008431530664901032</v>
      </c>
      <c r="H30" s="1406" t="s">
        <v>106</v>
      </c>
      <c r="I30" s="1406">
        <v>0.009999999999908268</v>
      </c>
      <c r="J30" s="1406" t="s">
        <v>106</v>
      </c>
      <c r="K30" s="1406" t="s">
        <v>106</v>
      </c>
      <c r="L30" s="1406">
        <v>0.010000000000403353</v>
      </c>
      <c r="M30" s="1384"/>
      <c r="N30" s="1407" t="s">
        <v>124</v>
      </c>
      <c r="O30" s="1407">
        <v>0.0006000000000066264</v>
      </c>
      <c r="P30" s="1384"/>
      <c r="Q30" s="1408">
        <v>0.0009999999999934365</v>
      </c>
      <c r="R30" s="1387"/>
      <c r="S30" s="1387"/>
      <c r="T30" s="1409"/>
      <c r="U30" s="1410"/>
      <c r="V30" s="1409"/>
      <c r="W30" s="1411"/>
      <c r="X30" s="1410"/>
      <c r="Y30" s="1409"/>
      <c r="Z30" s="1411"/>
    </row>
    <row r="31" ht="18" customHeight="1" x14ac:dyDescent="0.2">
      <c r="B31" s="1412" t="s">
        <v>1229</v>
      </c>
      <c r="C31" s="1413"/>
      <c r="D31" s="1413"/>
      <c r="E31" s="1413"/>
      <c r="F31" s="1414" t="s">
        <v>106</v>
      </c>
      <c r="G31" s="1414">
        <v>0.29844899271</v>
      </c>
      <c r="H31" s="1414" t="s">
        <v>106</v>
      </c>
      <c r="I31" s="1414">
        <v>6.8693439958</v>
      </c>
      <c r="J31" s="1414">
        <v>1.4572606609</v>
      </c>
      <c r="K31" s="1414" t="s">
        <v>106</v>
      </c>
      <c r="L31" s="1414">
        <v>1.2396071507</v>
      </c>
      <c r="M31" s="1415"/>
      <c r="N31" s="1416" t="s">
        <v>124</v>
      </c>
      <c r="O31" s="1416">
        <v>0.0013575684048</v>
      </c>
      <c r="P31" s="1415"/>
      <c r="Q31" s="1416">
        <v>0.21765351028</v>
      </c>
      <c r="R31" s="1413"/>
      <c r="S31" s="1415"/>
      <c r="T31" s="1417"/>
      <c r="U31" s="1418">
        <v>0.011442815234261104</v>
      </c>
      <c r="V31" s="1415"/>
      <c r="W31" s="1419"/>
      <c r="X31" s="1420">
        <v>10.0836718787948</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138</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148</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2.86548123503007</v>
      </c>
    </row>
    <row r="11" ht="18" customHeight="1" x14ac:dyDescent="0.2">
      <c r="B11" s="1447" t="s">
        <v>1251</v>
      </c>
      <c r="C11" s="1448">
        <v>0.23577</v>
      </c>
      <c r="D11" s="1089" t="s">
        <v>1252</v>
      </c>
      <c r="E11" s="1146">
        <v>0.19536431881</v>
      </c>
      <c r="F11" s="1449">
        <v>12.153714361581498</v>
      </c>
      <c r="G11" s="1450">
        <v>2.86548123503007</v>
      </c>
    </row>
    <row r="12" ht="18" customHeight="1" x14ac:dyDescent="0.2">
      <c r="B12" s="1383" t="s">
        <v>1253</v>
      </c>
      <c r="C12" s="148" t="s">
        <v>106</v>
      </c>
      <c r="D12" s="119" t="s">
        <v>106</v>
      </c>
      <c r="E12" s="186" t="s">
        <v>106</v>
      </c>
      <c r="F12" s="1449" t="s">
        <v>106</v>
      </c>
      <c r="G12" s="1451" t="s">
        <v>106</v>
      </c>
      <c r="I12" s="1452"/>
    </row>
    <row r="13" ht="18" customHeight="1" x14ac:dyDescent="0.2">
      <c r="B13" s="1453" t="s">
        <v>1254</v>
      </c>
      <c r="C13" s="1448" t="s">
        <v>106</v>
      </c>
      <c r="D13" s="1089" t="s">
        <v>106</v>
      </c>
      <c r="E13" s="1146" t="s">
        <v>106</v>
      </c>
      <c r="F13" s="1454" t="s">
        <v>106</v>
      </c>
      <c r="G13" s="1455" t="s">
        <v>106</v>
      </c>
      <c r="I13" s="1452"/>
    </row>
    <row r="14" ht="18" customHeight="1" x14ac:dyDescent="0.2">
      <c r="B14" s="1456" t="s">
        <v>1255</v>
      </c>
      <c r="C14" s="1448" t="s">
        <v>106</v>
      </c>
      <c r="D14" s="1089" t="s">
        <v>106</v>
      </c>
      <c r="E14" s="1146" t="s">
        <v>106</v>
      </c>
      <c r="F14" s="1457" t="s">
        <v>106</v>
      </c>
      <c r="G14" s="1458" t="s">
        <v>106</v>
      </c>
    </row>
    <row r="15" ht="18" customHeight="1" x14ac:dyDescent="0.2">
      <c r="B15" s="1459" t="s">
        <v>1256</v>
      </c>
      <c r="C15" s="1460"/>
      <c r="D15" s="1461"/>
      <c r="E15" s="1462"/>
      <c r="F15" s="1463"/>
      <c r="G15" s="1446" t="s">
        <v>106</v>
      </c>
    </row>
    <row r="16" ht="18" customHeight="1" x14ac:dyDescent="0.2">
      <c r="B16" s="1447" t="s">
        <v>1257</v>
      </c>
      <c r="C16" s="1448" t="s">
        <v>106</v>
      </c>
      <c r="D16" s="1089" t="s">
        <v>106</v>
      </c>
      <c r="E16" s="1146" t="s">
        <v>106</v>
      </c>
      <c r="F16" s="1449" t="s">
        <v>106</v>
      </c>
      <c r="G16" s="1450" t="s">
        <v>106</v>
      </c>
    </row>
    <row r="17" ht="18" customHeight="1" x14ac:dyDescent="0.2">
      <c r="B17" s="1464" t="s">
        <v>1258</v>
      </c>
      <c r="C17" s="1448" t="s">
        <v>106</v>
      </c>
      <c r="D17" s="1089" t="s">
        <v>106</v>
      </c>
      <c r="E17" s="1146" t="s">
        <v>106</v>
      </c>
      <c r="F17" s="1457" t="s">
        <v>106</v>
      </c>
      <c r="G17" s="1458" t="s">
        <v>106</v>
      </c>
    </row>
    <row r="18" ht="18" customHeight="1" x14ac:dyDescent="0.2">
      <c r="B18" s="1459" t="s">
        <v>1259</v>
      </c>
      <c r="C18" s="1460"/>
      <c r="D18" s="1461"/>
      <c r="E18" s="1462"/>
      <c r="F18" s="1463"/>
      <c r="G18" s="1446" t="s">
        <v>106</v>
      </c>
    </row>
    <row r="19" ht="18" customHeight="1" x14ac:dyDescent="0.2">
      <c r="B19" s="1447" t="s">
        <v>1260</v>
      </c>
      <c r="C19" s="1448" t="s">
        <v>106</v>
      </c>
      <c r="D19" s="1089" t="s">
        <v>106</v>
      </c>
      <c r="E19" s="1146" t="s">
        <v>106</v>
      </c>
      <c r="F19" s="1449" t="s">
        <v>106</v>
      </c>
      <c r="G19" s="1450" t="s">
        <v>106</v>
      </c>
    </row>
    <row r="20" ht="18" customHeight="1" x14ac:dyDescent="0.2">
      <c r="B20" s="1464" t="s">
        <v>1261</v>
      </c>
      <c r="C20" s="1448" t="s">
        <v>106</v>
      </c>
      <c r="D20" s="1089" t="s">
        <v>106</v>
      </c>
      <c r="E20" s="1146" t="s">
        <v>106</v>
      </c>
      <c r="F20" s="1457" t="s">
        <v>106</v>
      </c>
      <c r="G20" s="1458" t="s">
        <v>106</v>
      </c>
    </row>
    <row r="21" ht="18" customHeight="1" x14ac:dyDescent="0.2">
      <c r="B21" s="1465" t="s">
        <v>1262</v>
      </c>
      <c r="C21" s="1460"/>
      <c r="D21" s="1461"/>
      <c r="E21" s="1462"/>
      <c r="F21" s="1463"/>
      <c r="G21" s="1466" t="s">
        <v>106</v>
      </c>
    </row>
    <row r="22" ht="18" customHeight="1" x14ac:dyDescent="0.25">
      <c r="B22" s="1467" t="s">
        <v>1263</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1264</v>
      </c>
      <c r="C24" s="1475"/>
      <c r="D24" s="1476"/>
      <c r="E24" s="1477"/>
      <c r="F24" s="1477"/>
      <c r="G24" s="1478"/>
    </row>
    <row r="25" ht="18" customHeight="1" x14ac:dyDescent="0.2">
      <c r="B25" s="1479" t="s">
        <v>1265</v>
      </c>
      <c r="C25" s="1480">
        <v>0.23577</v>
      </c>
      <c r="D25" s="1421"/>
      <c r="E25" s="1481"/>
      <c r="F25" s="1481"/>
      <c r="G25" s="1419"/>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2"/>
      <c r="C30" s="389"/>
      <c r="D30" s="389"/>
      <c r="E30" s="389"/>
      <c r="F30" s="389"/>
    </row>
    <row r="31" ht="14.1" customHeight="1" x14ac:dyDescent="0.2">
      <c r="B31" s="152" t="s">
        <v>138</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1270</v>
      </c>
      <c r="C34" s="1163"/>
      <c r="D34" s="1163"/>
      <c r="E34" s="1163"/>
      <c r="F34" s="1163"/>
      <c r="G34" s="1164"/>
    </row>
    <row r="35" ht="14.1" customHeight="1" x14ac:dyDescent="0.2">
      <c r="B35" s="1162" t="s">
        <v>1271</v>
      </c>
      <c r="C35" s="1163"/>
      <c r="D35" s="1163"/>
      <c r="E35" s="1163"/>
      <c r="F35" s="1163"/>
      <c r="G35" s="1164"/>
    </row>
    <row r="36" ht="14.1" customHeight="1" x14ac:dyDescent="0.2">
      <c r="B36" s="1162" t="s">
        <v>1272</v>
      </c>
      <c r="C36" s="1163"/>
      <c r="D36" s="1163"/>
      <c r="E36" s="1163"/>
      <c r="F36" s="1163"/>
      <c r="G36" s="1164"/>
    </row>
    <row r="37" ht="14.1" customHeight="1" x14ac:dyDescent="0.2">
      <c r="B37" s="1162" t="s">
        <v>1273</v>
      </c>
      <c r="C37" s="1163"/>
      <c r="D37" s="1163"/>
      <c r="E37" s="1163"/>
      <c r="F37" s="1163"/>
      <c r="G37" s="1164"/>
    </row>
    <row r="38" ht="14.1" customHeight="1" x14ac:dyDescent="0.2">
      <c r="B38" s="1483" t="s">
        <v>1274</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147</v>
      </c>
      <c r="F7" s="1285" t="s">
        <v>148</v>
      </c>
      <c r="H7" s="1492" t="s">
        <v>1277</v>
      </c>
      <c r="I7" s="1493" t="s">
        <v>924</v>
      </c>
      <c r="J7" s="1494" t="s">
        <v>495</v>
      </c>
    </row>
    <row r="8" ht="24" customHeight="1" x14ac:dyDescent="0.2">
      <c r="B8" s="1198"/>
      <c r="C8" s="1317" t="s">
        <v>924</v>
      </c>
      <c r="D8" s="1495" t="s">
        <v>1278</v>
      </c>
      <c r="E8" s="1496"/>
      <c r="F8" s="1286" t="s">
        <v>70</v>
      </c>
      <c r="H8" s="1497" t="s">
        <v>1279</v>
      </c>
      <c r="I8" s="1498" t="s">
        <v>1280</v>
      </c>
      <c r="J8" s="1499">
        <v>0.089589086232</v>
      </c>
    </row>
    <row r="9" ht="51.75" customHeight="1" x14ac:dyDescent="0.2">
      <c r="B9" s="1500"/>
      <c r="C9" s="1211"/>
      <c r="D9" s="1501" t="s">
        <v>1281</v>
      </c>
      <c r="E9" s="1440" t="s">
        <v>1282</v>
      </c>
      <c r="F9" s="1133" t="s">
        <v>76</v>
      </c>
      <c r="H9" s="1497" t="s">
        <v>1283</v>
      </c>
      <c r="I9" s="1498" t="s">
        <v>1284</v>
      </c>
      <c r="J9" s="1499">
        <v>0.10451516854</v>
      </c>
    </row>
    <row r="10" ht="24" customHeight="1" x14ac:dyDescent="0.2">
      <c r="B10" s="1502" t="s">
        <v>1285</v>
      </c>
      <c r="C10" s="1503"/>
      <c r="D10" s="1504"/>
      <c r="E10" s="1505"/>
      <c r="F10" s="1506">
        <v>58.707179524629</v>
      </c>
      <c r="H10" s="1497" t="s">
        <v>1286</v>
      </c>
      <c r="I10" s="1498" t="s">
        <v>1287</v>
      </c>
      <c r="J10" s="1499">
        <v>0.09392479614</v>
      </c>
    </row>
    <row r="11" ht="24" customHeight="1" x14ac:dyDescent="0.2">
      <c r="B11" s="1507" t="s">
        <v>1288</v>
      </c>
      <c r="C11" s="1508" t="s">
        <v>1289</v>
      </c>
      <c r="D11" s="1509">
        <v>2104056.3897</v>
      </c>
      <c r="E11" s="1510">
        <v>0.010094024320814389</v>
      </c>
      <c r="F11" s="1511">
        <v>33.3746228671377</v>
      </c>
      <c r="H11" s="1497" t="s">
        <v>1290</v>
      </c>
      <c r="I11" s="1498" t="s">
        <v>1291</v>
      </c>
      <c r="J11" s="1499">
        <v>0.13556038943</v>
      </c>
    </row>
    <row r="12" ht="24" customHeight="1" x14ac:dyDescent="0.2">
      <c r="B12" s="1507" t="s">
        <v>1292</v>
      </c>
      <c r="C12" s="1512" t="s">
        <v>1293</v>
      </c>
      <c r="D12" s="1513">
        <v>629432.6402319999</v>
      </c>
      <c r="E12" s="1514">
        <v>0.005638091509891194</v>
      </c>
      <c r="F12" s="1515">
        <v>5.576683867763544</v>
      </c>
      <c r="H12" s="1516" t="s">
        <v>1294</v>
      </c>
      <c r="I12" s="1517"/>
      <c r="J12" s="1518"/>
    </row>
    <row r="13" ht="24" customHeight="1" x14ac:dyDescent="0.2">
      <c r="B13" s="1507" t="s">
        <v>1295</v>
      </c>
      <c r="C13" s="1508" t="s">
        <v>1296</v>
      </c>
      <c r="D13" s="28">
        <v>578338.21474</v>
      </c>
      <c r="E13" s="1519">
        <v>0.0056493439369198345</v>
      </c>
      <c r="F13" s="1520">
        <v>5.13422090803358</v>
      </c>
      <c r="H13" s="1521" t="s">
        <v>1297</v>
      </c>
      <c r="I13" s="1522"/>
      <c r="J13" s="1522"/>
    </row>
    <row r="14" ht="24" customHeight="1" x14ac:dyDescent="0.2">
      <c r="B14" s="1507" t="s">
        <v>1298</v>
      </c>
      <c r="C14" s="1508" t="s">
        <v>1299</v>
      </c>
      <c r="D14" s="28">
        <v>22865.093348</v>
      </c>
      <c r="E14" s="1519">
        <v>0.00550733202778411</v>
      </c>
      <c r="F14" s="1520">
        <v>0.197883181435836</v>
      </c>
      <c r="H14" s="1523"/>
    </row>
    <row r="15" ht="24" customHeight="1" x14ac:dyDescent="0.2">
      <c r="B15" s="1524" t="s">
        <v>1300</v>
      </c>
      <c r="C15" s="1508" t="s">
        <v>1301</v>
      </c>
      <c r="D15" s="28">
        <v>28229.332144</v>
      </c>
      <c r="E15" s="1519">
        <v>0.005513473584933681</v>
      </c>
      <c r="F15" s="1520">
        <v>0.244579778294128</v>
      </c>
    </row>
    <row r="16" ht="24" customHeight="1" x14ac:dyDescent="0.2">
      <c r="B16" s="1507" t="s">
        <v>1302</v>
      </c>
      <c r="C16" s="1508" t="s">
        <v>1303</v>
      </c>
      <c r="D16" s="28">
        <v>903729.88589</v>
      </c>
      <c r="E16" s="1519">
        <v>0.004400473826636073</v>
      </c>
      <c r="F16" s="1520">
        <v>6.24931954304075</v>
      </c>
    </row>
    <row r="17" ht="24" customHeight="1" x14ac:dyDescent="0.2">
      <c r="B17" s="1507" t="s">
        <v>1304</v>
      </c>
      <c r="C17" s="1508" t="s">
        <v>1305</v>
      </c>
      <c r="D17" s="28">
        <v>1422623.1165</v>
      </c>
      <c r="E17" s="1519">
        <v>0.005507332027891528</v>
      </c>
      <c r="F17" s="1520">
        <v>12.3119194834732</v>
      </c>
    </row>
    <row r="18" ht="24" customHeight="1" x14ac:dyDescent="0.2">
      <c r="B18" s="1507" t="s">
        <v>1306</v>
      </c>
      <c r="C18" s="1508" t="s">
        <v>1307</v>
      </c>
      <c r="D18" s="28">
        <v>104467.36873</v>
      </c>
      <c r="E18" s="1525">
        <v>0.005507332027941619</v>
      </c>
      <c r="F18" s="1470">
        <v>0.904100191785239</v>
      </c>
    </row>
    <row r="19" ht="24" customHeight="1" x14ac:dyDescent="0.2">
      <c r="B19" s="1507" t="s">
        <v>1308</v>
      </c>
      <c r="C19" s="1508" t="s">
        <v>1309</v>
      </c>
      <c r="D19" s="28">
        <v>40442.5</v>
      </c>
      <c r="E19" s="1525">
        <v>4.5715522037460525</v>
      </c>
      <c r="F19" s="1520">
        <v>0.290533571428571</v>
      </c>
    </row>
    <row r="20" ht="24" customHeight="1" x14ac:dyDescent="0.2">
      <c r="B20" s="1526" t="s">
        <v>1310</v>
      </c>
      <c r="C20" s="1527" t="s">
        <v>536</v>
      </c>
      <c r="D20" s="41" t="s">
        <v>106</v>
      </c>
      <c r="E20" s="1528" t="s">
        <v>106</v>
      </c>
      <c r="F20" s="1529" t="s">
        <v>106</v>
      </c>
    </row>
    <row r="21" ht="24" customHeight="1" x14ac:dyDescent="0.2">
      <c r="B21" s="1530" t="s">
        <v>1311</v>
      </c>
      <c r="C21" s="1531"/>
      <c r="D21" s="1532"/>
      <c r="E21" s="1533"/>
      <c r="F21" s="1534">
        <v>17.84148129794935</v>
      </c>
    </row>
    <row r="22" ht="24" customHeight="1" x14ac:dyDescent="0.2">
      <c r="B22" s="1535" t="s">
        <v>1312</v>
      </c>
      <c r="C22" s="1508" t="s">
        <v>1313</v>
      </c>
      <c r="D22" s="28">
        <v>371997.54124</v>
      </c>
      <c r="E22" s="1519">
        <v>0.009819517020229034</v>
      </c>
      <c r="F22" s="1520">
        <v>5.74017115208355</v>
      </c>
    </row>
    <row r="23" ht="14.1" customHeight="1" x14ac:dyDescent="0.25">
      <c r="B23" s="1536" t="s">
        <v>1314</v>
      </c>
      <c r="C23" s="1537" t="s">
        <v>1315</v>
      </c>
      <c r="D23" s="41">
        <v>700075.79356</v>
      </c>
      <c r="E23" s="1538">
        <v>0.011000000000039034</v>
      </c>
      <c r="F23" s="1529">
        <v>12.1013101458658</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39"/>
      <c r="D27" s="1539"/>
      <c r="E27" s="1539"/>
      <c r="F27" s="1539"/>
      <c r="H27" s="1540"/>
      <c r="I27" s="1540"/>
      <c r="J27" s="1540"/>
    </row>
    <row r="28" ht="14.1" customHeight="1" x14ac:dyDescent="0.25">
      <c r="B28" s="223" t="s">
        <v>1320</v>
      </c>
      <c r="C28" s="1539"/>
      <c r="D28" s="1539"/>
      <c r="E28" s="1539"/>
      <c r="F28" s="1539"/>
      <c r="H28" s="1540"/>
      <c r="I28" s="1540"/>
      <c r="J28" s="1540"/>
    </row>
    <row r="29" ht="14.1" customHeight="1" x14ac:dyDescent="0.2">
      <c r="B29" s="223" t="s">
        <v>1321</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138</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1322</v>
      </c>
      <c r="C34" s="1545"/>
      <c r="D34" s="1545"/>
      <c r="E34" s="1545"/>
      <c r="F34" s="1546"/>
      <c r="G34" s="1547"/>
      <c r="H34" s="1540"/>
      <c r="I34" s="1540"/>
      <c r="J34" s="1540"/>
    </row>
    <row r="35" ht="14.1" customHeight="1" x14ac:dyDescent="0.2">
      <c r="B35" s="1162" t="s">
        <v>1323</v>
      </c>
      <c r="C35" s="1545"/>
      <c r="D35" s="1545"/>
      <c r="E35" s="1545"/>
      <c r="F35" s="1546"/>
      <c r="G35" s="1547"/>
      <c r="H35" s="1540"/>
      <c r="I35" s="1540"/>
      <c r="J35" s="1540"/>
    </row>
    <row r="36" ht="14.1" customHeight="1" x14ac:dyDescent="0.2">
      <c r="B36" s="1162" t="s">
        <v>1324</v>
      </c>
      <c r="C36" s="1545"/>
      <c r="D36" s="1545"/>
      <c r="E36" s="1545"/>
      <c r="F36" s="1546"/>
      <c r="G36" s="1547"/>
      <c r="H36" s="1540"/>
      <c r="I36" s="1540"/>
      <c r="J36" s="1540"/>
    </row>
    <row r="37" ht="14.1" customHeight="1" x14ac:dyDescent="0.2">
      <c r="B37" s="1162" t="s">
        <v>1325</v>
      </c>
      <c r="C37" s="1545"/>
      <c r="D37" s="1545"/>
      <c r="E37" s="1545"/>
      <c r="F37" s="1546"/>
    </row>
    <row r="38" ht="18" customHeight="1" x14ac:dyDescent="0.2">
      <c r="B38" s="1548" t="s">
        <v>1326</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147</v>
      </c>
      <c r="I7" s="1182"/>
      <c r="J7" s="1431" t="s">
        <v>1329</v>
      </c>
      <c r="K7" s="1431"/>
    </row>
    <row r="8" ht="42.75" customHeight="1" x14ac:dyDescent="0.2">
      <c r="B8" s="1530"/>
      <c r="C8" s="1317" t="s">
        <v>1330</v>
      </c>
      <c r="D8" s="506" t="s">
        <v>1331</v>
      </c>
      <c r="E8" s="506" t="s">
        <v>1332</v>
      </c>
      <c r="F8" s="506" t="s">
        <v>1333</v>
      </c>
      <c r="G8" s="1495" t="s">
        <v>1334</v>
      </c>
      <c r="H8" s="1014" t="s">
        <v>69</v>
      </c>
      <c r="I8" s="1552" t="s">
        <v>70</v>
      </c>
      <c r="J8" s="1014" t="s">
        <v>69</v>
      </c>
      <c r="K8" s="1552" t="s">
        <v>70</v>
      </c>
    </row>
    <row r="9" ht="14.1" customHeight="1" x14ac:dyDescent="0.2">
      <c r="B9" s="1553"/>
      <c r="C9" s="1554" t="s">
        <v>1335</v>
      </c>
      <c r="D9" s="1555" t="s">
        <v>1336</v>
      </c>
      <c r="E9" s="1555"/>
      <c r="F9" s="1555" t="s">
        <v>1337</v>
      </c>
      <c r="G9" s="1501"/>
      <c r="H9" s="1556" t="s">
        <v>1338</v>
      </c>
      <c r="I9" s="1556"/>
      <c r="J9" s="1557" t="s">
        <v>76</v>
      </c>
      <c r="K9" s="1557"/>
    </row>
    <row r="10" ht="18" customHeight="1" x14ac:dyDescent="0.2">
      <c r="B10" s="1558" t="s">
        <v>1339</v>
      </c>
      <c r="C10" s="740"/>
      <c r="D10" s="197"/>
      <c r="E10" s="197"/>
      <c r="F10" s="197"/>
      <c r="G10" s="749"/>
      <c r="H10" s="740"/>
      <c r="I10" s="1504"/>
      <c r="J10" s="138" t="s">
        <v>106</v>
      </c>
      <c r="K10" s="199" t="s">
        <v>106</v>
      </c>
    </row>
    <row r="11" ht="18" customHeight="1" x14ac:dyDescent="0.2">
      <c r="B11" s="1559" t="s">
        <v>1340</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1341</v>
      </c>
      <c r="C12" s="740"/>
      <c r="D12" s="197"/>
      <c r="E12" s="197"/>
      <c r="F12" s="197"/>
      <c r="G12" s="749"/>
      <c r="H12" s="740"/>
      <c r="I12" s="749"/>
      <c r="J12" s="138" t="s">
        <v>106</v>
      </c>
      <c r="K12" s="199" t="s">
        <v>106</v>
      </c>
    </row>
    <row r="13" ht="18" customHeight="1" x14ac:dyDescent="0.25">
      <c r="B13" s="1566" t="s">
        <v>1342</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1343</v>
      </c>
      <c r="C14" s="1570"/>
      <c r="D14" s="1570"/>
      <c r="E14" s="1570"/>
      <c r="F14" s="1570"/>
      <c r="G14" s="1570"/>
      <c r="H14" s="1571"/>
      <c r="I14" s="1571"/>
      <c r="J14" s="1570"/>
      <c r="K14" s="1572"/>
    </row>
    <row r="15" ht="14.1" customHeight="1" x14ac:dyDescent="0.2">
      <c r="B15" s="223" t="s">
        <v>1344</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138</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1349</v>
      </c>
      <c r="D7" s="1182"/>
      <c r="E7" s="1182"/>
      <c r="F7" s="1182"/>
      <c r="G7" s="1182" t="s">
        <v>147</v>
      </c>
      <c r="H7" s="1182"/>
      <c r="I7" s="1182" t="s">
        <v>148</v>
      </c>
      <c r="J7" s="1182"/>
      <c r="L7" s="1580"/>
      <c r="M7" s="1581" t="s">
        <v>1350</v>
      </c>
      <c r="N7" s="1581" t="s">
        <v>1351</v>
      </c>
      <c r="O7" s="978" t="s">
        <v>1352</v>
      </c>
      <c r="P7" s="1011" t="s">
        <v>1353</v>
      </c>
      <c r="Q7" s="1011" t="s">
        <v>1354</v>
      </c>
      <c r="R7" s="1011" t="s">
        <v>1355</v>
      </c>
      <c r="S7" s="1011" t="s">
        <v>1356</v>
      </c>
    </row>
    <row r="8" ht="26.25" customHeight="1" x14ac:dyDescent="0.2">
      <c r="B8" s="1434" t="s">
        <v>601</v>
      </c>
      <c r="C8" s="1317" t="s">
        <v>1357</v>
      </c>
      <c r="D8" s="506" t="s">
        <v>1358</v>
      </c>
      <c r="E8" s="506" t="s">
        <v>1359</v>
      </c>
      <c r="F8" s="1495" t="s">
        <v>1360</v>
      </c>
      <c r="G8" s="1014" t="s">
        <v>453</v>
      </c>
      <c r="H8" s="1552" t="s">
        <v>1361</v>
      </c>
      <c r="I8" s="1014" t="s">
        <v>453</v>
      </c>
      <c r="J8" s="1552" t="s">
        <v>1361</v>
      </c>
      <c r="L8" s="1134"/>
      <c r="M8" s="1582"/>
      <c r="N8" s="1582"/>
      <c r="O8" s="1136"/>
      <c r="P8" s="1583"/>
      <c r="Q8" s="1583"/>
      <c r="R8" s="1583"/>
      <c r="S8" s="1583"/>
    </row>
    <row r="9" ht="18" customHeight="1" x14ac:dyDescent="0.2">
      <c r="B9" s="1500"/>
      <c r="C9" s="1554" t="s">
        <v>1362</v>
      </c>
      <c r="D9" s="1555" t="s">
        <v>1336</v>
      </c>
      <c r="E9" s="1555"/>
      <c r="F9" s="1501" t="s">
        <v>1337</v>
      </c>
      <c r="G9" s="1556" t="s">
        <v>1338</v>
      </c>
      <c r="H9" s="1556"/>
      <c r="I9" s="1556" t="s">
        <v>76</v>
      </c>
      <c r="J9" s="1556"/>
      <c r="L9" s="609" t="s">
        <v>1363</v>
      </c>
      <c r="M9" s="556">
        <v>38649727.4</v>
      </c>
      <c r="N9" s="556">
        <v>10046358.1</v>
      </c>
      <c r="O9" s="556">
        <v>14246779.5</v>
      </c>
      <c r="P9" s="1255">
        <v>2611813</v>
      </c>
      <c r="Q9" s="1255">
        <v>393878.9</v>
      </c>
      <c r="R9" s="1255">
        <v>152433.2</v>
      </c>
      <c r="S9" s="1255">
        <v>111023.4</v>
      </c>
    </row>
    <row r="10" ht="18" customHeight="1" x14ac:dyDescent="0.2">
      <c r="B10" s="1584" t="s">
        <v>1364</v>
      </c>
      <c r="C10" s="1442"/>
      <c r="D10" s="512"/>
      <c r="E10" s="512"/>
      <c r="F10" s="1585">
        <v>371.8234099970785</v>
      </c>
      <c r="G10" s="1586">
        <v>2.700000000000002</v>
      </c>
      <c r="H10" s="1585">
        <v>0.07000000000000019</v>
      </c>
      <c r="I10" s="138">
        <v>1.0039232069921127</v>
      </c>
      <c r="J10" s="199">
        <v>0.026027638699795564</v>
      </c>
      <c r="L10" s="613" t="s">
        <v>1365</v>
      </c>
      <c r="M10" s="556">
        <v>1.0560523135</v>
      </c>
      <c r="N10" s="556">
        <v>0.97133419338</v>
      </c>
      <c r="O10" s="556">
        <v>1.0408163265</v>
      </c>
      <c r="P10" s="1255" t="s">
        <v>106</v>
      </c>
      <c r="Q10" s="1255">
        <v>1.3</v>
      </c>
      <c r="R10" s="1255" t="s">
        <v>106</v>
      </c>
      <c r="S10" s="1255">
        <v>1.4</v>
      </c>
    </row>
    <row r="11" ht="18" customHeight="1" x14ac:dyDescent="0.2">
      <c r="B11" s="1447" t="s">
        <v>1366</v>
      </c>
      <c r="C11" s="1587">
        <v>37.96102406</v>
      </c>
      <c r="D11" s="167">
        <v>6.2410848341</v>
      </c>
      <c r="E11" s="167">
        <v>0.9</v>
      </c>
      <c r="F11" s="190">
        <v>213.226174391085</v>
      </c>
      <c r="G11" s="148">
        <v>2.700000000000002</v>
      </c>
      <c r="H11" s="199">
        <v>0.07000000000000023</v>
      </c>
      <c r="I11" s="1588">
        <v>0.57571067085593</v>
      </c>
      <c r="J11" s="1589">
        <v>0.014925832207376</v>
      </c>
      <c r="L11" s="613" t="s">
        <v>1367</v>
      </c>
      <c r="M11" s="556">
        <v>0.85</v>
      </c>
      <c r="N11" s="556">
        <v>0.85</v>
      </c>
      <c r="O11" s="556">
        <v>0.85</v>
      </c>
      <c r="P11" s="1255" t="s">
        <v>106</v>
      </c>
      <c r="Q11" s="1255">
        <v>0.85</v>
      </c>
      <c r="R11" s="1255" t="s">
        <v>106</v>
      </c>
      <c r="S11" s="1255">
        <v>0.85</v>
      </c>
    </row>
    <row r="12" ht="18" customHeight="1" x14ac:dyDescent="0.2">
      <c r="B12" s="1447" t="s">
        <v>1368</v>
      </c>
      <c r="C12" s="1587">
        <v>7.1324507947</v>
      </c>
      <c r="D12" s="167">
        <v>5.2676332403</v>
      </c>
      <c r="E12" s="167">
        <v>0.9</v>
      </c>
      <c r="F12" s="190">
        <v>33.8140214019291</v>
      </c>
      <c r="G12" s="138">
        <v>2.7000000000000015</v>
      </c>
      <c r="H12" s="199">
        <v>0.07000000000000009</v>
      </c>
      <c r="I12" s="1587">
        <v>0.0912978577852086</v>
      </c>
      <c r="J12" s="1589">
        <v>0.00236698149813504</v>
      </c>
      <c r="L12" s="613" t="s">
        <v>1369</v>
      </c>
      <c r="M12" s="556">
        <v>0.0068288443263</v>
      </c>
      <c r="N12" s="556">
        <v>0.0045295812718</v>
      </c>
      <c r="O12" s="556">
        <v>0.0021569267998</v>
      </c>
      <c r="P12" s="1255" t="s">
        <v>106</v>
      </c>
      <c r="Q12" s="1255">
        <v>0.0026167915381</v>
      </c>
      <c r="R12" s="1255" t="s">
        <v>106</v>
      </c>
      <c r="S12" s="1255">
        <v>0.96513639388</v>
      </c>
    </row>
    <row r="13" ht="18" customHeight="1" x14ac:dyDescent="0.2">
      <c r="B13" s="1447" t="s">
        <v>1370</v>
      </c>
      <c r="C13" s="1587">
        <v>3.4810533776</v>
      </c>
      <c r="D13" s="167">
        <v>7.8097017454</v>
      </c>
      <c r="E13" s="167">
        <v>0.8</v>
      </c>
      <c r="F13" s="190">
        <v>21.7487909114575</v>
      </c>
      <c r="G13" s="138">
        <v>2.6999999999999975</v>
      </c>
      <c r="H13" s="199">
        <v>0.06999999999999977</v>
      </c>
      <c r="I13" s="1587">
        <v>0.0587217354609352</v>
      </c>
      <c r="J13" s="1589">
        <v>0.00152241536380202</v>
      </c>
      <c r="L13" s="1590" t="s">
        <v>1371</v>
      </c>
      <c r="M13" s="582">
        <v>0.9</v>
      </c>
      <c r="N13" s="582">
        <v>0.9</v>
      </c>
      <c r="O13" s="582">
        <v>0.8</v>
      </c>
      <c r="P13" s="1278" t="s">
        <v>106</v>
      </c>
      <c r="Q13" s="1278">
        <v>0.9</v>
      </c>
      <c r="R13" s="1278" t="s">
        <v>106</v>
      </c>
      <c r="S13" s="1278">
        <v>0.8</v>
      </c>
    </row>
    <row r="14" ht="18" customHeight="1" x14ac:dyDescent="0.2">
      <c r="B14" s="1447" t="s">
        <v>1372</v>
      </c>
      <c r="C14" s="1591"/>
      <c r="D14" s="49"/>
      <c r="E14" s="49"/>
      <c r="F14" s="194">
        <v>103.0344232926069</v>
      </c>
      <c r="G14" s="1592">
        <v>2.700000000000003</v>
      </c>
      <c r="H14" s="194">
        <v>0.0700000000000002</v>
      </c>
      <c r="I14" s="148">
        <v>0.27819294289003893</v>
      </c>
      <c r="J14" s="186">
        <v>0.007212409630482503</v>
      </c>
      <c r="L14" s="153" t="s">
        <v>1373</v>
      </c>
      <c r="M14" s="590"/>
      <c r="N14" s="590"/>
      <c r="O14" s="590"/>
      <c r="P14" s="590"/>
    </row>
    <row r="15" ht="18" customHeight="1" x14ac:dyDescent="0.2">
      <c r="B15" s="1593" t="s">
        <v>1353</v>
      </c>
      <c r="C15" s="1448" t="s">
        <v>106</v>
      </c>
      <c r="D15" s="1089" t="s">
        <v>106</v>
      </c>
      <c r="E15" s="1089" t="s">
        <v>106</v>
      </c>
      <c r="F15" s="1146" t="s">
        <v>106</v>
      </c>
      <c r="G15" s="1223" t="s">
        <v>106</v>
      </c>
      <c r="H15" s="1594" t="s">
        <v>106</v>
      </c>
      <c r="I15" s="1448" t="s">
        <v>106</v>
      </c>
      <c r="J15" s="1589" t="s">
        <v>106</v>
      </c>
      <c r="L15" s="968" t="s">
        <v>1374</v>
      </c>
      <c r="M15" s="590"/>
      <c r="N15" s="590"/>
      <c r="O15" s="590"/>
      <c r="P15" s="590"/>
    </row>
    <row r="16" ht="18" customHeight="1" x14ac:dyDescent="0.2">
      <c r="B16" s="1593" t="s">
        <v>1354</v>
      </c>
      <c r="C16" s="1448">
        <v>0.22622947885</v>
      </c>
      <c r="D16" s="1089">
        <v>5.0343676275</v>
      </c>
      <c r="E16" s="1089">
        <v>0.9</v>
      </c>
      <c r="F16" s="1146">
        <v>1.0250301282159</v>
      </c>
      <c r="G16" s="1223">
        <v>2.6999999999999997</v>
      </c>
      <c r="H16" s="1594">
        <v>0.06999999999999991</v>
      </c>
      <c r="I16" s="1448">
        <v>0.00276758134618293</v>
      </c>
      <c r="J16" s="1589">
        <v>0.0000717521089751129</v>
      </c>
      <c r="L16" s="968"/>
      <c r="M16" s="590"/>
      <c r="N16" s="589"/>
      <c r="O16" s="589"/>
      <c r="P16" s="589"/>
    </row>
    <row r="17" ht="18" customHeight="1" x14ac:dyDescent="0.2">
      <c r="B17" s="1593" t="s">
        <v>1355</v>
      </c>
      <c r="C17" s="1448" t="s">
        <v>106</v>
      </c>
      <c r="D17" s="1089" t="s">
        <v>106</v>
      </c>
      <c r="E17" s="1089" t="s">
        <v>106</v>
      </c>
      <c r="F17" s="1146" t="s">
        <v>106</v>
      </c>
      <c r="G17" s="1223" t="s">
        <v>106</v>
      </c>
      <c r="H17" s="1594" t="s">
        <v>106</v>
      </c>
      <c r="I17" s="1448" t="s">
        <v>106</v>
      </c>
      <c r="J17" s="1589" t="s">
        <v>106</v>
      </c>
      <c r="L17" s="589"/>
      <c r="M17" s="589"/>
      <c r="N17" s="589"/>
      <c r="O17" s="589"/>
      <c r="P17" s="589"/>
    </row>
    <row r="18" ht="18" customHeight="1" x14ac:dyDescent="0.2">
      <c r="B18" s="1593" t="s">
        <v>1356</v>
      </c>
      <c r="C18" s="1448">
        <v>19.970602262</v>
      </c>
      <c r="D18" s="1089">
        <v>6.3849722598</v>
      </c>
      <c r="E18" s="1089">
        <v>0.8</v>
      </c>
      <c r="F18" s="1146">
        <v>102.009393164391</v>
      </c>
      <c r="G18" s="1223">
        <v>2.7000000000000033</v>
      </c>
      <c r="H18" s="1594">
        <v>0.0700000000000002</v>
      </c>
      <c r="I18" s="1448">
        <v>0.275425361543856</v>
      </c>
      <c r="J18" s="1589">
        <v>0.00714065752150739</v>
      </c>
      <c r="L18" s="589"/>
      <c r="M18" s="589"/>
      <c r="N18" s="589"/>
      <c r="O18" s="589"/>
      <c r="P18" s="589"/>
    </row>
    <row r="19" ht="18" customHeight="1" x14ac:dyDescent="0.2">
      <c r="B19" s="1595" t="s">
        <v>1375</v>
      </c>
      <c r="C19" s="1596"/>
      <c r="D19" s="132"/>
      <c r="E19" s="132"/>
      <c r="F19" s="1597" t="s">
        <v>106</v>
      </c>
      <c r="G19" s="1598" t="s">
        <v>106</v>
      </c>
      <c r="H19" s="1597" t="s">
        <v>106</v>
      </c>
      <c r="I19" s="1599" t="s">
        <v>106</v>
      </c>
      <c r="J19" s="209" t="s">
        <v>106</v>
      </c>
      <c r="L19" s="589"/>
      <c r="M19" s="589"/>
      <c r="N19" s="589"/>
      <c r="O19" s="589"/>
      <c r="P19" s="589"/>
    </row>
    <row r="20" ht="18" customHeight="1" x14ac:dyDescent="0.2">
      <c r="B20" s="1447" t="s">
        <v>1376</v>
      </c>
      <c r="C20" s="1600"/>
      <c r="D20" s="294"/>
      <c r="E20" s="294"/>
      <c r="F20" s="1601" t="s">
        <v>106</v>
      </c>
      <c r="G20" s="1602" t="s">
        <v>106</v>
      </c>
      <c r="H20" s="194" t="s">
        <v>106</v>
      </c>
      <c r="I20" s="148" t="s">
        <v>106</v>
      </c>
      <c r="J20" s="186" t="s">
        <v>106</v>
      </c>
      <c r="L20" s="589"/>
      <c r="M20" s="589"/>
      <c r="N20" s="589"/>
      <c r="O20" s="589"/>
      <c r="P20" s="589"/>
    </row>
    <row r="21" ht="18" customHeight="1" x14ac:dyDescent="0.2">
      <c r="B21" s="1603" t="s">
        <v>1377</v>
      </c>
      <c r="C21" s="1604" t="s">
        <v>106</v>
      </c>
      <c r="D21" s="172" t="s">
        <v>106</v>
      </c>
      <c r="E21" s="172" t="s">
        <v>106</v>
      </c>
      <c r="F21" s="743" t="s">
        <v>106</v>
      </c>
      <c r="G21" s="1605" t="s">
        <v>106</v>
      </c>
      <c r="H21" s="1606" t="s">
        <v>106</v>
      </c>
      <c r="I21" s="1604" t="s">
        <v>106</v>
      </c>
      <c r="J21" s="743" t="s">
        <v>106</v>
      </c>
      <c r="L21" s="589"/>
      <c r="M21" s="589"/>
      <c r="N21" s="589"/>
      <c r="O21" s="589"/>
      <c r="P21" s="589"/>
    </row>
    <row r="22" ht="18" customHeight="1" x14ac:dyDescent="0.2">
      <c r="B22" s="1603" t="s">
        <v>1378</v>
      </c>
      <c r="C22" s="1604" t="s">
        <v>106</v>
      </c>
      <c r="D22" s="172" t="s">
        <v>106</v>
      </c>
      <c r="E22" s="172" t="s">
        <v>106</v>
      </c>
      <c r="F22" s="743" t="s">
        <v>106</v>
      </c>
      <c r="G22" s="1605" t="s">
        <v>106</v>
      </c>
      <c r="H22" s="1606" t="s">
        <v>106</v>
      </c>
      <c r="I22" s="1604" t="s">
        <v>106</v>
      </c>
      <c r="J22" s="743" t="s">
        <v>106</v>
      </c>
      <c r="L22" s="589"/>
      <c r="M22" s="589"/>
      <c r="N22" s="589"/>
      <c r="O22" s="589"/>
      <c r="P22" s="589"/>
    </row>
    <row r="23" ht="18" customHeight="1" x14ac:dyDescent="0.2">
      <c r="B23" s="1595" t="s">
        <v>1379</v>
      </c>
      <c r="C23" s="1596"/>
      <c r="D23" s="132"/>
      <c r="E23" s="132"/>
      <c r="F23" s="1597">
        <v>9.92388318707268</v>
      </c>
      <c r="G23" s="1598">
        <v>2.700000000000007</v>
      </c>
      <c r="H23" s="1597">
        <v>0.07000000000000005</v>
      </c>
      <c r="I23" s="1599">
        <v>0.0267944846050963</v>
      </c>
      <c r="J23" s="209">
        <v>0.000694671823095088</v>
      </c>
      <c r="L23" s="589"/>
      <c r="M23" s="589"/>
      <c r="N23" s="589"/>
      <c r="O23" s="589"/>
      <c r="P23" s="589"/>
    </row>
    <row r="24" ht="18" customHeight="1" x14ac:dyDescent="0.2">
      <c r="B24" s="1447" t="s">
        <v>1380</v>
      </c>
      <c r="C24" s="1600"/>
      <c r="D24" s="294"/>
      <c r="E24" s="294"/>
      <c r="F24" s="1601">
        <v>9.92388318707268</v>
      </c>
      <c r="G24" s="1602">
        <v>2.700000000000007</v>
      </c>
      <c r="H24" s="1601">
        <v>0.07000000000000005</v>
      </c>
      <c r="I24" s="148">
        <v>0.0267944846050963</v>
      </c>
      <c r="J24" s="186">
        <v>0.000694671823095088</v>
      </c>
      <c r="L24" s="589"/>
      <c r="M24" s="589"/>
      <c r="N24" s="589"/>
      <c r="O24" s="589"/>
      <c r="P24" s="589"/>
    </row>
    <row r="25" ht="18" customHeight="1" x14ac:dyDescent="0.2">
      <c r="B25" s="1603" t="s">
        <v>1381</v>
      </c>
      <c r="C25" s="1604">
        <v>5.0379645351</v>
      </c>
      <c r="D25" s="172">
        <v>2.3174352676</v>
      </c>
      <c r="E25" s="172">
        <v>0.85</v>
      </c>
      <c r="F25" s="743">
        <v>9.92388318707268</v>
      </c>
      <c r="G25" s="1605">
        <v>2.700000000000007</v>
      </c>
      <c r="H25" s="1606">
        <v>0.07000000000000005</v>
      </c>
      <c r="I25" s="1604">
        <v>0.0267944846050963</v>
      </c>
      <c r="J25" s="743">
        <v>0.000694671823095088</v>
      </c>
      <c r="K25" s="1122"/>
      <c r="L25" s="589"/>
      <c r="M25" s="589"/>
      <c r="N25" s="589"/>
      <c r="O25" s="589"/>
      <c r="P25" s="589"/>
    </row>
    <row r="26" ht="18" customHeight="1" x14ac:dyDescent="0.2">
      <c r="B26" s="1603" t="s">
        <v>1382</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1383</v>
      </c>
      <c r="C27" s="1608">
        <v>3.3632</v>
      </c>
      <c r="D27" s="330">
        <v>8.125</v>
      </c>
      <c r="E27" s="330">
        <v>0.8</v>
      </c>
      <c r="F27" s="1609">
        <v>21.8608</v>
      </c>
      <c r="G27" s="1610">
        <v>2.6999999999999997</v>
      </c>
      <c r="H27" s="333">
        <v>0.06999999999999999</v>
      </c>
      <c r="I27" s="1608">
        <v>0.05902416</v>
      </c>
      <c r="J27" s="1609">
        <v>0.001530256</v>
      </c>
      <c r="K27" s="1122"/>
      <c r="L27" s="589"/>
      <c r="M27" s="589"/>
      <c r="N27" s="589"/>
      <c r="O27" s="589"/>
      <c r="P27" s="589"/>
    </row>
    <row r="28" ht="18" customHeight="1" x14ac:dyDescent="0.2">
      <c r="B28" s="1595" t="s">
        <v>1384</v>
      </c>
      <c r="C28" s="1596"/>
      <c r="D28" s="132"/>
      <c r="E28" s="132"/>
      <c r="F28" s="1597">
        <v>242.900342432056</v>
      </c>
      <c r="G28" s="1598">
        <v>2.6999999999999993</v>
      </c>
      <c r="H28" s="1597">
        <v>0.06999999999999992</v>
      </c>
      <c r="I28" s="1599">
        <v>0.655830924566551</v>
      </c>
      <c r="J28" s="209">
        <v>0.0170030239702439</v>
      </c>
      <c r="K28" s="1122"/>
      <c r="L28" s="589"/>
      <c r="M28" s="589"/>
      <c r="N28" s="589"/>
      <c r="O28" s="589"/>
      <c r="P28" s="589"/>
    </row>
    <row r="29" ht="18" customHeight="1" x14ac:dyDescent="0.25">
      <c r="B29" s="1611" t="s">
        <v>1385</v>
      </c>
      <c r="C29" s="1468" t="s">
        <v>106</v>
      </c>
      <c r="D29" s="531" t="s">
        <v>106</v>
      </c>
      <c r="E29" s="531" t="s">
        <v>106</v>
      </c>
      <c r="F29" s="1469" t="s">
        <v>106</v>
      </c>
      <c r="G29" s="1605" t="s">
        <v>106</v>
      </c>
      <c r="H29" s="1606" t="s">
        <v>106</v>
      </c>
      <c r="I29" s="1468" t="s">
        <v>106</v>
      </c>
      <c r="J29" s="1569" t="s">
        <v>106</v>
      </c>
      <c r="K29" s="1122"/>
      <c r="L29" s="589"/>
      <c r="M29" s="589"/>
      <c r="N29" s="589"/>
      <c r="O29" s="589"/>
      <c r="P29" s="589"/>
    </row>
    <row r="30" ht="18" customHeight="1" x14ac:dyDescent="0.25">
      <c r="B30" s="1611" t="s">
        <v>1386</v>
      </c>
      <c r="C30" s="1468" t="s">
        <v>106</v>
      </c>
      <c r="D30" s="531" t="s">
        <v>106</v>
      </c>
      <c r="E30" s="531" t="s">
        <v>106</v>
      </c>
      <c r="F30" s="1469" t="s">
        <v>106</v>
      </c>
      <c r="G30" s="1605" t="s">
        <v>106</v>
      </c>
      <c r="H30" s="1606" t="s">
        <v>106</v>
      </c>
      <c r="I30" s="1468" t="s">
        <v>106</v>
      </c>
      <c r="J30" s="1569" t="s">
        <v>106</v>
      </c>
      <c r="K30" s="589"/>
    </row>
    <row r="31" ht="18" customHeight="1" x14ac:dyDescent="0.25">
      <c r="B31" s="1611" t="s">
        <v>1387</v>
      </c>
      <c r="C31" s="1468">
        <v>178.35300465</v>
      </c>
      <c r="D31" s="531">
        <v>1.402962089</v>
      </c>
      <c r="E31" s="531">
        <v>0.97264708145</v>
      </c>
      <c r="F31" s="1469">
        <v>242.900342432056</v>
      </c>
      <c r="G31" s="1605">
        <v>2.6999999999999993</v>
      </c>
      <c r="H31" s="1606">
        <v>0.06999999999999992</v>
      </c>
      <c r="I31" s="1468">
        <v>0.655830924566551</v>
      </c>
      <c r="J31" s="1569">
        <v>0.0170030239702439</v>
      </c>
      <c r="K31" s="589"/>
    </row>
    <row r="32" ht="14.1" customHeight="1" x14ac:dyDescent="0.2">
      <c r="B32" s="535" t="s">
        <v>1388</v>
      </c>
      <c r="C32" s="1106"/>
      <c r="D32" s="1106"/>
      <c r="E32" s="1106"/>
      <c r="F32" s="1106"/>
      <c r="G32" s="1106"/>
      <c r="H32" s="1106"/>
      <c r="I32" s="1106"/>
      <c r="J32" s="1106"/>
      <c r="K32" s="589"/>
    </row>
    <row r="33" ht="14.1" customHeight="1" x14ac:dyDescent="0.2">
      <c r="B33" s="223" t="s">
        <v>1389</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138</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1390</v>
      </c>
      <c r="C38" s="1616"/>
      <c r="D38" s="1616"/>
      <c r="E38" s="1616"/>
      <c r="F38" s="1616"/>
      <c r="G38" s="1616"/>
      <c r="H38" s="1616"/>
      <c r="I38" s="1616"/>
      <c r="J38" s="1617"/>
    </row>
    <row r="39" ht="14.1" customHeight="1" x14ac:dyDescent="0.2">
      <c r="B39" s="1618" t="s">
        <v>1391</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147</v>
      </c>
      <c r="E7" s="1622" t="s">
        <v>1394</v>
      </c>
    </row>
    <row r="8" ht="14.1" customHeight="1" x14ac:dyDescent="0.2" s="1" customFormat="1">
      <c r="B8" s="1623"/>
      <c r="C8" s="1624" t="s">
        <v>1395</v>
      </c>
      <c r="D8" s="1625" t="s">
        <v>1396</v>
      </c>
      <c r="E8" s="1626" t="s">
        <v>1397</v>
      </c>
    </row>
    <row r="9" ht="14.1" customHeight="1" x14ac:dyDescent="0.2" s="1" customFormat="1">
      <c r="B9" s="1627"/>
      <c r="C9" s="1628" t="s">
        <v>1398</v>
      </c>
      <c r="D9" s="1629" t="s">
        <v>1399</v>
      </c>
      <c r="E9" s="1628" t="s">
        <v>76</v>
      </c>
    </row>
    <row r="10" ht="18" customHeight="1" x14ac:dyDescent="0.2" s="1" customFormat="1">
      <c r="B10" s="1630" t="s">
        <v>1400</v>
      </c>
      <c r="C10" s="1631"/>
      <c r="D10" s="1631"/>
      <c r="E10" s="1632">
        <v>802.449864786274</v>
      </c>
    </row>
    <row r="11" ht="18" customHeight="1" x14ac:dyDescent="0.2" s="1" customFormat="1">
      <c r="B11" s="1633" t="s">
        <v>1401</v>
      </c>
      <c r="C11" s="1634">
        <v>1528146.21352941</v>
      </c>
      <c r="D11" s="1635">
        <v>0.1200000000000001</v>
      </c>
      <c r="E11" s="1636">
        <v>672.384333952941</v>
      </c>
    </row>
    <row r="12" ht="18" customHeight="1" x14ac:dyDescent="0.2" s="1" customFormat="1">
      <c r="B12" s="1633" t="s">
        <v>1402</v>
      </c>
      <c r="C12" s="1634">
        <v>272864.75</v>
      </c>
      <c r="D12" s="1635">
        <v>0.1299999999999997</v>
      </c>
      <c r="E12" s="1636">
        <v>130.065530833333</v>
      </c>
    </row>
    <row r="13" ht="18" customHeight="1" x14ac:dyDescent="0.2" s="1" customFormat="1">
      <c r="B13" s="1630" t="s">
        <v>1403</v>
      </c>
      <c r="C13" s="1637">
        <v>1275315</v>
      </c>
      <c r="D13" s="1638">
        <v>0.2</v>
      </c>
      <c r="E13" s="1639">
        <v>935.231</v>
      </c>
    </row>
    <row r="14" ht="18" customHeight="1" x14ac:dyDescent="0.2" s="1" customFormat="1">
      <c r="B14" s="1630" t="s">
        <v>1404</v>
      </c>
      <c r="C14" s="1637">
        <v>378201.5</v>
      </c>
      <c r="D14" s="1638">
        <v>0.12500000000000025</v>
      </c>
      <c r="E14" s="1640">
        <v>173.342354166667</v>
      </c>
    </row>
    <row r="15" ht="18" customHeight="1" x14ac:dyDescent="0.2" s="1" customFormat="1">
      <c r="B15" s="1630" t="s">
        <v>1405</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138</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1411</v>
      </c>
      <c r="D8" s="1649" t="s">
        <v>1412</v>
      </c>
      <c r="E8" s="1649" t="s">
        <v>1413</v>
      </c>
      <c r="F8" s="1649" t="s">
        <v>637</v>
      </c>
      <c r="G8" s="1649" t="s">
        <v>72</v>
      </c>
      <c r="H8" s="1648" t="s">
        <v>73</v>
      </c>
      <c r="I8" s="705" t="s">
        <v>1414</v>
      </c>
    </row>
    <row r="9" ht="14.1" customHeight="1" x14ac:dyDescent="0.2">
      <c r="B9" s="1650"/>
      <c r="C9" s="1651" t="s">
        <v>76</v>
      </c>
      <c r="D9" s="1651"/>
      <c r="E9" s="1651"/>
      <c r="F9" s="1651"/>
      <c r="G9" s="1651"/>
      <c r="H9" s="1651"/>
      <c r="I9" s="15" t="s">
        <v>1415</v>
      </c>
    </row>
    <row r="10" ht="18" customHeight="1" x14ac:dyDescent="0.2">
      <c r="B10" s="1652" t="s">
        <v>1416</v>
      </c>
      <c r="C10" s="1653">
        <v>-48238.99102955865</v>
      </c>
      <c r="D10" s="1653">
        <v>29.571223092331305</v>
      </c>
      <c r="E10" s="1653">
        <v>5.318478393206968</v>
      </c>
      <c r="F10" s="1653">
        <v>7.874800121123936</v>
      </c>
      <c r="G10" s="1653">
        <v>279.16582570893524</v>
      </c>
      <c r="H10" s="1654">
        <v>1152.2528859140546</v>
      </c>
      <c r="I10" s="1655">
        <v>-46001.60000877352</v>
      </c>
    </row>
    <row r="11" ht="18" customHeight="1" x14ac:dyDescent="0.2">
      <c r="B11" s="1656" t="s">
        <v>1417</v>
      </c>
      <c r="C11" s="1657">
        <v>-72764.14030783303</v>
      </c>
      <c r="D11" s="1657">
        <v>2.227237834879272</v>
      </c>
      <c r="E11" s="1657">
        <v>0.12133296392533499</v>
      </c>
      <c r="F11" s="1657">
        <v>1.31240588348464</v>
      </c>
      <c r="G11" s="1657">
        <v>46.3100561429522</v>
      </c>
      <c r="H11" s="1658">
        <v>1.34799460544444</v>
      </c>
      <c r="I11" s="1659">
        <v>-72669.6244130162</v>
      </c>
    </row>
    <row r="12" ht="18" customHeight="1" x14ac:dyDescent="0.2">
      <c r="B12" s="1660" t="s">
        <v>1418</v>
      </c>
      <c r="C12" s="1661">
        <v>-57610.60785189188</v>
      </c>
      <c r="D12" s="1661">
        <v>2.227237834879272</v>
      </c>
      <c r="E12" s="1661">
        <v>0.115786487092002</v>
      </c>
      <c r="F12" s="1089">
        <v>1.31240588348464</v>
      </c>
      <c r="G12" s="1089">
        <v>46.3100561429522</v>
      </c>
      <c r="H12" s="1662">
        <v>1.34799460544444</v>
      </c>
      <c r="I12" s="1663">
        <v>-57517.56177343588</v>
      </c>
    </row>
    <row r="13" ht="18" customHeight="1" x14ac:dyDescent="0.2">
      <c r="B13" s="1664" t="s">
        <v>1419</v>
      </c>
      <c r="C13" s="1665">
        <v>-15153.532455941147</v>
      </c>
      <c r="D13" s="1665" t="s">
        <v>109</v>
      </c>
      <c r="E13" s="1665">
        <v>0.005546476833333</v>
      </c>
      <c r="F13" s="1666" t="s">
        <v>106</v>
      </c>
      <c r="G13" s="1666" t="s">
        <v>106</v>
      </c>
      <c r="H13" s="1667" t="s">
        <v>106</v>
      </c>
      <c r="I13" s="1668">
        <v>-15152.062639580314</v>
      </c>
    </row>
    <row r="14" ht="18" customHeight="1" x14ac:dyDescent="0.2">
      <c r="B14" s="1656" t="s">
        <v>1420</v>
      </c>
      <c r="C14" s="1669">
        <v>19679.059183113994</v>
      </c>
      <c r="D14" s="1669">
        <v>5.5805800673643695</v>
      </c>
      <c r="E14" s="1669">
        <v>3.5687124627568636</v>
      </c>
      <c r="F14" s="1669">
        <v>2.342175619171024</v>
      </c>
      <c r="G14" s="1669">
        <v>83.1855578090378</v>
      </c>
      <c r="H14" s="1670" t="s">
        <v>110</v>
      </c>
      <c r="I14" s="1671">
        <v>20781.024227630765</v>
      </c>
    </row>
    <row r="15" ht="18" customHeight="1" x14ac:dyDescent="0.2">
      <c r="B15" s="1660" t="s">
        <v>1421</v>
      </c>
      <c r="C15" s="1661">
        <v>4149.450765264988</v>
      </c>
      <c r="D15" s="1661">
        <v>2.4521696915691598</v>
      </c>
      <c r="E15" s="1661">
        <v>0.135617863788932</v>
      </c>
      <c r="F15" s="1089">
        <v>1.56482150525691</v>
      </c>
      <c r="G15" s="1089">
        <v>55.8119670208297</v>
      </c>
      <c r="H15" s="1662" t="s">
        <v>106</v>
      </c>
      <c r="I15" s="1663">
        <v>4254.050250532991</v>
      </c>
    </row>
    <row r="16" ht="18" customHeight="1" x14ac:dyDescent="0.2">
      <c r="B16" s="1664" t="s">
        <v>1422</v>
      </c>
      <c r="C16" s="1665">
        <v>15529.608417849005</v>
      </c>
      <c r="D16" s="1665">
        <v>3.12841037579521</v>
      </c>
      <c r="E16" s="1665">
        <v>3.433094598967932</v>
      </c>
      <c r="F16" s="1666">
        <v>0.777354113914114</v>
      </c>
      <c r="G16" s="1666">
        <v>27.3735907882081</v>
      </c>
      <c r="H16" s="1667" t="s">
        <v>114</v>
      </c>
      <c r="I16" s="1668">
        <v>16526.973977097772</v>
      </c>
    </row>
    <row r="17" ht="18" customHeight="1" x14ac:dyDescent="0.2">
      <c r="B17" s="1656" t="s">
        <v>1423</v>
      </c>
      <c r="C17" s="1669">
        <v>-261.539202431373</v>
      </c>
      <c r="D17" s="1669">
        <v>9.73217484386716</v>
      </c>
      <c r="E17" s="1669">
        <v>0.322523624595779</v>
      </c>
      <c r="F17" s="1669">
        <v>3.56010998273628</v>
      </c>
      <c r="G17" s="1669">
        <v>126.4252795608491</v>
      </c>
      <c r="H17" s="1670" t="s">
        <v>110</v>
      </c>
      <c r="I17" s="1671">
        <v>96.43045371478894</v>
      </c>
    </row>
    <row r="18" ht="18" customHeight="1" x14ac:dyDescent="0.2">
      <c r="B18" s="1660" t="s">
        <v>1424</v>
      </c>
      <c r="C18" s="1661">
        <v>-524.5524780503474</v>
      </c>
      <c r="D18" s="1661">
        <v>4.82701481566534</v>
      </c>
      <c r="E18" s="1661">
        <v>0.277775771848862</v>
      </c>
      <c r="F18" s="1089">
        <v>2.34126530787149</v>
      </c>
      <c r="G18" s="1089">
        <v>83.5051293140832</v>
      </c>
      <c r="H18" s="1662" t="s">
        <v>106</v>
      </c>
      <c r="I18" s="1663">
        <v>-315.78548367176944</v>
      </c>
    </row>
    <row r="19" ht="18" customHeight="1" x14ac:dyDescent="0.2">
      <c r="B19" s="1664" t="s">
        <v>1425</v>
      </c>
      <c r="C19" s="1665">
        <v>263.01327561897443</v>
      </c>
      <c r="D19" s="1665">
        <v>4.90516002820182</v>
      </c>
      <c r="E19" s="1665">
        <v>0.044747852746917</v>
      </c>
      <c r="F19" s="1666">
        <v>1.21884467486479</v>
      </c>
      <c r="G19" s="1666">
        <v>42.9201502467659</v>
      </c>
      <c r="H19" s="1667" t="s">
        <v>114</v>
      </c>
      <c r="I19" s="1668">
        <v>412.2159373865584</v>
      </c>
    </row>
    <row r="20" ht="18" customHeight="1" x14ac:dyDescent="0.2">
      <c r="B20" s="1656" t="s">
        <v>1426</v>
      </c>
      <c r="C20" s="1669">
        <v>868.7389338699414</v>
      </c>
      <c r="D20" s="1669">
        <v>0.311056766512686</v>
      </c>
      <c r="E20" s="1669">
        <v>0.086484071436442</v>
      </c>
      <c r="F20" s="1669">
        <v>0.077292051893286</v>
      </c>
      <c r="G20" s="1669">
        <v>2.721746706986</v>
      </c>
      <c r="H20" s="1670" t="s">
        <v>106</v>
      </c>
      <c r="I20" s="1671">
        <v>900.3668022629538</v>
      </c>
    </row>
    <row r="21" ht="18" customHeight="1" x14ac:dyDescent="0.2">
      <c r="B21" s="1660" t="s">
        <v>1427</v>
      </c>
      <c r="C21" s="1661">
        <v>187.87990786278178</v>
      </c>
      <c r="D21" s="1661" t="s">
        <v>730</v>
      </c>
      <c r="E21" s="1661">
        <v>0.0015935406666669999</v>
      </c>
      <c r="F21" s="1089" t="s">
        <v>106</v>
      </c>
      <c r="G21" s="1089" t="s">
        <v>106</v>
      </c>
      <c r="H21" s="1662" t="s">
        <v>106</v>
      </c>
      <c r="I21" s="1663">
        <v>188.30219613944854</v>
      </c>
    </row>
    <row r="22" ht="18" customHeight="1" x14ac:dyDescent="0.2">
      <c r="B22" s="1664" t="s">
        <v>1428</v>
      </c>
      <c r="C22" s="1665">
        <v>680.8590260071596</v>
      </c>
      <c r="D22" s="1665">
        <v>0.311056766512686</v>
      </c>
      <c r="E22" s="1665">
        <v>0.084890530769775</v>
      </c>
      <c r="F22" s="1666">
        <v>0.077292051893286</v>
      </c>
      <c r="G22" s="1666">
        <v>2.721746706986</v>
      </c>
      <c r="H22" s="1667" t="s">
        <v>106</v>
      </c>
      <c r="I22" s="1668">
        <v>712.0646061235052</v>
      </c>
    </row>
    <row r="23" ht="18" customHeight="1" x14ac:dyDescent="0.2">
      <c r="B23" s="1656" t="s">
        <v>1429</v>
      </c>
      <c r="C23" s="1669">
        <v>7561.144752465132</v>
      </c>
      <c r="D23" s="1669">
        <v>2.26607852904115</v>
      </c>
      <c r="E23" s="1669">
        <v>1.180432112185882</v>
      </c>
      <c r="F23" s="1669">
        <v>0.563080048778707</v>
      </c>
      <c r="G23" s="1669">
        <v>19.8281871291101</v>
      </c>
      <c r="H23" s="1670" t="s">
        <v>106</v>
      </c>
      <c r="I23" s="1671">
        <v>7937.4094610075435</v>
      </c>
    </row>
    <row r="24" ht="18" customHeight="1" x14ac:dyDescent="0.2">
      <c r="B24" s="1660" t="s">
        <v>1430</v>
      </c>
      <c r="C24" s="1661">
        <v>715.3781046620037</v>
      </c>
      <c r="D24" s="1661" t="s">
        <v>106</v>
      </c>
      <c r="E24" s="1661" t="s">
        <v>106</v>
      </c>
      <c r="F24" s="1089" t="s">
        <v>106</v>
      </c>
      <c r="G24" s="1089" t="s">
        <v>106</v>
      </c>
      <c r="H24" s="1662" t="s">
        <v>106</v>
      </c>
      <c r="I24" s="1663">
        <v>715.3781046620037</v>
      </c>
    </row>
    <row r="25" ht="18" customHeight="1" x14ac:dyDescent="0.2">
      <c r="B25" s="1664" t="s">
        <v>1431</v>
      </c>
      <c r="C25" s="1665">
        <v>6845.766647803129</v>
      </c>
      <c r="D25" s="1665">
        <v>2.26607852904115</v>
      </c>
      <c r="E25" s="1665">
        <v>1.180432112185882</v>
      </c>
      <c r="F25" s="1666">
        <v>0.563080048778707</v>
      </c>
      <c r="G25" s="1666">
        <v>19.8281871291101</v>
      </c>
      <c r="H25" s="1667" t="s">
        <v>106</v>
      </c>
      <c r="I25" s="1668">
        <v>7222.03135634554</v>
      </c>
    </row>
    <row r="26" ht="18" customHeight="1" x14ac:dyDescent="0.2">
      <c r="B26" s="1656" t="s">
        <v>1432</v>
      </c>
      <c r="C26" s="1669">
        <v>258.99071000002357</v>
      </c>
      <c r="D26" s="1669">
        <v>0.079428384</v>
      </c>
      <c r="E26" s="1669">
        <v>0.038993158306667</v>
      </c>
      <c r="F26" s="1669">
        <v>0.01973653506</v>
      </c>
      <c r="G26" s="1669">
        <v>0.69499836</v>
      </c>
      <c r="H26" s="1670" t="s">
        <v>106</v>
      </c>
      <c r="I26" s="1671">
        <v>271.54789170329036</v>
      </c>
    </row>
    <row r="27" ht="18" customHeight="1" x14ac:dyDescent="0.2">
      <c r="B27" s="1660" t="s">
        <v>1433</v>
      </c>
      <c r="C27" s="1079"/>
      <c r="D27" s="1079"/>
      <c r="E27" s="1079"/>
      <c r="F27" s="1079"/>
      <c r="G27" s="1079"/>
      <c r="H27" s="1224"/>
      <c r="I27" s="1672"/>
    </row>
    <row r="28" ht="18" customHeight="1" x14ac:dyDescent="0.2">
      <c r="B28" s="1664" t="s">
        <v>1434</v>
      </c>
      <c r="C28" s="1665">
        <v>258.99071000002357</v>
      </c>
      <c r="D28" s="1665">
        <v>0.079428384</v>
      </c>
      <c r="E28" s="1665">
        <v>0.038993158306667</v>
      </c>
      <c r="F28" s="1666">
        <v>0.01973653506</v>
      </c>
      <c r="G28" s="1666">
        <v>0.69499836</v>
      </c>
      <c r="H28" s="1667" t="s">
        <v>106</v>
      </c>
      <c r="I28" s="1668">
        <v>271.54789170329036</v>
      </c>
    </row>
    <row r="29" ht="18" customHeight="1" x14ac:dyDescent="0.2">
      <c r="B29" s="1673" t="s">
        <v>1435</v>
      </c>
      <c r="C29" s="1674">
        <v>-3737.65776541</v>
      </c>
      <c r="D29" s="1675"/>
      <c r="E29" s="1675"/>
      <c r="F29" s="1675"/>
      <c r="G29" s="1675"/>
      <c r="H29" s="1676"/>
      <c r="I29" s="1677">
        <v>-3737.65776541</v>
      </c>
    </row>
    <row r="30" ht="18" customHeight="1" x14ac:dyDescent="0.2">
      <c r="B30" s="1678" t="s">
        <v>1436</v>
      </c>
      <c r="C30" s="1679">
        <v>156.412666666667</v>
      </c>
      <c r="D30" s="1679">
        <v>9.37466666666667</v>
      </c>
      <c r="E30" s="1679" t="s">
        <v>113</v>
      </c>
      <c r="F30" s="1679" t="s">
        <v>113</v>
      </c>
      <c r="G30" s="1679" t="s">
        <v>113</v>
      </c>
      <c r="H30" s="1680">
        <v>1150.90489130861</v>
      </c>
      <c r="I30" s="1681">
        <v>418.90333333333376</v>
      </c>
    </row>
    <row r="31" ht="18" customHeight="1" x14ac:dyDescent="0.25">
      <c r="B31" s="1682" t="s">
        <v>1437</v>
      </c>
      <c r="C31" s="1683">
        <v>156.412666666667</v>
      </c>
      <c r="D31" s="1683">
        <v>9.37466666666667</v>
      </c>
      <c r="E31" s="1683" t="s">
        <v>113</v>
      </c>
      <c r="F31" s="1683" t="s">
        <v>113</v>
      </c>
      <c r="G31" s="1683" t="s">
        <v>113</v>
      </c>
      <c r="H31" s="1683" t="s">
        <v>113</v>
      </c>
      <c r="I31" s="1640">
        <v>418.90333333333376</v>
      </c>
    </row>
    <row r="32" ht="18" customHeight="1" x14ac:dyDescent="0.25">
      <c r="B32" s="1682" t="s">
        <v>1438</v>
      </c>
      <c r="C32" s="1683" t="s">
        <v>113</v>
      </c>
      <c r="D32" s="1683" t="s">
        <v>113</v>
      </c>
      <c r="E32" s="1683" t="s">
        <v>113</v>
      </c>
      <c r="F32" s="1683" t="s">
        <v>113</v>
      </c>
      <c r="G32" s="1683" t="s">
        <v>113</v>
      </c>
      <c r="H32" s="1683">
        <v>1150.90489130861</v>
      </c>
      <c r="I32" s="1640" t="s">
        <v>113</v>
      </c>
    </row>
    <row r="33" ht="18" customHeight="1" x14ac:dyDescent="0.25">
      <c r="B33" s="1684"/>
      <c r="C33" s="1685"/>
      <c r="D33" s="1685"/>
      <c r="E33" s="1685"/>
      <c r="F33" s="1685"/>
      <c r="G33" s="1685"/>
      <c r="H33" s="1685"/>
      <c r="I33" s="1685"/>
    </row>
    <row r="34" ht="18" customHeight="1" x14ac:dyDescent="0.2">
      <c r="B34" s="1686" t="s">
        <v>1439</v>
      </c>
      <c r="C34" s="1687"/>
      <c r="D34" s="1688"/>
      <c r="E34" s="1688"/>
      <c r="F34" s="1688"/>
      <c r="G34" s="1688"/>
      <c r="H34" s="1688"/>
      <c r="I34" s="1689"/>
    </row>
    <row r="35" ht="18" customHeight="1" x14ac:dyDescent="0.2">
      <c r="B35" s="1690" t="s">
        <v>1440</v>
      </c>
      <c r="C35" s="1691" t="s">
        <v>113</v>
      </c>
      <c r="D35" s="1691" t="s">
        <v>113</v>
      </c>
      <c r="E35" s="1691" t="s">
        <v>113</v>
      </c>
      <c r="F35" s="1691" t="s">
        <v>113</v>
      </c>
      <c r="G35" s="1691" t="s">
        <v>113</v>
      </c>
      <c r="H35" s="1691" t="s">
        <v>113</v>
      </c>
      <c r="I35" s="1692" t="s">
        <v>113</v>
      </c>
    </row>
    <row r="36" ht="14.1" customHeight="1" x14ac:dyDescent="0.2">
      <c r="B36" s="1154" t="s">
        <v>1441</v>
      </c>
      <c r="C36" s="1693"/>
      <c r="D36" s="1693"/>
      <c r="E36" s="1693"/>
      <c r="F36" s="1693"/>
      <c r="G36" s="1693"/>
      <c r="H36" s="1693"/>
      <c r="I36" s="1694"/>
    </row>
    <row r="37" ht="14.1" customHeight="1" x14ac:dyDescent="0.2">
      <c r="B37" s="1154" t="s">
        <v>1442</v>
      </c>
      <c r="C37" s="1695"/>
      <c r="D37" s="1695"/>
      <c r="E37" s="1695"/>
      <c r="F37" s="1695"/>
      <c r="G37" s="1695"/>
      <c r="H37" s="1695"/>
      <c r="I37" s="1694"/>
    </row>
    <row r="38" ht="14.1" customHeight="1" x14ac:dyDescent="0.2">
      <c r="B38" s="1154" t="s">
        <v>1443</v>
      </c>
      <c r="C38" s="905"/>
      <c r="D38" s="905"/>
      <c r="E38" s="905"/>
      <c r="F38" s="905"/>
      <c r="G38" s="905"/>
      <c r="H38" s="905"/>
      <c r="I38" s="1694"/>
    </row>
    <row r="39" ht="14.1" customHeight="1" x14ac:dyDescent="0.2">
      <c r="B39" s="1154" t="s">
        <v>1444</v>
      </c>
      <c r="C39" s="905"/>
      <c r="D39" s="905"/>
      <c r="E39" s="905"/>
      <c r="F39" s="905"/>
      <c r="G39" s="905"/>
      <c r="H39" s="905"/>
      <c r="I39" s="1694"/>
    </row>
    <row r="40" ht="14.1" customHeight="1" x14ac:dyDescent="0.2">
      <c r="B40" s="1154" t="s">
        <v>1445</v>
      </c>
      <c r="C40" s="905"/>
      <c r="D40" s="905"/>
      <c r="E40" s="905"/>
      <c r="F40" s="905"/>
      <c r="G40" s="905"/>
      <c r="H40" s="905"/>
      <c r="I40" s="1694"/>
    </row>
    <row r="41" ht="14.1" customHeight="1" x14ac:dyDescent="0.2">
      <c r="B41" s="1154" t="s">
        <v>1446</v>
      </c>
      <c r="C41" s="905"/>
      <c r="D41" s="905"/>
      <c r="E41" s="905"/>
      <c r="F41" s="905"/>
      <c r="G41" s="905"/>
      <c r="H41" s="905"/>
      <c r="I41" s="1694"/>
    </row>
    <row r="42" ht="14.1" customHeight="1" x14ac:dyDescent="0.2">
      <c r="B42" s="1154" t="s">
        <v>1447</v>
      </c>
      <c r="C42" s="905"/>
      <c r="D42" s="905"/>
      <c r="E42" s="905"/>
      <c r="F42" s="905"/>
      <c r="G42" s="905"/>
      <c r="H42" s="905"/>
      <c r="I42" s="1694"/>
    </row>
    <row r="43" ht="14.1" customHeight="1" x14ac:dyDescent="0.2">
      <c r="B43" s="1154" t="s">
        <v>1448</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138</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1449</v>
      </c>
      <c r="C48" s="1702"/>
      <c r="D48" s="1702"/>
      <c r="E48" s="1702"/>
      <c r="F48" s="1702"/>
      <c r="G48" s="1702"/>
      <c r="H48" s="1702"/>
      <c r="I48" s="1703"/>
    </row>
    <row r="49" ht="14.1" customHeight="1" x14ac:dyDescent="0.2">
      <c r="B49" s="1701" t="s">
        <v>1450</v>
      </c>
      <c r="C49" s="1702"/>
      <c r="D49" s="1702"/>
      <c r="E49" s="1702"/>
      <c r="F49" s="1702"/>
      <c r="G49" s="1702"/>
      <c r="H49" s="1702"/>
      <c r="I49" s="1703"/>
    </row>
    <row r="50" ht="14.1" customHeight="1" x14ac:dyDescent="0.2">
      <c r="B50" s="1701" t="s">
        <v>1451</v>
      </c>
      <c r="C50" s="1702"/>
      <c r="D50" s="1702"/>
      <c r="E50" s="1702"/>
      <c r="F50" s="1702"/>
      <c r="G50" s="1702"/>
      <c r="H50" s="1702"/>
      <c r="I50" s="1703"/>
    </row>
    <row r="51" ht="14.1" customHeight="1" x14ac:dyDescent="0.2">
      <c r="B51" s="1701" t="s">
        <v>1452</v>
      </c>
      <c r="C51" s="1702"/>
      <c r="D51" s="1702"/>
      <c r="E51" s="1702"/>
      <c r="F51" s="1702"/>
      <c r="G51" s="1702"/>
      <c r="H51" s="1702"/>
      <c r="I51" s="1703"/>
    </row>
    <row r="52" ht="14.1" customHeight="1" x14ac:dyDescent="0.2">
      <c r="B52" s="1701" t="s">
        <v>1453</v>
      </c>
      <c r="C52" s="1702"/>
      <c r="D52" s="1702"/>
      <c r="E52" s="1702"/>
      <c r="F52" s="1702"/>
      <c r="G52" s="1702"/>
      <c r="H52" s="1702"/>
      <c r="I52" s="1703"/>
    </row>
    <row r="53" ht="14.1" customHeight="1" x14ac:dyDescent="0.2">
      <c r="B53" s="1704" t="s">
        <v>1454</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1455</v>
      </c>
      <c r="C1" s="1711"/>
      <c r="D1" s="1711"/>
      <c r="E1" s="1712"/>
      <c r="F1" s="1712"/>
      <c r="G1" s="1712"/>
      <c r="H1" s="1713"/>
      <c r="I1" s="1713"/>
      <c r="J1" s="1713"/>
      <c r="K1" s="1713"/>
      <c r="L1" s="1713"/>
      <c r="M1" s="1714" t="s">
        <v>62</v>
      </c>
    </row>
    <row r="2" ht="18.95" customHeight="1" x14ac:dyDescent="0.25">
      <c r="B2" s="1715" t="s">
        <v>1456</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1457</v>
      </c>
      <c r="C8" s="1718" t="s">
        <v>1458</v>
      </c>
      <c r="D8" s="1718" t="s">
        <v>1459</v>
      </c>
      <c r="E8" s="1718" t="s">
        <v>1460</v>
      </c>
      <c r="F8" s="1718" t="s">
        <v>1461</v>
      </c>
      <c r="G8" s="1718" t="s">
        <v>1462</v>
      </c>
      <c r="H8" s="1718" t="s">
        <v>1463</v>
      </c>
      <c r="I8" s="1718" t="s">
        <v>1464</v>
      </c>
      <c r="J8" s="1718" t="s">
        <v>1465</v>
      </c>
      <c r="K8" s="1718" t="s">
        <v>1466</v>
      </c>
      <c r="L8" s="1718" t="s">
        <v>1467</v>
      </c>
      <c r="M8" s="1719" t="s">
        <v>1468</v>
      </c>
    </row>
    <row r="9" x14ac:dyDescent="0.2">
      <c r="B9" s="1720" t="s">
        <v>1469</v>
      </c>
      <c r="C9" s="1721" t="s">
        <v>1470</v>
      </c>
      <c r="D9" s="1721"/>
      <c r="E9" s="1721"/>
      <c r="F9" s="1721"/>
      <c r="G9" s="1721"/>
      <c r="H9" s="1721"/>
      <c r="I9" s="1721"/>
      <c r="J9" s="1721"/>
      <c r="K9" s="1721"/>
      <c r="L9" s="1721"/>
      <c r="M9" s="1721"/>
    </row>
    <row r="10" ht="18" customHeight="1" x14ac:dyDescent="0.2">
      <c r="B10" s="1722" t="s">
        <v>1471</v>
      </c>
      <c r="C10" s="1723">
        <v>25010.0654369914</v>
      </c>
      <c r="D10" s="1723" t="s">
        <v>106</v>
      </c>
      <c r="E10" s="1723">
        <v>11.2135094508543</v>
      </c>
      <c r="F10" s="1723">
        <v>29.5157134035975</v>
      </c>
      <c r="G10" s="1723" t="s">
        <v>106</v>
      </c>
      <c r="H10" s="1723">
        <v>0.955126541016999</v>
      </c>
      <c r="I10" s="1723" t="s">
        <v>106</v>
      </c>
      <c r="J10" s="1723">
        <v>10.1596553638599</v>
      </c>
      <c r="K10" s="1723">
        <v>0.811681845125353</v>
      </c>
      <c r="L10" s="1724" t="s">
        <v>106</v>
      </c>
      <c r="M10" s="1725">
        <v>25062.721123595857</v>
      </c>
    </row>
    <row r="11" ht="18" customHeight="1" x14ac:dyDescent="0.2">
      <c r="B11" s="1722" t="s">
        <v>1472</v>
      </c>
      <c r="C11" s="1723" t="s">
        <v>106</v>
      </c>
      <c r="D11" s="1723" t="s">
        <v>106</v>
      </c>
      <c r="E11" s="1723" t="s">
        <v>106</v>
      </c>
      <c r="F11" s="1723" t="s">
        <v>106</v>
      </c>
      <c r="G11" s="1723" t="s">
        <v>106</v>
      </c>
      <c r="H11" s="1723" t="s">
        <v>106</v>
      </c>
      <c r="I11" s="1723" t="s">
        <v>106</v>
      </c>
      <c r="J11" s="1723" t="s">
        <v>106</v>
      </c>
      <c r="K11" s="1723" t="s">
        <v>106</v>
      </c>
      <c r="L11" s="1724" t="s">
        <v>124</v>
      </c>
      <c r="M11" s="1725" t="s">
        <v>105</v>
      </c>
    </row>
    <row r="12" ht="18" customHeight="1" x14ac:dyDescent="0.2">
      <c r="B12" s="1722" t="s">
        <v>1473</v>
      </c>
      <c r="C12" s="1723">
        <v>46.8689820089272</v>
      </c>
      <c r="D12" s="1723" t="s">
        <v>106</v>
      </c>
      <c r="E12" s="1723">
        <v>21998.3067922733</v>
      </c>
      <c r="F12" s="1723">
        <v>67.0561095079979</v>
      </c>
      <c r="G12" s="1723" t="s">
        <v>106</v>
      </c>
      <c r="H12" s="1723">
        <v>1.54984210526316</v>
      </c>
      <c r="I12" s="1723" t="s">
        <v>106</v>
      </c>
      <c r="J12" s="1723">
        <v>25.7523302836331</v>
      </c>
      <c r="K12" s="1723">
        <v>0.107536903530952</v>
      </c>
      <c r="L12" s="1724" t="s">
        <v>106</v>
      </c>
      <c r="M12" s="1725">
        <v>22139.64159308265</v>
      </c>
    </row>
    <row r="13" ht="18" customHeight="1" x14ac:dyDescent="0.2">
      <c r="B13" s="1722" t="s">
        <v>1474</v>
      </c>
      <c r="C13" s="1723">
        <v>58.6975553041084</v>
      </c>
      <c r="D13" s="1723" t="s">
        <v>106</v>
      </c>
      <c r="E13" s="1723">
        <v>96.8555072982678</v>
      </c>
      <c r="F13" s="1723">
        <v>10263.0802135031</v>
      </c>
      <c r="G13" s="1723" t="s">
        <v>106</v>
      </c>
      <c r="H13" s="1723">
        <v>0.294118421052632</v>
      </c>
      <c r="I13" s="1723" t="s">
        <v>106</v>
      </c>
      <c r="J13" s="1723">
        <v>1.81685002047523</v>
      </c>
      <c r="K13" s="1723">
        <v>0.296197368421053</v>
      </c>
      <c r="L13" s="1724" t="s">
        <v>106</v>
      </c>
      <c r="M13" s="1725">
        <v>10421.040441915426</v>
      </c>
    </row>
    <row r="14" ht="18" customHeight="1" x14ac:dyDescent="0.2">
      <c r="B14" s="1722" t="s">
        <v>1475</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1476</v>
      </c>
      <c r="C15" s="1723">
        <v>1.76342423704173</v>
      </c>
      <c r="D15" s="1723" t="s">
        <v>106</v>
      </c>
      <c r="E15" s="1723">
        <v>0.068547388896282</v>
      </c>
      <c r="F15" s="1723">
        <v>0.088515830424143</v>
      </c>
      <c r="G15" s="1723" t="s">
        <v>106</v>
      </c>
      <c r="H15" s="1723">
        <v>904.318680420407</v>
      </c>
      <c r="I15" s="1723" t="s">
        <v>106</v>
      </c>
      <c r="J15" s="1723">
        <v>0.202589535109899</v>
      </c>
      <c r="K15" s="1723">
        <v>0.077765830424144</v>
      </c>
      <c r="L15" s="1724" t="s">
        <v>106</v>
      </c>
      <c r="M15" s="1725">
        <v>906.5195232423032</v>
      </c>
    </row>
    <row r="16" ht="18" customHeight="1" x14ac:dyDescent="0.2">
      <c r="B16" s="1722" t="s">
        <v>1477</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1478</v>
      </c>
      <c r="C17" s="1723">
        <v>4.37371759790222</v>
      </c>
      <c r="D17" s="1723" t="s">
        <v>106</v>
      </c>
      <c r="E17" s="1723">
        <v>0.721771073106809</v>
      </c>
      <c r="F17" s="1723">
        <v>0.344826377215163</v>
      </c>
      <c r="G17" s="1723" t="s">
        <v>106</v>
      </c>
      <c r="H17" s="1723">
        <v>0.375013157894737</v>
      </c>
      <c r="I17" s="1723" t="s">
        <v>106</v>
      </c>
      <c r="J17" s="1723">
        <v>4948.32984310343</v>
      </c>
      <c r="K17" s="1723">
        <v>0.058013157894737</v>
      </c>
      <c r="L17" s="1724" t="s">
        <v>106</v>
      </c>
      <c r="M17" s="1725">
        <v>4954.203184467443</v>
      </c>
    </row>
    <row r="18" ht="18" customHeight="1" x14ac:dyDescent="0.2">
      <c r="B18" s="1722" t="s">
        <v>1479</v>
      </c>
      <c r="C18" s="1723">
        <v>1.25947440084356</v>
      </c>
      <c r="D18" s="1723" t="s">
        <v>106</v>
      </c>
      <c r="E18" s="1723">
        <v>0.007526315789474</v>
      </c>
      <c r="F18" s="1723">
        <v>0.234752672529407</v>
      </c>
      <c r="G18" s="1723" t="s">
        <v>106</v>
      </c>
      <c r="H18" s="1723">
        <v>0.023289473684211</v>
      </c>
      <c r="I18" s="1723" t="s">
        <v>106</v>
      </c>
      <c r="J18" s="1723">
        <v>0.028157894736842</v>
      </c>
      <c r="K18" s="1723">
        <v>372.9604710976</v>
      </c>
      <c r="L18" s="1724" t="s">
        <v>106</v>
      </c>
      <c r="M18" s="1725">
        <v>374.5136718551835</v>
      </c>
    </row>
    <row r="19" ht="18" customHeight="1" x14ac:dyDescent="0.2">
      <c r="B19" s="1722" t="s">
        <v>1480</v>
      </c>
      <c r="C19" s="1723" t="s">
        <v>106</v>
      </c>
      <c r="D19" s="1723" t="s">
        <v>124</v>
      </c>
      <c r="E19" s="1723" t="s">
        <v>106</v>
      </c>
      <c r="F19" s="1723" t="s">
        <v>106</v>
      </c>
      <c r="G19" s="1723" t="s">
        <v>106</v>
      </c>
      <c r="H19" s="1723" t="s">
        <v>106</v>
      </c>
      <c r="I19" s="1723" t="s">
        <v>106</v>
      </c>
      <c r="J19" s="1723" t="s">
        <v>106</v>
      </c>
      <c r="K19" s="1723" t="s">
        <v>106</v>
      </c>
      <c r="L19" s="1724" t="s">
        <v>124</v>
      </c>
      <c r="M19" s="1725" t="s">
        <v>105</v>
      </c>
    </row>
    <row r="20" ht="18" customHeight="1" x14ac:dyDescent="0.2">
      <c r="B20" s="1726" t="s">
        <v>1481</v>
      </c>
      <c r="C20" s="1727">
        <v>25123.028590540223</v>
      </c>
      <c r="D20" s="1727" t="s">
        <v>105</v>
      </c>
      <c r="E20" s="1727">
        <v>22107.17365380021</v>
      </c>
      <c r="F20" s="1727">
        <v>10360.320131294866</v>
      </c>
      <c r="G20" s="1727" t="s">
        <v>106</v>
      </c>
      <c r="H20" s="1727">
        <v>907.5160701193188</v>
      </c>
      <c r="I20" s="1727" t="s">
        <v>106</v>
      </c>
      <c r="J20" s="1727">
        <v>4986.289426201245</v>
      </c>
      <c r="K20" s="1727">
        <v>374.31166620299626</v>
      </c>
      <c r="L20" s="1728" t="s">
        <v>105</v>
      </c>
      <c r="M20" s="1729">
        <v>63858.63953815885</v>
      </c>
    </row>
    <row r="21" ht="18" customHeight="1" x14ac:dyDescent="0.2">
      <c r="B21" s="1730" t="s">
        <v>1482</v>
      </c>
      <c r="C21" s="1731">
        <v>60.30746694436675</v>
      </c>
      <c r="D21" s="1731" t="s">
        <v>105</v>
      </c>
      <c r="E21" s="1731">
        <v>-32.46793928244006</v>
      </c>
      <c r="F21" s="1731">
        <v>-60.72031062055976</v>
      </c>
      <c r="G21" s="1731" t="s">
        <v>106</v>
      </c>
      <c r="H21" s="1731">
        <v>0.9965468770155894</v>
      </c>
      <c r="I21" s="1731" t="s">
        <v>106</v>
      </c>
      <c r="J21" s="1731">
        <v>32.086241733802126</v>
      </c>
      <c r="K21" s="1731">
        <v>-0.20200565218721067</v>
      </c>
      <c r="L21" s="1732" t="s">
        <v>105</v>
      </c>
      <c r="M21" s="1733">
        <v>-1.4551915228366852e-11</v>
      </c>
    </row>
    <row r="22" ht="14.1" customHeight="1" x14ac:dyDescent="0.2">
      <c r="B22" s="223" t="s">
        <v>1483</v>
      </c>
      <c r="C22" s="1734"/>
      <c r="D22" s="1734"/>
      <c r="E22" s="1734"/>
      <c r="F22" s="1734"/>
      <c r="G22" s="1734"/>
      <c r="H22" s="1734"/>
      <c r="I22" s="1734"/>
      <c r="J22" s="1734"/>
      <c r="K22" s="1734"/>
      <c r="L22" s="1734"/>
      <c r="M22" s="1734"/>
    </row>
    <row r="23" ht="14.1" customHeight="1" x14ac:dyDescent="0.2">
      <c r="B23" s="223" t="s">
        <v>1484</v>
      </c>
      <c r="C23" s="1734"/>
      <c r="D23" s="1734"/>
      <c r="E23" s="1734"/>
      <c r="F23" s="1734"/>
      <c r="G23" s="1734"/>
      <c r="H23" s="1734"/>
      <c r="I23" s="1734"/>
      <c r="J23" s="1734"/>
      <c r="K23" s="1734"/>
      <c r="L23" s="1734"/>
      <c r="M23" s="1734"/>
    </row>
    <row r="24" ht="14.1" customHeight="1" x14ac:dyDescent="0.2">
      <c r="B24" s="223" t="s">
        <v>1485</v>
      </c>
      <c r="C24" s="1734"/>
      <c r="D24" s="1734"/>
      <c r="E24" s="1734"/>
      <c r="F24" s="1734"/>
      <c r="G24" s="1734"/>
      <c r="H24" s="1734"/>
      <c r="I24" s="1734"/>
      <c r="J24" s="1734"/>
      <c r="K24" s="1734"/>
      <c r="L24" s="1734"/>
      <c r="M24" s="1734"/>
    </row>
    <row r="25" ht="14.1" customHeight="1" x14ac:dyDescent="0.2">
      <c r="B25" s="223" t="s">
        <v>1486</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138</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1489</v>
      </c>
    </row>
    <row r="6" ht="13.5" customHeight="1" x14ac:dyDescent="0.2">
      <c r="B6" s="1738" t="s">
        <v>67</v>
      </c>
      <c r="C6" s="1738"/>
      <c r="D6" s="1738" t="s">
        <v>598</v>
      </c>
      <c r="E6" s="1738"/>
      <c r="F6" s="1738"/>
      <c r="G6" s="1738" t="s">
        <v>1490</v>
      </c>
      <c r="H6" s="1738"/>
      <c r="I6" s="1738"/>
      <c r="J6" s="1738"/>
      <c r="K6" s="1738"/>
      <c r="L6" s="1738"/>
      <c r="M6" s="1738"/>
      <c r="N6" s="1739" t="s">
        <v>1491</v>
      </c>
      <c r="O6" s="1739"/>
      <c r="P6" s="1739"/>
      <c r="Q6" s="1739"/>
      <c r="R6" s="1739"/>
      <c r="S6" s="1739"/>
      <c r="T6" s="1739"/>
      <c r="U6" s="1620"/>
      <c r="W6" s="1740" t="s">
        <v>1492</v>
      </c>
    </row>
    <row r="7" ht="48" customHeight="1" x14ac:dyDescent="0.2">
      <c r="B7" s="1741" t="s">
        <v>1493</v>
      </c>
      <c r="C7" s="1742" t="s">
        <v>1494</v>
      </c>
      <c r="D7" s="1743" t="s">
        <v>1495</v>
      </c>
      <c r="E7" s="1744" t="s">
        <v>1496</v>
      </c>
      <c r="F7" s="1745" t="s">
        <v>1497</v>
      </c>
      <c r="G7" s="1746" t="s">
        <v>1498</v>
      </c>
      <c r="H7" s="1746"/>
      <c r="I7" s="1746"/>
      <c r="J7" s="1744" t="s">
        <v>1499</v>
      </c>
      <c r="K7" s="1744" t="s">
        <v>1500</v>
      </c>
      <c r="L7" s="1747" t="s">
        <v>1501</v>
      </c>
      <c r="M7" s="1747"/>
      <c r="N7" s="1748" t="s">
        <v>1502</v>
      </c>
      <c r="O7" s="1748"/>
      <c r="P7" s="1748"/>
      <c r="Q7" s="1749" t="s">
        <v>1503</v>
      </c>
      <c r="R7" s="1749" t="s">
        <v>1504</v>
      </c>
      <c r="S7" s="1750" t="s">
        <v>1505</v>
      </c>
      <c r="T7" s="1750"/>
      <c r="U7" s="1624" t="s">
        <v>1506</v>
      </c>
      <c r="W7" s="1751" t="s">
        <v>1507</v>
      </c>
    </row>
    <row r="8" ht="24" customHeight="1" x14ac:dyDescent="0.2">
      <c r="B8" s="1752"/>
      <c r="C8" s="1753"/>
      <c r="D8" s="1754" t="s">
        <v>541</v>
      </c>
      <c r="E8" s="1755"/>
      <c r="F8" s="1756"/>
      <c r="G8" s="1757" t="s">
        <v>1508</v>
      </c>
      <c r="H8" s="1758" t="s">
        <v>1509</v>
      </c>
      <c r="I8" s="1758" t="s">
        <v>1510</v>
      </c>
      <c r="J8" s="1755"/>
      <c r="K8" s="1755"/>
      <c r="L8" s="1759" t="s">
        <v>1511</v>
      </c>
      <c r="M8" s="1760" t="s">
        <v>1512</v>
      </c>
      <c r="N8" s="1757" t="s">
        <v>1508</v>
      </c>
      <c r="O8" s="1758" t="s">
        <v>1513</v>
      </c>
      <c r="P8" s="1758" t="s">
        <v>1510</v>
      </c>
      <c r="Q8" s="1755"/>
      <c r="R8" s="1755"/>
      <c r="S8" s="1759" t="s">
        <v>1514</v>
      </c>
      <c r="T8" s="1759" t="s">
        <v>1515</v>
      </c>
      <c r="U8" s="1630"/>
      <c r="W8" s="1630"/>
    </row>
    <row r="9" ht="14.1" customHeight="1" x14ac:dyDescent="0.2">
      <c r="B9" s="1761"/>
      <c r="C9" s="1762"/>
      <c r="D9" s="1763" t="s">
        <v>1516</v>
      </c>
      <c r="E9" s="1763"/>
      <c r="F9" s="1763"/>
      <c r="G9" s="1764" t="s">
        <v>1517</v>
      </c>
      <c r="H9" s="1764"/>
      <c r="I9" s="1764"/>
      <c r="J9" s="1764"/>
      <c r="K9" s="1764"/>
      <c r="L9" s="1764"/>
      <c r="M9" s="1764"/>
      <c r="N9" s="1765" t="s">
        <v>301</v>
      </c>
      <c r="O9" s="1765"/>
      <c r="P9" s="1765"/>
      <c r="Q9" s="1765"/>
      <c r="R9" s="1765"/>
      <c r="S9" s="1765"/>
      <c r="T9" s="1765"/>
      <c r="U9" s="1766" t="s">
        <v>1518</v>
      </c>
      <c r="W9" s="1766" t="s">
        <v>301</v>
      </c>
    </row>
    <row r="10" ht="18" customHeight="1" x14ac:dyDescent="0.2">
      <c r="B10" s="1767" t="s">
        <v>1519</v>
      </c>
      <c r="C10" s="1768"/>
      <c r="D10" s="1769">
        <v>25123.028590540223</v>
      </c>
      <c r="E10" s="1770">
        <v>25123.028590540223</v>
      </c>
      <c r="F10" s="1771" t="s">
        <v>106</v>
      </c>
      <c r="G10" s="1772">
        <v>1.7414983866863132</v>
      </c>
      <c r="H10" s="1773">
        <v>-0.990958534431148</v>
      </c>
      <c r="I10" s="1773">
        <v>0.7505398522551652</v>
      </c>
      <c r="J10" s="1773">
        <v>-0.04195259305434372</v>
      </c>
      <c r="K10" s="1773">
        <v>0.038421787141271604</v>
      </c>
      <c r="L10" s="1773">
        <v>0.046905496026514594</v>
      </c>
      <c r="M10" s="1773" t="s">
        <v>106</v>
      </c>
      <c r="N10" s="1772">
        <v>43751.71375909992</v>
      </c>
      <c r="O10" s="1773">
        <v>-24895.87959255357</v>
      </c>
      <c r="P10" s="1773">
        <v>18855.83416654635</v>
      </c>
      <c r="Q10" s="1773">
        <v>-1053.9761947515765</v>
      </c>
      <c r="R10" s="1773">
        <v>965.2716568498173</v>
      </c>
      <c r="S10" s="1773">
        <v>1178.408117727597</v>
      </c>
      <c r="T10" s="1774" t="s">
        <v>106</v>
      </c>
      <c r="U10" s="1775">
        <v>-73133.63840337134</v>
      </c>
      <c r="V10" s="1776"/>
      <c r="W10" s="1777"/>
    </row>
    <row r="11" ht="18" customHeight="1" x14ac:dyDescent="0.2">
      <c r="B11" s="1778" t="s">
        <v>1418</v>
      </c>
      <c r="C11" s="1779"/>
      <c r="D11" s="1780">
        <v>23101.0387934593</v>
      </c>
      <c r="E11" s="1781">
        <v>23101.0387934593</v>
      </c>
      <c r="F11" s="1782" t="s">
        <v>106</v>
      </c>
      <c r="G11" s="1783">
        <v>1.7869738690585228</v>
      </c>
      <c r="H11" s="1784">
        <v>-1.0546152886292726</v>
      </c>
      <c r="I11" s="1784">
        <v>0.7323585804292503</v>
      </c>
      <c r="J11" s="1784">
        <v>-0.053960946300018436</v>
      </c>
      <c r="K11" s="1785">
        <v>0.006079348869319512</v>
      </c>
      <c r="L11" s="1785">
        <v>0.000027134277622938634</v>
      </c>
      <c r="M11" s="1786" t="s">
        <v>106</v>
      </c>
      <c r="N11" s="1784">
        <v>41280.952672019</v>
      </c>
      <c r="O11" s="1784">
        <v>-24362.7086948001</v>
      </c>
      <c r="P11" s="1784">
        <v>16918.243977218895</v>
      </c>
      <c r="Q11" s="1784">
        <v>-1246.5539138085</v>
      </c>
      <c r="R11" s="1785">
        <v>140.439274069123</v>
      </c>
      <c r="S11" s="1785">
        <v>0.62683</v>
      </c>
      <c r="T11" s="1785" t="s">
        <v>106</v>
      </c>
      <c r="U11" s="1787">
        <v>-57980.10594743017</v>
      </c>
      <c r="V11" s="1776"/>
      <c r="W11" s="1788"/>
    </row>
    <row r="12" ht="18" customHeight="1" x14ac:dyDescent="0.2">
      <c r="B12" s="1789" t="s">
        <v>1520</v>
      </c>
      <c r="C12" s="800"/>
      <c r="D12" s="1790">
        <v>23101.0387934593</v>
      </c>
      <c r="E12" s="1791">
        <v>23101.0387934593</v>
      </c>
      <c r="F12" s="1792" t="s">
        <v>106</v>
      </c>
      <c r="G12" s="1793">
        <v>1.7869738690585228</v>
      </c>
      <c r="H12" s="514">
        <v>-1.0546152886292726</v>
      </c>
      <c r="I12" s="514">
        <v>0.7323585804292503</v>
      </c>
      <c r="J12" s="514">
        <v>-0.053960946300018436</v>
      </c>
      <c r="K12" s="1794">
        <v>0.006079348869319512</v>
      </c>
      <c r="L12" s="1794">
        <v>0.000027134277622938634</v>
      </c>
      <c r="M12" s="515" t="s">
        <v>106</v>
      </c>
      <c r="N12" s="1795">
        <v>41280.952672019</v>
      </c>
      <c r="O12" s="1795">
        <v>-24362.7086948001</v>
      </c>
      <c r="P12" s="514">
        <v>16918.243977218895</v>
      </c>
      <c r="Q12" s="1795">
        <v>-1246.5539138085</v>
      </c>
      <c r="R12" s="1796">
        <v>140.439274069123</v>
      </c>
      <c r="S12" s="1796">
        <v>0.62683</v>
      </c>
      <c r="T12" s="1796" t="s">
        <v>106</v>
      </c>
      <c r="U12" s="1797">
        <v>-57980.10594743017</v>
      </c>
      <c r="V12" s="1776"/>
      <c r="W12" s="1798" t="s">
        <v>342</v>
      </c>
    </row>
    <row r="13" ht="18" customHeight="1" x14ac:dyDescent="0.2">
      <c r="B13" s="1799" t="s">
        <v>1521</v>
      </c>
      <c r="C13" s="1800"/>
      <c r="D13" s="1790">
        <v>2021.9897970809213</v>
      </c>
      <c r="E13" s="1801">
        <v>2021.9897970809213</v>
      </c>
      <c r="F13" s="1802" t="s">
        <v>106</v>
      </c>
      <c r="G13" s="1793">
        <v>1.221945378086415</v>
      </c>
      <c r="H13" s="514">
        <v>-0.2636862453624599</v>
      </c>
      <c r="I13" s="514">
        <v>0.958259132723955</v>
      </c>
      <c r="J13" s="514">
        <v>0.09524168684478106</v>
      </c>
      <c r="K13" s="1794">
        <v>0.40793103109198525</v>
      </c>
      <c r="L13" s="1794">
        <v>0.5824862664628281</v>
      </c>
      <c r="M13" s="515" t="s">
        <v>106</v>
      </c>
      <c r="N13" s="514">
        <v>2470.76108708092</v>
      </c>
      <c r="O13" s="514">
        <v>-533.1708977534703</v>
      </c>
      <c r="P13" s="514">
        <v>1937.5901893274495</v>
      </c>
      <c r="Q13" s="514">
        <v>192.5777190569235</v>
      </c>
      <c r="R13" s="1794">
        <v>824.8323827806943</v>
      </c>
      <c r="S13" s="1794">
        <v>1177.7812877275971</v>
      </c>
      <c r="T13" s="1794" t="s">
        <v>106</v>
      </c>
      <c r="U13" s="1797">
        <v>-15153.532455941147</v>
      </c>
      <c r="V13" s="1776"/>
      <c r="W13" s="1803"/>
    </row>
    <row r="14" ht="18" customHeight="1" x14ac:dyDescent="0.2">
      <c r="B14" s="1804" t="s">
        <v>1522</v>
      </c>
      <c r="C14" s="1800"/>
      <c r="D14" s="1790">
        <v>951.104585414901</v>
      </c>
      <c r="E14" s="1805"/>
      <c r="F14" s="1806"/>
      <c r="G14" s="1793">
        <v>1.5125621172221944</v>
      </c>
      <c r="H14" s="514">
        <v>-0.3242514841160163</v>
      </c>
      <c r="I14" s="514">
        <v>1.1883106331061781</v>
      </c>
      <c r="J14" s="514">
        <v>0.09753835655088472</v>
      </c>
      <c r="K14" s="1794">
        <v>0.37971255654426467</v>
      </c>
      <c r="L14" s="1807"/>
      <c r="M14" s="1808"/>
      <c r="N14" s="514">
        <v>1438.6047654149</v>
      </c>
      <c r="O14" s="514">
        <v>-308.39707337033</v>
      </c>
      <c r="P14" s="514">
        <v>1130.20769204457</v>
      </c>
      <c r="Q14" s="514">
        <v>92.76917816938</v>
      </c>
      <c r="R14" s="1794">
        <v>361.146353668865</v>
      </c>
      <c r="S14" s="1794">
        <v>1057.37327925085</v>
      </c>
      <c r="T14" s="1794" t="s">
        <v>106</v>
      </c>
      <c r="U14" s="1797">
        <v>-9685.487178157653</v>
      </c>
      <c r="V14" s="1776"/>
      <c r="W14" s="1803"/>
    </row>
    <row r="15" ht="18" customHeight="1" x14ac:dyDescent="0.2">
      <c r="B15" s="1809" t="s">
        <v>1520</v>
      </c>
      <c r="C15" s="800"/>
      <c r="D15" s="1790">
        <v>951.104585414901</v>
      </c>
      <c r="E15" s="1791">
        <v>951.104585414901</v>
      </c>
      <c r="F15" s="1792" t="s">
        <v>106</v>
      </c>
      <c r="G15" s="1793">
        <v>1.5125621172221944</v>
      </c>
      <c r="H15" s="514">
        <v>-0.3242514841160163</v>
      </c>
      <c r="I15" s="514">
        <v>1.1883106331061781</v>
      </c>
      <c r="J15" s="514">
        <v>0.09753835655088472</v>
      </c>
      <c r="K15" s="1794">
        <v>0.37971255654426467</v>
      </c>
      <c r="L15" s="1794">
        <v>1.111731869938984</v>
      </c>
      <c r="M15" s="515" t="s">
        <v>106</v>
      </c>
      <c r="N15" s="1795">
        <v>1438.6047654149</v>
      </c>
      <c r="O15" s="1795">
        <v>-308.39707337033</v>
      </c>
      <c r="P15" s="514">
        <v>1130.20769204457</v>
      </c>
      <c r="Q15" s="1795">
        <v>92.76917816938</v>
      </c>
      <c r="R15" s="1796">
        <v>361.146353668865</v>
      </c>
      <c r="S15" s="1796">
        <v>1057.37327925085</v>
      </c>
      <c r="T15" s="1796" t="s">
        <v>106</v>
      </c>
      <c r="U15" s="1797">
        <v>-9685.487178157653</v>
      </c>
      <c r="V15" s="1776"/>
      <c r="W15" s="1798" t="s">
        <v>342</v>
      </c>
    </row>
    <row r="16" ht="18" customHeight="1" x14ac:dyDescent="0.2">
      <c r="B16" s="1804" t="s">
        <v>1523</v>
      </c>
      <c r="C16" s="1800"/>
      <c r="D16" s="1790">
        <v>942.75955217614</v>
      </c>
      <c r="E16" s="1805"/>
      <c r="F16" s="1806"/>
      <c r="G16" s="1793">
        <v>0.900367914827077</v>
      </c>
      <c r="H16" s="514">
        <v>-0.21509962873079894</v>
      </c>
      <c r="I16" s="514">
        <v>0.6852682860962781</v>
      </c>
      <c r="J16" s="514">
        <v>0.08750967126024553</v>
      </c>
      <c r="K16" s="1794">
        <v>0.44456296273006385</v>
      </c>
      <c r="L16" s="1807"/>
      <c r="M16" s="1808"/>
      <c r="N16" s="514">
        <v>848.83045217614</v>
      </c>
      <c r="O16" s="514">
        <v>-202.787229655502</v>
      </c>
      <c r="P16" s="514">
        <v>646.0432225206381</v>
      </c>
      <c r="Q16" s="514">
        <v>82.5005784883903</v>
      </c>
      <c r="R16" s="1794">
        <v>419.115979657493</v>
      </c>
      <c r="S16" s="1794">
        <v>-0.114584595088865</v>
      </c>
      <c r="T16" s="1794" t="s">
        <v>106</v>
      </c>
      <c r="U16" s="1797">
        <v>-4207.665718928968</v>
      </c>
      <c r="V16" s="1776"/>
      <c r="W16" s="1803"/>
    </row>
    <row r="17" ht="18" customHeight="1" x14ac:dyDescent="0.2">
      <c r="B17" s="1809" t="s">
        <v>1520</v>
      </c>
      <c r="C17" s="800"/>
      <c r="D17" s="1790">
        <v>942.75955217614</v>
      </c>
      <c r="E17" s="1791">
        <v>942.75955217614</v>
      </c>
      <c r="F17" s="1792" t="s">
        <v>106</v>
      </c>
      <c r="G17" s="1793">
        <v>0.900367914827077</v>
      </c>
      <c r="H17" s="514">
        <v>-0.21509962873079894</v>
      </c>
      <c r="I17" s="514">
        <v>0.6852682860962781</v>
      </c>
      <c r="J17" s="514">
        <v>0.08750967126024553</v>
      </c>
      <c r="K17" s="1794">
        <v>0.44456296273006385</v>
      </c>
      <c r="L17" s="1794">
        <v>-0.00012154169620914819</v>
      </c>
      <c r="M17" s="515" t="s">
        <v>106</v>
      </c>
      <c r="N17" s="1795">
        <v>848.83045217614</v>
      </c>
      <c r="O17" s="1795">
        <v>-202.787229655502</v>
      </c>
      <c r="P17" s="514">
        <v>646.0432225206381</v>
      </c>
      <c r="Q17" s="1795">
        <v>82.5005784883903</v>
      </c>
      <c r="R17" s="1796">
        <v>419.115979657493</v>
      </c>
      <c r="S17" s="1796">
        <v>-0.114584595088865</v>
      </c>
      <c r="T17" s="1796" t="s">
        <v>106</v>
      </c>
      <c r="U17" s="1797">
        <v>-4207.665718928968</v>
      </c>
      <c r="V17" s="1776"/>
      <c r="W17" s="1798" t="s">
        <v>342</v>
      </c>
    </row>
    <row r="18" ht="18" customHeight="1" x14ac:dyDescent="0.2">
      <c r="B18" s="1804" t="s">
        <v>1524</v>
      </c>
      <c r="C18" s="1800"/>
      <c r="D18" s="1790">
        <v>28.880895029557</v>
      </c>
      <c r="E18" s="1805"/>
      <c r="F18" s="1806"/>
      <c r="G18" s="1793">
        <v>1.440835368397348</v>
      </c>
      <c r="H18" s="514">
        <v>-0.16967484784413886</v>
      </c>
      <c r="I18" s="514">
        <v>1.2711605205532093</v>
      </c>
      <c r="J18" s="514">
        <v>0.1607490267851471</v>
      </c>
      <c r="K18" s="1794">
        <v>0.29005981668706465</v>
      </c>
      <c r="L18" s="1807"/>
      <c r="M18" s="1808"/>
      <c r="N18" s="514">
        <v>41.6126150295569</v>
      </c>
      <c r="O18" s="514">
        <v>-4.90036146974263</v>
      </c>
      <c r="P18" s="514">
        <v>36.71225355981427</v>
      </c>
      <c r="Q18" s="514">
        <v>4.64257576868528</v>
      </c>
      <c r="R18" s="1794">
        <v>8.37718711803166</v>
      </c>
      <c r="S18" s="1794">
        <v>8.2696</v>
      </c>
      <c r="T18" s="1794" t="s">
        <v>106</v>
      </c>
      <c r="U18" s="1797">
        <v>-212.6725936373004</v>
      </c>
      <c r="V18" s="1776"/>
      <c r="W18" s="1803"/>
    </row>
    <row r="19" ht="18" customHeight="1" x14ac:dyDescent="0.2">
      <c r="B19" s="1809" t="s">
        <v>1520</v>
      </c>
      <c r="C19" s="800"/>
      <c r="D19" s="1790">
        <v>28.880895029557</v>
      </c>
      <c r="E19" s="1791">
        <v>28.880895029557</v>
      </c>
      <c r="F19" s="1792" t="s">
        <v>106</v>
      </c>
      <c r="G19" s="1793">
        <v>1.440835368397348</v>
      </c>
      <c r="H19" s="514">
        <v>-0.16967484784413886</v>
      </c>
      <c r="I19" s="514">
        <v>1.2711605205532093</v>
      </c>
      <c r="J19" s="514">
        <v>0.1607490267851471</v>
      </c>
      <c r="K19" s="1794">
        <v>0.29005981668706465</v>
      </c>
      <c r="L19" s="1794">
        <v>0.28633461641465086</v>
      </c>
      <c r="M19" s="515" t="s">
        <v>106</v>
      </c>
      <c r="N19" s="1795">
        <v>41.6126150295569</v>
      </c>
      <c r="O19" s="1795">
        <v>-4.90036146974263</v>
      </c>
      <c r="P19" s="514">
        <v>36.71225355981427</v>
      </c>
      <c r="Q19" s="1795">
        <v>4.64257576868528</v>
      </c>
      <c r="R19" s="1796">
        <v>8.37718711803166</v>
      </c>
      <c r="S19" s="1796">
        <v>8.2696</v>
      </c>
      <c r="T19" s="1796" t="s">
        <v>106</v>
      </c>
      <c r="U19" s="1797">
        <v>-212.6725936373004</v>
      </c>
      <c r="V19" s="1776"/>
      <c r="W19" s="1798" t="s">
        <v>342</v>
      </c>
    </row>
    <row r="20" ht="18" customHeight="1" x14ac:dyDescent="0.2">
      <c r="B20" s="1804" t="s">
        <v>1525</v>
      </c>
      <c r="C20" s="1800"/>
      <c r="D20" s="1790">
        <v>81.123432509104</v>
      </c>
      <c r="E20" s="1805"/>
      <c r="F20" s="1806"/>
      <c r="G20" s="1793">
        <v>1.4875385419072529</v>
      </c>
      <c r="H20" s="514">
        <v>-0.19491930787832176</v>
      </c>
      <c r="I20" s="514">
        <v>1.292619234028931</v>
      </c>
      <c r="J20" s="514">
        <v>0.09503561209743172</v>
      </c>
      <c r="K20" s="1794">
        <v>0.3771164877156268</v>
      </c>
      <c r="L20" s="1807"/>
      <c r="M20" s="1808"/>
      <c r="N20" s="514">
        <v>120.674232509104</v>
      </c>
      <c r="O20" s="514">
        <v>-15.8125233173883</v>
      </c>
      <c r="P20" s="514">
        <v>104.8617091917157</v>
      </c>
      <c r="Q20" s="514">
        <v>7.70961506394739</v>
      </c>
      <c r="R20" s="1794">
        <v>30.592983939269</v>
      </c>
      <c r="S20" s="1794">
        <v>101.894663071836</v>
      </c>
      <c r="T20" s="1794" t="s">
        <v>106</v>
      </c>
      <c r="U20" s="1797">
        <v>-898.5495613115646</v>
      </c>
      <c r="V20" s="1776"/>
      <c r="W20" s="1803"/>
    </row>
    <row r="21" ht="18" customHeight="1" x14ac:dyDescent="0.2">
      <c r="B21" s="1809" t="s">
        <v>1520</v>
      </c>
      <c r="C21" s="800"/>
      <c r="D21" s="1790">
        <v>81.123432509104</v>
      </c>
      <c r="E21" s="1791">
        <v>81.123432509104</v>
      </c>
      <c r="F21" s="1792" t="s">
        <v>106</v>
      </c>
      <c r="G21" s="1793">
        <v>1.4875385419072529</v>
      </c>
      <c r="H21" s="514">
        <v>-0.19491930787832176</v>
      </c>
      <c r="I21" s="514">
        <v>1.292619234028931</v>
      </c>
      <c r="J21" s="514">
        <v>0.09503561209743172</v>
      </c>
      <c r="K21" s="1794">
        <v>0.3771164877156268</v>
      </c>
      <c r="L21" s="1794">
        <v>1.2560447693137364</v>
      </c>
      <c r="M21" s="515" t="s">
        <v>106</v>
      </c>
      <c r="N21" s="1795">
        <v>120.674232509104</v>
      </c>
      <c r="O21" s="1795">
        <v>-15.8125233173883</v>
      </c>
      <c r="P21" s="514">
        <v>104.8617091917157</v>
      </c>
      <c r="Q21" s="1795">
        <v>7.70961506394739</v>
      </c>
      <c r="R21" s="1796">
        <v>30.592983939269</v>
      </c>
      <c r="S21" s="1796">
        <v>101.894663071836</v>
      </c>
      <c r="T21" s="1796" t="s">
        <v>106</v>
      </c>
      <c r="U21" s="1797">
        <v>-898.5495613115646</v>
      </c>
      <c r="V21" s="1776"/>
      <c r="W21" s="1798" t="s">
        <v>342</v>
      </c>
    </row>
    <row r="22" ht="18" customHeight="1" x14ac:dyDescent="0.2">
      <c r="B22" s="1804" t="s">
        <v>1526</v>
      </c>
      <c r="C22" s="1800"/>
      <c r="D22" s="1790">
        <v>18.1213319512192</v>
      </c>
      <c r="E22" s="1810"/>
      <c r="F22" s="1806"/>
      <c r="G22" s="1793">
        <v>1.1610085841291429</v>
      </c>
      <c r="H22" s="514">
        <v>-0.07028787640643683</v>
      </c>
      <c r="I22" s="514">
        <v>1.090720707722706</v>
      </c>
      <c r="J22" s="514">
        <v>0.2734772245142343</v>
      </c>
      <c r="K22" s="1794">
        <v>0.3090213463397695</v>
      </c>
      <c r="L22" s="1807"/>
      <c r="M22" s="1808"/>
      <c r="N22" s="514">
        <v>21.0390219512192</v>
      </c>
      <c r="O22" s="514">
        <v>-1.27370994050731</v>
      </c>
      <c r="P22" s="514">
        <v>19.76531201071189</v>
      </c>
      <c r="Q22" s="514">
        <v>4.95577156652054</v>
      </c>
      <c r="R22" s="1794">
        <v>5.59987839703564</v>
      </c>
      <c r="S22" s="1794">
        <v>10.35833</v>
      </c>
      <c r="T22" s="1794" t="s">
        <v>106</v>
      </c>
      <c r="U22" s="1797">
        <v>-149.15740390566316</v>
      </c>
      <c r="V22" s="1776"/>
      <c r="W22" s="1803"/>
    </row>
    <row r="23" ht="18" customHeight="1" x14ac:dyDescent="0.25">
      <c r="B23" s="1811" t="s">
        <v>1520</v>
      </c>
      <c r="C23" s="834"/>
      <c r="D23" s="1812">
        <v>18.1213319512192</v>
      </c>
      <c r="E23" s="1813">
        <v>18.1213319512192</v>
      </c>
      <c r="F23" s="1814" t="s">
        <v>106</v>
      </c>
      <c r="G23" s="1815">
        <v>1.1610085841291429</v>
      </c>
      <c r="H23" s="1816">
        <v>-0.07028787640643683</v>
      </c>
      <c r="I23" s="1816">
        <v>1.090720707722706</v>
      </c>
      <c r="J23" s="1816">
        <v>0.2734772245142343</v>
      </c>
      <c r="K23" s="1817">
        <v>0.3090213463397695</v>
      </c>
      <c r="L23" s="1817">
        <v>0.5716097485484831</v>
      </c>
      <c r="M23" s="1818" t="s">
        <v>106</v>
      </c>
      <c r="N23" s="533">
        <v>21.0390219512192</v>
      </c>
      <c r="O23" s="533">
        <v>-1.27370994050731</v>
      </c>
      <c r="P23" s="1816">
        <v>19.76531201071189</v>
      </c>
      <c r="Q23" s="533">
        <v>4.95577156652054</v>
      </c>
      <c r="R23" s="1819">
        <v>5.59987839703564</v>
      </c>
      <c r="S23" s="1819">
        <v>10.35833</v>
      </c>
      <c r="T23" s="1819" t="s">
        <v>106</v>
      </c>
      <c r="U23" s="1820">
        <v>-149.15740390566316</v>
      </c>
      <c r="V23" s="1776"/>
      <c r="W23" s="1821" t="s">
        <v>342</v>
      </c>
    </row>
    <row r="24" ht="14.1" customHeight="1" x14ac:dyDescent="0.2">
      <c r="B24" s="535" t="s">
        <v>1527</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1528</v>
      </c>
    </row>
    <row r="26" ht="14.1" customHeight="1" x14ac:dyDescent="0.2">
      <c r="B26" s="223" t="s">
        <v>1529</v>
      </c>
    </row>
    <row r="27" ht="14.1" customHeight="1" x14ac:dyDescent="0.2" s="1" customFormat="1">
      <c r="B27" s="223" t="s">
        <v>1530</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1531</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1532</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1533</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1534</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1535</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1536</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138</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1537</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1538</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1489</v>
      </c>
    </row>
    <row r="6" ht="14.1" customHeight="1" x14ac:dyDescent="0.2">
      <c r="B6" s="1739" t="s">
        <v>67</v>
      </c>
      <c r="C6" s="1739"/>
      <c r="D6" s="1739" t="s">
        <v>598</v>
      </c>
      <c r="E6" s="1739"/>
      <c r="F6" s="1739"/>
      <c r="G6" s="1738" t="s">
        <v>1490</v>
      </c>
      <c r="H6" s="1738"/>
      <c r="I6" s="1738"/>
      <c r="J6" s="1738"/>
      <c r="K6" s="1738"/>
      <c r="L6" s="1738"/>
      <c r="M6" s="1739" t="s">
        <v>1491</v>
      </c>
      <c r="N6" s="1739"/>
      <c r="O6" s="1739"/>
      <c r="P6" s="1739"/>
      <c r="Q6" s="1739"/>
      <c r="R6" s="1739"/>
      <c r="S6" s="1620"/>
      <c r="U6" s="1740" t="s">
        <v>1492</v>
      </c>
    </row>
    <row r="7" ht="47.25" customHeight="1" x14ac:dyDescent="0.2">
      <c r="B7" s="1741" t="s">
        <v>1493</v>
      </c>
      <c r="C7" s="1742" t="s">
        <v>1494</v>
      </c>
      <c r="D7" s="1743" t="s">
        <v>1495</v>
      </c>
      <c r="E7" s="1744" t="s">
        <v>1496</v>
      </c>
      <c r="F7" s="1745" t="s">
        <v>1497</v>
      </c>
      <c r="G7" s="1746" t="s">
        <v>1498</v>
      </c>
      <c r="H7" s="1746"/>
      <c r="I7" s="1746"/>
      <c r="J7" s="1744" t="s">
        <v>1541</v>
      </c>
      <c r="K7" s="1747" t="s">
        <v>1501</v>
      </c>
      <c r="L7" s="1747"/>
      <c r="M7" s="1833" t="s">
        <v>1542</v>
      </c>
      <c r="N7" s="1833"/>
      <c r="O7" s="1833"/>
      <c r="P7" s="1744" t="s">
        <v>1543</v>
      </c>
      <c r="Q7" s="1834" t="s">
        <v>1544</v>
      </c>
      <c r="R7" s="1834"/>
      <c r="S7" s="1624" t="s">
        <v>1545</v>
      </c>
      <c r="U7" s="1751" t="s">
        <v>1507</v>
      </c>
    </row>
    <row r="8" ht="25.5" customHeight="1" x14ac:dyDescent="0.2">
      <c r="B8" s="1752"/>
      <c r="C8" s="1835"/>
      <c r="D8" s="1754" t="s">
        <v>541</v>
      </c>
      <c r="E8" s="1755"/>
      <c r="F8" s="1756"/>
      <c r="G8" s="1757" t="s">
        <v>1508</v>
      </c>
      <c r="H8" s="1758" t="s">
        <v>1509</v>
      </c>
      <c r="I8" s="1758" t="s">
        <v>1510</v>
      </c>
      <c r="J8" s="1836"/>
      <c r="K8" s="1759" t="s">
        <v>1514</v>
      </c>
      <c r="L8" s="1759" t="s">
        <v>1515</v>
      </c>
      <c r="M8" s="1757" t="s">
        <v>1508</v>
      </c>
      <c r="N8" s="1758" t="s">
        <v>1546</v>
      </c>
      <c r="O8" s="1758" t="s">
        <v>1510</v>
      </c>
      <c r="P8" s="1836"/>
      <c r="Q8" s="1759" t="s">
        <v>1514</v>
      </c>
      <c r="R8" s="1759" t="s">
        <v>1512</v>
      </c>
      <c r="S8" s="1837"/>
      <c r="U8" s="1630"/>
    </row>
    <row r="9" ht="14.1" customHeight="1" x14ac:dyDescent="0.2">
      <c r="B9" s="1761"/>
      <c r="C9" s="1838"/>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1547</v>
      </c>
      <c r="C10" s="1768"/>
      <c r="D10" s="1840">
        <v>22107.17365380018</v>
      </c>
      <c r="E10" s="1841">
        <v>22096.63865380018</v>
      </c>
      <c r="F10" s="1842">
        <v>10.535</v>
      </c>
      <c r="G10" s="1843">
        <v>0.10735829471335243</v>
      </c>
      <c r="H10" s="1844">
        <v>-0.19021198987742427</v>
      </c>
      <c r="I10" s="1844">
        <v>-0.08285369516407184</v>
      </c>
      <c r="J10" s="1844">
        <v>-0.006630926949130754</v>
      </c>
      <c r="K10" s="1845">
        <v>-0.14942405534968986</v>
      </c>
      <c r="L10" s="1846" t="s">
        <v>105</v>
      </c>
      <c r="M10" s="1847">
        <v>2373.38846440394</v>
      </c>
      <c r="N10" s="1844">
        <v>-4205.0494912551</v>
      </c>
      <c r="O10" s="1848">
        <v>-1831.6610268511604</v>
      </c>
      <c r="P10" s="1844">
        <v>-146.591053550097</v>
      </c>
      <c r="Q10" s="1845">
        <v>-3301.769357247534</v>
      </c>
      <c r="R10" s="1845" t="s">
        <v>105</v>
      </c>
      <c r="S10" s="1849">
        <v>19360.078604713995</v>
      </c>
      <c r="T10" s="1776"/>
      <c r="U10" s="1849"/>
    </row>
    <row r="11" ht="18" customHeight="1" x14ac:dyDescent="0.2">
      <c r="B11" s="1778" t="s">
        <v>1421</v>
      </c>
      <c r="C11" s="1850"/>
      <c r="D11" s="1851">
        <v>19035.9354652696</v>
      </c>
      <c r="E11" s="1852">
        <v>19025.4004652696</v>
      </c>
      <c r="F11" s="1853">
        <v>10.535</v>
      </c>
      <c r="G11" s="1783">
        <v>0.09072544648803162</v>
      </c>
      <c r="H11" s="1784">
        <v>-0.11146077772756363</v>
      </c>
      <c r="I11" s="1784">
        <v>-0.020735331239532015</v>
      </c>
      <c r="J11" s="1784">
        <v>-0.0000017955513697953128</v>
      </c>
      <c r="K11" s="1785">
        <v>-0.03416080944978891</v>
      </c>
      <c r="L11" s="1786" t="s">
        <v>124</v>
      </c>
      <c r="M11" s="1854">
        <v>1727.04374440394</v>
      </c>
      <c r="N11" s="1855">
        <v>-2121.76017173066</v>
      </c>
      <c r="O11" s="1856">
        <v>-394.7164273267201</v>
      </c>
      <c r="P11" s="1855">
        <v>-0.03418</v>
      </c>
      <c r="Q11" s="1857">
        <v>-649.92308</v>
      </c>
      <c r="R11" s="1857" t="s">
        <v>124</v>
      </c>
      <c r="S11" s="1858">
        <v>3830.470186864988</v>
      </c>
      <c r="T11" s="1776"/>
      <c r="U11" s="1858"/>
    </row>
    <row r="12" ht="18" customHeight="1" x14ac:dyDescent="0.2">
      <c r="B12" s="1789" t="s">
        <v>1520</v>
      </c>
      <c r="C12" s="1859"/>
      <c r="D12" s="1860">
        <v>19035.9354652696</v>
      </c>
      <c r="E12" s="1791">
        <v>19025.4004652696</v>
      </c>
      <c r="F12" s="1792">
        <v>10.535</v>
      </c>
      <c r="G12" s="1793">
        <v>0.09072544648803162</v>
      </c>
      <c r="H12" s="514">
        <v>-0.11146077772756363</v>
      </c>
      <c r="I12" s="514">
        <v>-0.020735331239532015</v>
      </c>
      <c r="J12" s="514">
        <v>-0.0000017955513697953128</v>
      </c>
      <c r="K12" s="1794">
        <v>-0.03416080944978891</v>
      </c>
      <c r="L12" s="515" t="s">
        <v>124</v>
      </c>
      <c r="M12" s="1795">
        <v>1727.04374440394</v>
      </c>
      <c r="N12" s="1795">
        <v>-2121.76017173066</v>
      </c>
      <c r="O12" s="1861">
        <v>-394.7164273267201</v>
      </c>
      <c r="P12" s="1795">
        <v>-0.03418</v>
      </c>
      <c r="Q12" s="1796">
        <v>-649.92308</v>
      </c>
      <c r="R12" s="1796" t="s">
        <v>124</v>
      </c>
      <c r="S12" s="1862">
        <v>3830.470186864988</v>
      </c>
      <c r="T12" s="1776"/>
      <c r="U12" s="1798" t="s">
        <v>342</v>
      </c>
    </row>
    <row r="13" ht="18" customHeight="1" x14ac:dyDescent="0.2">
      <c r="B13" s="1799" t="s">
        <v>1548</v>
      </c>
      <c r="C13" s="1863"/>
      <c r="D13" s="1860">
        <v>3071.238188530581</v>
      </c>
      <c r="E13" s="1864">
        <v>3071.238188530581</v>
      </c>
      <c r="F13" s="1865" t="s">
        <v>106</v>
      </c>
      <c r="G13" s="1793">
        <v>0.21045086063781998</v>
      </c>
      <c r="H13" s="514">
        <v>-0.6783222894611048</v>
      </c>
      <c r="I13" s="514">
        <v>-0.46787142882328486</v>
      </c>
      <c r="J13" s="514">
        <v>-0.0477191492660543</v>
      </c>
      <c r="K13" s="1794">
        <v>-0.8634453319676574</v>
      </c>
      <c r="L13" s="515" t="s">
        <v>106</v>
      </c>
      <c r="M13" s="1866">
        <v>646.3447199999999</v>
      </c>
      <c r="N13" s="1867">
        <v>-2083.28931952444</v>
      </c>
      <c r="O13" s="1861">
        <v>-1436.94459952444</v>
      </c>
      <c r="P13" s="1867">
        <v>-146.556873550097</v>
      </c>
      <c r="Q13" s="1867">
        <v>-2651.846277247534</v>
      </c>
      <c r="R13" s="1868" t="s">
        <v>106</v>
      </c>
      <c r="S13" s="1862">
        <v>15529.608417849005</v>
      </c>
      <c r="T13" s="1776"/>
      <c r="U13" s="1862"/>
    </row>
    <row r="14" ht="18" customHeight="1" x14ac:dyDescent="0.2">
      <c r="B14" s="1804" t="s">
        <v>1549</v>
      </c>
      <c r="C14" s="1863"/>
      <c r="D14" s="1860">
        <v>225.678662976904</v>
      </c>
      <c r="E14" s="1805"/>
      <c r="F14" s="1806"/>
      <c r="G14" s="1793">
        <v>0.2052097854050984</v>
      </c>
      <c r="H14" s="514">
        <v>-4.794410225813735</v>
      </c>
      <c r="I14" s="514">
        <v>-4.589200440408636</v>
      </c>
      <c r="J14" s="514">
        <v>-0.649280936076322</v>
      </c>
      <c r="K14" s="1807"/>
      <c r="L14" s="1808"/>
      <c r="M14" s="1866">
        <v>46.31147</v>
      </c>
      <c r="N14" s="1867">
        <v>-1081.99608952444</v>
      </c>
      <c r="O14" s="1861">
        <v>-1035.68461952444</v>
      </c>
      <c r="P14" s="1867">
        <v>-146.528853550097</v>
      </c>
      <c r="Q14" s="1869">
        <v>-216.054316568334</v>
      </c>
      <c r="R14" s="1869" t="s">
        <v>106</v>
      </c>
      <c r="S14" s="1862">
        <v>5126.98189535766</v>
      </c>
      <c r="T14" s="1776"/>
      <c r="U14" s="1862"/>
    </row>
    <row r="15" ht="18" customHeight="1" x14ac:dyDescent="0.2">
      <c r="B15" s="1809" t="s">
        <v>1520</v>
      </c>
      <c r="C15" s="1859"/>
      <c r="D15" s="1860">
        <v>225.678662976904</v>
      </c>
      <c r="E15" s="1791">
        <v>225.678662976904</v>
      </c>
      <c r="F15" s="1792" t="s">
        <v>106</v>
      </c>
      <c r="G15" s="1793">
        <v>0.2052097854050984</v>
      </c>
      <c r="H15" s="514">
        <v>-4.794410225813735</v>
      </c>
      <c r="I15" s="514">
        <v>-4.589200440408636</v>
      </c>
      <c r="J15" s="514">
        <v>-0.649280936076322</v>
      </c>
      <c r="K15" s="1794">
        <v>-0.957353760069223</v>
      </c>
      <c r="L15" s="515" t="s">
        <v>106</v>
      </c>
      <c r="M15" s="1795">
        <v>46.31147</v>
      </c>
      <c r="N15" s="1795">
        <v>-1081.99608952444</v>
      </c>
      <c r="O15" s="1861">
        <v>-1035.68461952444</v>
      </c>
      <c r="P15" s="1795">
        <v>-146.528853550097</v>
      </c>
      <c r="Q15" s="1796">
        <v>-216.054316568334</v>
      </c>
      <c r="R15" s="1796" t="s">
        <v>106</v>
      </c>
      <c r="S15" s="1862">
        <v>5126.98189535766</v>
      </c>
      <c r="T15" s="1776"/>
      <c r="U15" s="1798" t="s">
        <v>342</v>
      </c>
    </row>
    <row r="16" ht="18" customHeight="1" x14ac:dyDescent="0.2">
      <c r="B16" s="1804" t="s">
        <v>1550</v>
      </c>
      <c r="C16" s="1863"/>
      <c r="D16" s="1860">
        <v>2831.54287348778</v>
      </c>
      <c r="E16" s="1805"/>
      <c r="F16" s="1806"/>
      <c r="G16" s="1793">
        <v>0.21135329632598718</v>
      </c>
      <c r="H16" s="514">
        <v>-0.3535247830335634</v>
      </c>
      <c r="I16" s="514">
        <v>-0.14217148670757618</v>
      </c>
      <c r="J16" s="514">
        <v>-0.000003217327233607687</v>
      </c>
      <c r="K16" s="1807"/>
      <c r="L16" s="1808"/>
      <c r="M16" s="1866">
        <v>598.45592</v>
      </c>
      <c r="N16" s="1867">
        <v>-1001.02058</v>
      </c>
      <c r="O16" s="1861">
        <v>-402.56466</v>
      </c>
      <c r="P16" s="1867">
        <v>-0.00911</v>
      </c>
      <c r="Q16" s="1869">
        <v>-2442.2175306792</v>
      </c>
      <c r="R16" s="1869" t="s">
        <v>106</v>
      </c>
      <c r="S16" s="1862">
        <v>10430.901435824682</v>
      </c>
      <c r="T16" s="1776"/>
      <c r="U16" s="1862"/>
    </row>
    <row r="17" ht="18" customHeight="1" x14ac:dyDescent="0.2">
      <c r="B17" s="1809" t="s">
        <v>1520</v>
      </c>
      <c r="C17" s="1859"/>
      <c r="D17" s="1860">
        <v>2831.54287348778</v>
      </c>
      <c r="E17" s="1791">
        <v>2831.54287348778</v>
      </c>
      <c r="F17" s="1792" t="s">
        <v>106</v>
      </c>
      <c r="G17" s="1793">
        <v>0.21135329632598718</v>
      </c>
      <c r="H17" s="514">
        <v>-0.3535247830335634</v>
      </c>
      <c r="I17" s="514">
        <v>-0.14217148670757618</v>
      </c>
      <c r="J17" s="514">
        <v>-0.000003217327233607687</v>
      </c>
      <c r="K17" s="1794">
        <v>-0.8625041681501984</v>
      </c>
      <c r="L17" s="515" t="s">
        <v>106</v>
      </c>
      <c r="M17" s="1795">
        <v>598.45592</v>
      </c>
      <c r="N17" s="1795">
        <v>-1001.02058</v>
      </c>
      <c r="O17" s="1861">
        <v>-402.56466</v>
      </c>
      <c r="P17" s="1795">
        <v>-0.00911</v>
      </c>
      <c r="Q17" s="1796">
        <v>-2442.2175306792</v>
      </c>
      <c r="R17" s="1796" t="s">
        <v>106</v>
      </c>
      <c r="S17" s="1862">
        <v>10430.901435824682</v>
      </c>
      <c r="T17" s="1776"/>
      <c r="U17" s="1798" t="s">
        <v>342</v>
      </c>
    </row>
    <row r="18" ht="18" customHeight="1" x14ac:dyDescent="0.2">
      <c r="B18" s="1804" t="s">
        <v>1551</v>
      </c>
      <c r="C18" s="1863"/>
      <c r="D18" s="1860">
        <v>2.23066311616296</v>
      </c>
      <c r="E18" s="1805"/>
      <c r="F18" s="1806"/>
      <c r="G18" s="1793">
        <v>0.059901470119721315</v>
      </c>
      <c r="H18" s="514">
        <v>-0.03530788644386507</v>
      </c>
      <c r="I18" s="514">
        <v>0.024593583675856245</v>
      </c>
      <c r="J18" s="514" t="s">
        <v>113</v>
      </c>
      <c r="K18" s="1807"/>
      <c r="L18" s="1808"/>
      <c r="M18" s="1866">
        <v>0.13362</v>
      </c>
      <c r="N18" s="1867">
        <v>-0.07876</v>
      </c>
      <c r="O18" s="1861">
        <v>0.05485999999999999</v>
      </c>
      <c r="P18" s="1867" t="s">
        <v>113</v>
      </c>
      <c r="Q18" s="1869">
        <v>0.22189</v>
      </c>
      <c r="R18" s="1869" t="s">
        <v>106</v>
      </c>
      <c r="S18" s="1862">
        <v>-1.0147500000000922</v>
      </c>
      <c r="T18" s="1776"/>
      <c r="U18" s="1862"/>
    </row>
    <row r="19" ht="18" customHeight="1" x14ac:dyDescent="0.2">
      <c r="B19" s="1809" t="s">
        <v>1520</v>
      </c>
      <c r="C19" s="1859"/>
      <c r="D19" s="1860">
        <v>2.23066311616296</v>
      </c>
      <c r="E19" s="1791">
        <v>2.23066311616296</v>
      </c>
      <c r="F19" s="1792" t="s">
        <v>106</v>
      </c>
      <c r="G19" s="1793">
        <v>0.059901470119721315</v>
      </c>
      <c r="H19" s="514">
        <v>-0.03530788644386507</v>
      </c>
      <c r="I19" s="514">
        <v>0.024593583675856245</v>
      </c>
      <c r="J19" s="514" t="s">
        <v>113</v>
      </c>
      <c r="K19" s="1794">
        <v>0.09947266281144262</v>
      </c>
      <c r="L19" s="515" t="s">
        <v>106</v>
      </c>
      <c r="M19" s="1795">
        <v>0.13362</v>
      </c>
      <c r="N19" s="1795">
        <v>-0.07876</v>
      </c>
      <c r="O19" s="1861">
        <v>0.05485999999999999</v>
      </c>
      <c r="P19" s="1795" t="s">
        <v>113</v>
      </c>
      <c r="Q19" s="1796">
        <v>0.22189</v>
      </c>
      <c r="R19" s="1796" t="s">
        <v>106</v>
      </c>
      <c r="S19" s="1862">
        <v>-1.0147500000000922</v>
      </c>
      <c r="T19" s="1776"/>
      <c r="U19" s="1798" t="s">
        <v>342</v>
      </c>
    </row>
    <row r="20" ht="18" customHeight="1" x14ac:dyDescent="0.2">
      <c r="B20" s="1804" t="s">
        <v>1552</v>
      </c>
      <c r="C20" s="1863"/>
      <c r="D20" s="1860">
        <v>11.5652126339444</v>
      </c>
      <c r="E20" s="1805"/>
      <c r="F20" s="1806"/>
      <c r="G20" s="1793">
        <v>0.1218014786745487</v>
      </c>
      <c r="H20" s="514">
        <v>-0.016764931708296002</v>
      </c>
      <c r="I20" s="514">
        <v>0.10503654696625271</v>
      </c>
      <c r="J20" s="514">
        <v>-0.001635075860559479</v>
      </c>
      <c r="K20" s="1807"/>
      <c r="L20" s="1808"/>
      <c r="M20" s="1866">
        <v>1.40866</v>
      </c>
      <c r="N20" s="1867">
        <v>-0.19389</v>
      </c>
      <c r="O20" s="1861">
        <v>1.2147700000000001</v>
      </c>
      <c r="P20" s="1867">
        <v>-0.01891</v>
      </c>
      <c r="Q20" s="1869">
        <v>5.99527</v>
      </c>
      <c r="R20" s="1869" t="s">
        <v>106</v>
      </c>
      <c r="S20" s="1862">
        <v>-26.367476666669063</v>
      </c>
      <c r="T20" s="1776"/>
      <c r="U20" s="1862"/>
    </row>
    <row r="21" ht="18" customHeight="1" x14ac:dyDescent="0.2">
      <c r="B21" s="1809" t="s">
        <v>1520</v>
      </c>
      <c r="C21" s="1859"/>
      <c r="D21" s="1860">
        <v>11.5652126339444</v>
      </c>
      <c r="E21" s="1791">
        <v>11.5652126339444</v>
      </c>
      <c r="F21" s="1792" t="s">
        <v>106</v>
      </c>
      <c r="G21" s="1793">
        <v>0.1218014786745487</v>
      </c>
      <c r="H21" s="514">
        <v>-0.016764931708296002</v>
      </c>
      <c r="I21" s="514">
        <v>0.10503654696625271</v>
      </c>
      <c r="J21" s="514">
        <v>-0.001635075860559479</v>
      </c>
      <c r="K21" s="1794">
        <v>0.5183882207581401</v>
      </c>
      <c r="L21" s="515" t="s">
        <v>106</v>
      </c>
      <c r="M21" s="1795">
        <v>1.40866</v>
      </c>
      <c r="N21" s="1795">
        <v>-0.19389</v>
      </c>
      <c r="O21" s="1861">
        <v>1.2147700000000001</v>
      </c>
      <c r="P21" s="1795">
        <v>-0.01891</v>
      </c>
      <c r="Q21" s="1796">
        <v>5.99527</v>
      </c>
      <c r="R21" s="1796" t="s">
        <v>106</v>
      </c>
      <c r="S21" s="1862">
        <v>-26.367476666669063</v>
      </c>
      <c r="T21" s="1776"/>
      <c r="U21" s="1798" t="s">
        <v>342</v>
      </c>
    </row>
    <row r="22" ht="18" customHeight="1" x14ac:dyDescent="0.2">
      <c r="B22" s="1804" t="s">
        <v>1553</v>
      </c>
      <c r="C22" s="1863"/>
      <c r="D22" s="1860">
        <v>0.220776315789474</v>
      </c>
      <c r="E22" s="1805"/>
      <c r="F22" s="1806"/>
      <c r="G22" s="1793">
        <v>0.1587579712736156</v>
      </c>
      <c r="H22" s="514" t="s">
        <v>113</v>
      </c>
      <c r="I22" s="514">
        <v>0.1587579712736156</v>
      </c>
      <c r="J22" s="514" t="s">
        <v>113</v>
      </c>
      <c r="K22" s="1807"/>
      <c r="L22" s="1808"/>
      <c r="M22" s="1866">
        <v>0.03505</v>
      </c>
      <c r="N22" s="1867" t="s">
        <v>113</v>
      </c>
      <c r="O22" s="1861">
        <v>0.03505</v>
      </c>
      <c r="P22" s="1867" t="s">
        <v>113</v>
      </c>
      <c r="Q22" s="1869">
        <v>0.20841</v>
      </c>
      <c r="R22" s="1869" t="s">
        <v>106</v>
      </c>
      <c r="S22" s="1862">
        <v>-0.8926866666667479</v>
      </c>
      <c r="T22" s="1776"/>
      <c r="U22" s="1862"/>
    </row>
    <row r="23" ht="18" customHeight="1" x14ac:dyDescent="0.25">
      <c r="B23" s="1811" t="s">
        <v>1520</v>
      </c>
      <c r="C23" s="1870"/>
      <c r="D23" s="1871">
        <v>0.220776315789474</v>
      </c>
      <c r="E23" s="1813">
        <v>0.220776315789474</v>
      </c>
      <c r="F23" s="1814" t="s">
        <v>106</v>
      </c>
      <c r="G23" s="1815">
        <v>0.1587579712736156</v>
      </c>
      <c r="H23" s="1816" t="s">
        <v>113</v>
      </c>
      <c r="I23" s="1816">
        <v>0.1587579712736156</v>
      </c>
      <c r="J23" s="1816" t="s">
        <v>113</v>
      </c>
      <c r="K23" s="1817">
        <v>0.9439871267655986</v>
      </c>
      <c r="L23" s="1818" t="s">
        <v>106</v>
      </c>
      <c r="M23" s="533">
        <v>0.03505</v>
      </c>
      <c r="N23" s="533" t="s">
        <v>113</v>
      </c>
      <c r="O23" s="1816">
        <v>0.03505</v>
      </c>
      <c r="P23" s="533" t="s">
        <v>113</v>
      </c>
      <c r="Q23" s="1819">
        <v>0.20841</v>
      </c>
      <c r="R23" s="1819" t="s">
        <v>106</v>
      </c>
      <c r="S23" s="1872">
        <v>-0.8926866666667479</v>
      </c>
      <c r="T23" s="1776"/>
      <c r="U23" s="1821" t="s">
        <v>342</v>
      </c>
    </row>
    <row r="24" ht="14.1" customHeight="1" x14ac:dyDescent="0.2">
      <c r="B24" s="535" t="s">
        <v>1554</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1555</v>
      </c>
      <c r="C25" s="1874"/>
      <c r="D25" s="1874"/>
      <c r="E25" s="1874"/>
      <c r="F25" s="1874"/>
      <c r="G25" s="1874"/>
      <c r="H25" s="1874"/>
      <c r="I25" s="1874"/>
      <c r="J25" s="1874"/>
      <c r="K25" s="1874"/>
      <c r="L25" s="1874"/>
      <c r="M25" s="1874"/>
      <c r="N25" s="1874"/>
    </row>
    <row r="26" ht="14.1" customHeight="1" x14ac:dyDescent="0.2">
      <c r="B26" s="223" t="s">
        <v>1556</v>
      </c>
      <c r="C26" s="1874"/>
      <c r="D26" s="1874"/>
      <c r="E26" s="1874"/>
      <c r="F26" s="1874"/>
      <c r="G26" s="1874"/>
      <c r="H26" s="1874"/>
      <c r="I26" s="1874"/>
      <c r="J26" s="1874"/>
      <c r="K26" s="1874"/>
      <c r="L26" s="1874"/>
      <c r="M26" s="1874"/>
      <c r="N26" s="1874"/>
    </row>
    <row r="27" ht="14.1" customHeight="1" x14ac:dyDescent="0.2">
      <c r="B27" s="223" t="s">
        <v>1557</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1531</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1558</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1559</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1560</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1561</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1562</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1563</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1564</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138</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1565</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1566</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1567</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620"/>
      <c r="U6" s="1740" t="s">
        <v>1492</v>
      </c>
    </row>
    <row r="7" ht="48" customHeight="1" x14ac:dyDescent="0.2">
      <c r="B7" s="1743" t="s">
        <v>1493</v>
      </c>
      <c r="C7" s="1742" t="s">
        <v>1494</v>
      </c>
      <c r="D7" s="1743" t="s">
        <v>1495</v>
      </c>
      <c r="E7" s="1744" t="s">
        <v>1496</v>
      </c>
      <c r="F7" s="1745" t="s">
        <v>1497</v>
      </c>
      <c r="G7" s="1746" t="s">
        <v>1498</v>
      </c>
      <c r="H7" s="1746"/>
      <c r="I7" s="1746"/>
      <c r="J7" s="1744" t="s">
        <v>1541</v>
      </c>
      <c r="K7" s="1747" t="s">
        <v>1501</v>
      </c>
      <c r="L7" s="1747"/>
      <c r="M7" s="1833" t="s">
        <v>1570</v>
      </c>
      <c r="N7" s="1833"/>
      <c r="O7" s="1833"/>
      <c r="P7" s="1744" t="s">
        <v>1571</v>
      </c>
      <c r="Q7" s="1834" t="s">
        <v>1572</v>
      </c>
      <c r="R7" s="1834"/>
      <c r="S7" s="1624" t="s">
        <v>1573</v>
      </c>
      <c r="U7" s="1751" t="s">
        <v>1507</v>
      </c>
    </row>
    <row r="8" ht="24" customHeight="1" x14ac:dyDescent="0.2">
      <c r="B8" s="1881"/>
      <c r="C8" s="1835"/>
      <c r="D8" s="1754" t="s">
        <v>541</v>
      </c>
      <c r="E8" s="1755"/>
      <c r="F8" s="1756"/>
      <c r="G8" s="1757" t="s">
        <v>1508</v>
      </c>
      <c r="H8" s="1758" t="s">
        <v>1509</v>
      </c>
      <c r="I8" s="1758" t="s">
        <v>1510</v>
      </c>
      <c r="J8" s="1836"/>
      <c r="K8" s="1759" t="s">
        <v>1514</v>
      </c>
      <c r="L8" s="1759" t="s">
        <v>1574</v>
      </c>
      <c r="M8" s="1757" t="s">
        <v>1508</v>
      </c>
      <c r="N8" s="1758" t="s">
        <v>1575</v>
      </c>
      <c r="O8" s="1758" t="s">
        <v>1510</v>
      </c>
      <c r="P8" s="1836"/>
      <c r="Q8" s="1759" t="s">
        <v>1514</v>
      </c>
      <c r="R8" s="1759" t="s">
        <v>1512</v>
      </c>
      <c r="S8" s="1837"/>
      <c r="U8" s="1630"/>
    </row>
    <row r="9" ht="14.1" customHeight="1" x14ac:dyDescent="0.2">
      <c r="B9" s="1882"/>
      <c r="C9" s="1835"/>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1576</v>
      </c>
      <c r="C10" s="1768"/>
      <c r="D10" s="1840">
        <v>10360.320131294897</v>
      </c>
      <c r="E10" s="1841">
        <v>10330.412631294897</v>
      </c>
      <c r="F10" s="1842">
        <v>29.9075</v>
      </c>
      <c r="G10" s="1843">
        <v>0.33721985447365177</v>
      </c>
      <c r="H10" s="1844">
        <v>-0.45165170384491365</v>
      </c>
      <c r="I10" s="1844">
        <v>-0.11443184937126187</v>
      </c>
      <c r="J10" s="1844">
        <v>-0.04587584886272848</v>
      </c>
      <c r="K10" s="1845">
        <v>0.17911948657307153</v>
      </c>
      <c r="L10" s="1846" t="s">
        <v>105</v>
      </c>
      <c r="M10" s="1847">
        <v>3493.70564697571</v>
      </c>
      <c r="N10" s="1844">
        <v>-4679.2562396780995</v>
      </c>
      <c r="O10" s="1848">
        <v>-1185.5505927023896</v>
      </c>
      <c r="P10" s="1844">
        <v>-475.288480512768</v>
      </c>
      <c r="Q10" s="1845">
        <v>1850.3782066055148</v>
      </c>
      <c r="R10" s="1845" t="s">
        <v>105</v>
      </c>
      <c r="S10" s="1849">
        <v>-694.9768224313727</v>
      </c>
      <c r="T10" s="1776"/>
      <c r="U10" s="1849"/>
    </row>
    <row r="11" ht="18" customHeight="1" x14ac:dyDescent="0.2">
      <c r="B11" s="1883" t="s">
        <v>1424</v>
      </c>
      <c r="C11" s="1779"/>
      <c r="D11" s="1780">
        <v>8650.35675608909</v>
      </c>
      <c r="E11" s="1781">
        <v>8620.44925608909</v>
      </c>
      <c r="F11" s="1782">
        <v>29.9075</v>
      </c>
      <c r="G11" s="1783">
        <v>0.28302973808014525</v>
      </c>
      <c r="H11" s="1784">
        <v>-0.25700572507252945</v>
      </c>
      <c r="I11" s="1784">
        <v>0.026024013007615848</v>
      </c>
      <c r="J11" s="1784">
        <v>-0.00009201354608175222</v>
      </c>
      <c r="K11" s="1785">
        <v>0.004286201206265547</v>
      </c>
      <c r="L11" s="1786" t="s">
        <v>124</v>
      </c>
      <c r="M11" s="1784">
        <v>2448.30820697571</v>
      </c>
      <c r="N11" s="1784">
        <v>-2223.19121023473</v>
      </c>
      <c r="O11" s="1784">
        <v>225.11699674098008</v>
      </c>
      <c r="P11" s="1784">
        <v>-0.79595</v>
      </c>
      <c r="Q11" s="1785">
        <v>36.94898</v>
      </c>
      <c r="R11" s="1785" t="s">
        <v>124</v>
      </c>
      <c r="S11" s="1787">
        <v>-957.9900980503475</v>
      </c>
      <c r="T11" s="1776"/>
      <c r="U11" s="1788"/>
    </row>
    <row r="12" ht="18" customHeight="1" x14ac:dyDescent="0.2">
      <c r="B12" s="1789" t="s">
        <v>1520</v>
      </c>
      <c r="C12" s="800"/>
      <c r="D12" s="1790">
        <v>8650.35675608909</v>
      </c>
      <c r="E12" s="1791">
        <v>8620.44925608909</v>
      </c>
      <c r="F12" s="1792">
        <v>29.9075</v>
      </c>
      <c r="G12" s="1793">
        <v>0.28302973808014525</v>
      </c>
      <c r="H12" s="514">
        <v>-0.25700572507252945</v>
      </c>
      <c r="I12" s="514">
        <v>0.026024013007615848</v>
      </c>
      <c r="J12" s="514">
        <v>-0.00009201354608175222</v>
      </c>
      <c r="K12" s="1794">
        <v>0.004286201206265547</v>
      </c>
      <c r="L12" s="515" t="s">
        <v>124</v>
      </c>
      <c r="M12" s="1795">
        <v>2448.30820697571</v>
      </c>
      <c r="N12" s="1795">
        <v>-2223.19121023473</v>
      </c>
      <c r="O12" s="514">
        <v>225.11699674098008</v>
      </c>
      <c r="P12" s="1795">
        <v>-0.79595</v>
      </c>
      <c r="Q12" s="1796">
        <v>36.94898</v>
      </c>
      <c r="R12" s="1796" t="s">
        <v>124</v>
      </c>
      <c r="S12" s="1797">
        <v>-957.9900980503475</v>
      </c>
      <c r="T12" s="1776"/>
      <c r="U12" s="1798" t="s">
        <v>342</v>
      </c>
    </row>
    <row r="13" ht="18" customHeight="1" x14ac:dyDescent="0.2">
      <c r="B13" s="1799" t="s">
        <v>1577</v>
      </c>
      <c r="C13" s="1800"/>
      <c r="D13" s="1790">
        <v>1709.9633752058069</v>
      </c>
      <c r="E13" s="1801">
        <v>1709.9633752058069</v>
      </c>
      <c r="F13" s="1802" t="s">
        <v>106</v>
      </c>
      <c r="G13" s="1793">
        <v>0.6113566262050371</v>
      </c>
      <c r="H13" s="514">
        <v>-1.4363261021001483</v>
      </c>
      <c r="I13" s="514">
        <v>-0.8249694758951113</v>
      </c>
      <c r="J13" s="514">
        <v>-0.27748695521368066</v>
      </c>
      <c r="K13" s="1794">
        <v>1.060507641800957</v>
      </c>
      <c r="L13" s="515" t="s">
        <v>106</v>
      </c>
      <c r="M13" s="514">
        <v>1045.39744</v>
      </c>
      <c r="N13" s="514">
        <v>-2456.06502944337</v>
      </c>
      <c r="O13" s="514">
        <v>-1410.66758944337</v>
      </c>
      <c r="P13" s="514">
        <v>-474.492530512768</v>
      </c>
      <c r="Q13" s="1794">
        <v>1813.429226605515</v>
      </c>
      <c r="R13" s="1794" t="s">
        <v>106</v>
      </c>
      <c r="S13" s="1797">
        <v>263.01327561897443</v>
      </c>
      <c r="T13" s="1776"/>
      <c r="U13" s="1803"/>
    </row>
    <row r="14" ht="18" customHeight="1" x14ac:dyDescent="0.2">
      <c r="B14" s="1884" t="s">
        <v>1578</v>
      </c>
      <c r="C14" s="1800"/>
      <c r="D14" s="1885">
        <v>432.269910259895</v>
      </c>
      <c r="E14" s="1805"/>
      <c r="F14" s="1806"/>
      <c r="G14" s="1886">
        <v>0.1592160554469788</v>
      </c>
      <c r="H14" s="1887">
        <v>-4.382647772787011</v>
      </c>
      <c r="I14" s="1887">
        <v>-4.2234317173400315</v>
      </c>
      <c r="J14" s="1887">
        <v>-1.0973864228198598</v>
      </c>
      <c r="K14" s="1807"/>
      <c r="L14" s="1808"/>
      <c r="M14" s="1887">
        <v>68.82431</v>
      </c>
      <c r="N14" s="1887">
        <v>-1894.48675944337</v>
      </c>
      <c r="O14" s="1887">
        <v>-1825.66244944337</v>
      </c>
      <c r="P14" s="1887">
        <v>-474.367130512768</v>
      </c>
      <c r="Q14" s="1888">
        <v>-4.98959367768523</v>
      </c>
      <c r="R14" s="1888" t="s">
        <v>106</v>
      </c>
      <c r="S14" s="1889">
        <v>8451.736969991454</v>
      </c>
      <c r="T14" s="1776"/>
      <c r="U14" s="1890"/>
    </row>
    <row r="15" ht="18" customHeight="1" x14ac:dyDescent="0.2">
      <c r="B15" s="1809" t="s">
        <v>1520</v>
      </c>
      <c r="C15" s="800"/>
      <c r="D15" s="1885">
        <v>432.269910259895</v>
      </c>
      <c r="E15" s="1791">
        <v>432.269910259895</v>
      </c>
      <c r="F15" s="1792" t="s">
        <v>106</v>
      </c>
      <c r="G15" s="1886">
        <v>0.1592160554469788</v>
      </c>
      <c r="H15" s="1887">
        <v>-4.382647772787011</v>
      </c>
      <c r="I15" s="1887">
        <v>-4.2234317173400315</v>
      </c>
      <c r="J15" s="1887">
        <v>-1.0973864228198598</v>
      </c>
      <c r="K15" s="1794">
        <v>-0.01154277352935651</v>
      </c>
      <c r="L15" s="515" t="s">
        <v>106</v>
      </c>
      <c r="M15" s="1795">
        <v>68.82431</v>
      </c>
      <c r="N15" s="1795">
        <v>-1894.48675944337</v>
      </c>
      <c r="O15" s="1887">
        <v>-1825.66244944337</v>
      </c>
      <c r="P15" s="1795">
        <v>-474.367130512768</v>
      </c>
      <c r="Q15" s="1796">
        <v>-4.98959367768523</v>
      </c>
      <c r="R15" s="1796" t="s">
        <v>106</v>
      </c>
      <c r="S15" s="1889">
        <v>8451.736969991454</v>
      </c>
      <c r="T15" s="1776"/>
      <c r="U15" s="1798" t="s">
        <v>342</v>
      </c>
    </row>
    <row r="16" ht="18" customHeight="1" x14ac:dyDescent="0.2">
      <c r="B16" s="1804" t="s">
        <v>1579</v>
      </c>
      <c r="C16" s="1800"/>
      <c r="D16" s="1885">
        <v>1268.00189461136</v>
      </c>
      <c r="E16" s="1805"/>
      <c r="F16" s="1806"/>
      <c r="G16" s="1886">
        <v>0.7688829442158038</v>
      </c>
      <c r="H16" s="1887">
        <v>-0.44279602608329555</v>
      </c>
      <c r="I16" s="1887">
        <v>0.32608691813250834</v>
      </c>
      <c r="J16" s="1887">
        <v>-0.00010923485255710364</v>
      </c>
      <c r="K16" s="1807"/>
      <c r="L16" s="1808"/>
      <c r="M16" s="1887">
        <v>974.94503</v>
      </c>
      <c r="N16" s="1887">
        <v>-561.4662</v>
      </c>
      <c r="O16" s="1887">
        <v>413.47883</v>
      </c>
      <c r="P16" s="1887">
        <v>-0.13851</v>
      </c>
      <c r="Q16" s="1888">
        <v>1813.2720402832</v>
      </c>
      <c r="R16" s="1888" t="s">
        <v>106</v>
      </c>
      <c r="S16" s="1889">
        <v>-8164.245321039143</v>
      </c>
      <c r="T16" s="1776"/>
      <c r="U16" s="1890"/>
    </row>
    <row r="17" ht="18" customHeight="1" x14ac:dyDescent="0.2">
      <c r="B17" s="1809" t="s">
        <v>1520</v>
      </c>
      <c r="C17" s="800"/>
      <c r="D17" s="1885">
        <v>1268.00189461136</v>
      </c>
      <c r="E17" s="1791">
        <v>1268.00189461136</v>
      </c>
      <c r="F17" s="1792" t="s">
        <v>106</v>
      </c>
      <c r="G17" s="1886">
        <v>0.7688829442158038</v>
      </c>
      <c r="H17" s="1887">
        <v>-0.44279602608329555</v>
      </c>
      <c r="I17" s="1887">
        <v>0.32608691813250834</v>
      </c>
      <c r="J17" s="1887">
        <v>-0.00010923485255710364</v>
      </c>
      <c r="K17" s="1794">
        <v>1.430023131660197</v>
      </c>
      <c r="L17" s="515" t="s">
        <v>106</v>
      </c>
      <c r="M17" s="1795">
        <v>974.94503</v>
      </c>
      <c r="N17" s="1795">
        <v>-561.4662</v>
      </c>
      <c r="O17" s="1887">
        <v>413.47883</v>
      </c>
      <c r="P17" s="1795">
        <v>-0.13851</v>
      </c>
      <c r="Q17" s="1796">
        <v>1813.2720402832</v>
      </c>
      <c r="R17" s="1796" t="s">
        <v>106</v>
      </c>
      <c r="S17" s="1889">
        <v>-8164.245321039143</v>
      </c>
      <c r="T17" s="1776"/>
      <c r="U17" s="1798" t="s">
        <v>342</v>
      </c>
    </row>
    <row r="18" ht="18" customHeight="1" x14ac:dyDescent="0.2">
      <c r="B18" s="1804" t="s">
        <v>1580</v>
      </c>
      <c r="C18" s="1800"/>
      <c r="D18" s="1885">
        <v>1.04625322325921</v>
      </c>
      <c r="E18" s="1805"/>
      <c r="F18" s="1806"/>
      <c r="G18" s="1886">
        <v>0.1167499390056715</v>
      </c>
      <c r="H18" s="1887">
        <v>-0.02752679691660532</v>
      </c>
      <c r="I18" s="1887">
        <v>0.08922314208906619</v>
      </c>
      <c r="J18" s="1887">
        <v>0.0006786120073190894</v>
      </c>
      <c r="K18" s="1807"/>
      <c r="L18" s="1808"/>
      <c r="M18" s="1887">
        <v>0.12215</v>
      </c>
      <c r="N18" s="1887">
        <v>-0.0288</v>
      </c>
      <c r="O18" s="1887">
        <v>0.09334999999999999</v>
      </c>
      <c r="P18" s="1887">
        <v>0.00071</v>
      </c>
      <c r="Q18" s="1888">
        <v>-0.01101</v>
      </c>
      <c r="R18" s="1888" t="s">
        <v>106</v>
      </c>
      <c r="S18" s="1889">
        <v>-0.3045166666666943</v>
      </c>
      <c r="T18" s="1776"/>
      <c r="U18" s="1890"/>
    </row>
    <row r="19" ht="18" customHeight="1" x14ac:dyDescent="0.2">
      <c r="B19" s="1809" t="s">
        <v>1520</v>
      </c>
      <c r="C19" s="800"/>
      <c r="D19" s="1885">
        <v>1.04625322325921</v>
      </c>
      <c r="E19" s="1791">
        <v>1.04625322325921</v>
      </c>
      <c r="F19" s="1792" t="s">
        <v>106</v>
      </c>
      <c r="G19" s="1886">
        <v>0.1167499390056715</v>
      </c>
      <c r="H19" s="1887">
        <v>-0.02752679691660532</v>
      </c>
      <c r="I19" s="1887">
        <v>0.08922314208906619</v>
      </c>
      <c r="J19" s="1887">
        <v>0.0006786120073190894</v>
      </c>
      <c r="K19" s="1794">
        <v>-0.010523265071243909</v>
      </c>
      <c r="L19" s="515" t="s">
        <v>106</v>
      </c>
      <c r="M19" s="1795">
        <v>0.12215</v>
      </c>
      <c r="N19" s="1795">
        <v>-0.0288</v>
      </c>
      <c r="O19" s="1887">
        <v>0.09334999999999999</v>
      </c>
      <c r="P19" s="1795">
        <v>0.00071</v>
      </c>
      <c r="Q19" s="1796">
        <v>-0.01101</v>
      </c>
      <c r="R19" s="1796" t="s">
        <v>106</v>
      </c>
      <c r="S19" s="1889">
        <v>-0.3045166666666943</v>
      </c>
      <c r="T19" s="1776"/>
      <c r="U19" s="1798" t="s">
        <v>342</v>
      </c>
    </row>
    <row r="20" ht="18" customHeight="1" x14ac:dyDescent="0.2">
      <c r="B20" s="1804" t="s">
        <v>1581</v>
      </c>
      <c r="C20" s="1800"/>
      <c r="D20" s="1885">
        <v>4.9575716852623</v>
      </c>
      <c r="E20" s="1805"/>
      <c r="F20" s="1806"/>
      <c r="G20" s="1886">
        <v>0.2624813280801105</v>
      </c>
      <c r="H20" s="1887">
        <v>-0.016796529689634587</v>
      </c>
      <c r="I20" s="1887">
        <v>0.24568479839047588</v>
      </c>
      <c r="J20" s="1887">
        <v>0.002386248903907496</v>
      </c>
      <c r="K20" s="1807"/>
      <c r="L20" s="1808"/>
      <c r="M20" s="1887">
        <v>1.30127</v>
      </c>
      <c r="N20" s="1887">
        <v>-0.08327</v>
      </c>
      <c r="O20" s="1887">
        <v>1.218</v>
      </c>
      <c r="P20" s="1887">
        <v>0.01183</v>
      </c>
      <c r="Q20" s="1888">
        <v>3.03722</v>
      </c>
      <c r="R20" s="1888" t="s">
        <v>106</v>
      </c>
      <c r="S20" s="1889">
        <v>-15.645850000001424</v>
      </c>
      <c r="T20" s="1776"/>
      <c r="U20" s="1890"/>
    </row>
    <row r="21" ht="18" customHeight="1" x14ac:dyDescent="0.2">
      <c r="B21" s="1809" t="s">
        <v>1520</v>
      </c>
      <c r="C21" s="800"/>
      <c r="D21" s="1885">
        <v>4.9575716852623</v>
      </c>
      <c r="E21" s="1791">
        <v>4.9575716852623</v>
      </c>
      <c r="F21" s="1792" t="s">
        <v>106</v>
      </c>
      <c r="G21" s="1886">
        <v>0.2624813280801105</v>
      </c>
      <c r="H21" s="1887">
        <v>-0.016796529689634587</v>
      </c>
      <c r="I21" s="1887">
        <v>0.24568479839047588</v>
      </c>
      <c r="J21" s="1887">
        <v>0.002386248903907496</v>
      </c>
      <c r="K21" s="1794">
        <v>0.6126426792836791</v>
      </c>
      <c r="L21" s="515" t="s">
        <v>106</v>
      </c>
      <c r="M21" s="1795">
        <v>1.30127</v>
      </c>
      <c r="N21" s="1795">
        <v>-0.08327</v>
      </c>
      <c r="O21" s="1887">
        <v>1.218</v>
      </c>
      <c r="P21" s="1795">
        <v>0.01183</v>
      </c>
      <c r="Q21" s="1796">
        <v>3.03722</v>
      </c>
      <c r="R21" s="1796" t="s">
        <v>106</v>
      </c>
      <c r="S21" s="1889">
        <v>-15.645850000001424</v>
      </c>
      <c r="T21" s="1776"/>
      <c r="U21" s="1798" t="s">
        <v>342</v>
      </c>
    </row>
    <row r="22" ht="18" customHeight="1" x14ac:dyDescent="0.2">
      <c r="B22" s="1804" t="s">
        <v>1582</v>
      </c>
      <c r="C22" s="1800"/>
      <c r="D22" s="1885">
        <v>3.68774542603047</v>
      </c>
      <c r="E22" s="1805"/>
      <c r="F22" s="1806"/>
      <c r="G22" s="1886">
        <v>0.055502746625414386</v>
      </c>
      <c r="H22" s="1887" t="s">
        <v>106</v>
      </c>
      <c r="I22" s="1887">
        <v>0.055502746625414386</v>
      </c>
      <c r="J22" s="1887">
        <v>0.00015456598386010453</v>
      </c>
      <c r="K22" s="1807"/>
      <c r="L22" s="1808"/>
      <c r="M22" s="1887">
        <v>0.20468</v>
      </c>
      <c r="N22" s="1887" t="s">
        <v>106</v>
      </c>
      <c r="O22" s="1887">
        <v>0.20468</v>
      </c>
      <c r="P22" s="1887">
        <v>0.00057</v>
      </c>
      <c r="Q22" s="1888">
        <v>2.12057</v>
      </c>
      <c r="R22" s="1888" t="s">
        <v>106</v>
      </c>
      <c r="S22" s="1889">
        <v>-8.52800666666744</v>
      </c>
      <c r="T22" s="1776"/>
      <c r="U22" s="1890"/>
    </row>
    <row r="23" ht="18" customHeight="1" x14ac:dyDescent="0.25">
      <c r="B23" s="1811" t="s">
        <v>1520</v>
      </c>
      <c r="C23" s="834"/>
      <c r="D23" s="1891">
        <v>3.68774542603047</v>
      </c>
      <c r="E23" s="1813">
        <v>3.68774542603047</v>
      </c>
      <c r="F23" s="1814" t="s">
        <v>106</v>
      </c>
      <c r="G23" s="1892">
        <v>0.055502746625414386</v>
      </c>
      <c r="H23" s="1893" t="s">
        <v>106</v>
      </c>
      <c r="I23" s="1893">
        <v>0.055502746625414386</v>
      </c>
      <c r="J23" s="1893">
        <v>0.00015456598386010453</v>
      </c>
      <c r="K23" s="1894">
        <v>0.5750315585863541</v>
      </c>
      <c r="L23" s="1895" t="s">
        <v>106</v>
      </c>
      <c r="M23" s="533">
        <v>0.20468</v>
      </c>
      <c r="N23" s="533" t="s">
        <v>106</v>
      </c>
      <c r="O23" s="1893">
        <v>0.20468</v>
      </c>
      <c r="P23" s="533">
        <v>0.00057</v>
      </c>
      <c r="Q23" s="1819">
        <v>2.12057</v>
      </c>
      <c r="R23" s="1819" t="s">
        <v>106</v>
      </c>
      <c r="S23" s="1896">
        <v>-8.52800666666744</v>
      </c>
      <c r="T23" s="1776"/>
      <c r="U23" s="1821"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1586</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1587</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1588</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1589</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1561</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1590</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1591</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138</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1565</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1538</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8" t="s">
        <v>1491</v>
      </c>
      <c r="N6" s="1738"/>
      <c r="O6" s="1738"/>
      <c r="P6" s="1738"/>
      <c r="Q6" s="1738"/>
      <c r="R6" s="1738"/>
      <c r="S6" s="1902"/>
      <c r="U6" s="1740" t="s">
        <v>1492</v>
      </c>
    </row>
    <row r="7" ht="48" customHeight="1" x14ac:dyDescent="0.2">
      <c r="B7" s="1903"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1595</v>
      </c>
      <c r="R7" s="1834"/>
      <c r="S7" s="1624" t="s">
        <v>1596</v>
      </c>
      <c r="U7" s="1751" t="s">
        <v>1507</v>
      </c>
    </row>
    <row r="8" ht="34.35" customHeight="1" x14ac:dyDescent="0.2">
      <c r="B8" s="1906"/>
      <c r="C8" s="1907"/>
      <c r="D8" s="1754" t="s">
        <v>541</v>
      </c>
      <c r="E8" s="1755"/>
      <c r="F8" s="1756"/>
      <c r="G8" s="1757" t="s">
        <v>1508</v>
      </c>
      <c r="H8" s="1758" t="s">
        <v>1509</v>
      </c>
      <c r="I8" s="1758" t="s">
        <v>1510</v>
      </c>
      <c r="J8" s="1908"/>
      <c r="K8" s="1744" t="s">
        <v>1597</v>
      </c>
      <c r="L8" s="1744" t="s">
        <v>1512</v>
      </c>
      <c r="M8" s="1757" t="s">
        <v>1508</v>
      </c>
      <c r="N8" s="1758" t="s">
        <v>1575</v>
      </c>
      <c r="O8" s="1758" t="s">
        <v>1510</v>
      </c>
      <c r="P8" s="1908"/>
      <c r="Q8" s="1758" t="s">
        <v>1514</v>
      </c>
      <c r="R8" s="1758" t="s">
        <v>1512</v>
      </c>
      <c r="S8" s="1909"/>
      <c r="U8" s="1630"/>
    </row>
    <row r="9" ht="14.1" customHeight="1" x14ac:dyDescent="0.2">
      <c r="B9" s="1910"/>
      <c r="C9" s="1911"/>
      <c r="D9" s="1763" t="s">
        <v>1516</v>
      </c>
      <c r="E9" s="1763"/>
      <c r="F9" s="1763"/>
      <c r="G9" s="1765" t="s">
        <v>1517</v>
      </c>
      <c r="H9" s="1765"/>
      <c r="I9" s="1765"/>
      <c r="J9" s="1765"/>
      <c r="K9" s="1765"/>
      <c r="L9" s="1765"/>
      <c r="M9" s="1765" t="s">
        <v>301</v>
      </c>
      <c r="N9" s="1765"/>
      <c r="O9" s="1765"/>
      <c r="P9" s="1765"/>
      <c r="Q9" s="1765"/>
      <c r="R9" s="1765"/>
      <c r="S9" s="1766" t="s">
        <v>1518</v>
      </c>
      <c r="U9" s="1766" t="s">
        <v>301</v>
      </c>
    </row>
    <row r="10" ht="18" customHeight="1" x14ac:dyDescent="0.2">
      <c r="B10" s="1912" t="s">
        <v>1598</v>
      </c>
      <c r="C10" s="1768"/>
      <c r="D10" s="1840">
        <v>907.5160701193191</v>
      </c>
      <c r="E10" s="1841">
        <v>906.6907767418215</v>
      </c>
      <c r="F10" s="1842">
        <v>0.825293377497593</v>
      </c>
      <c r="G10" s="1913">
        <v>0.00042633955776577</v>
      </c>
      <c r="H10" s="1914">
        <v>-0.12035825434922927</v>
      </c>
      <c r="I10" s="1913">
        <v>-0.11993191479146349</v>
      </c>
      <c r="J10" s="1914">
        <v>-0.013976761072188293</v>
      </c>
      <c r="K10" s="1914">
        <v>-0.07217350355669674</v>
      </c>
      <c r="L10" s="1915">
        <v>-60.54268243756606</v>
      </c>
      <c r="M10" s="1916">
        <v>0.38691000000000003</v>
      </c>
      <c r="N10" s="1914">
        <v>-109.227049993434</v>
      </c>
      <c r="O10" s="1913">
        <v>-108.840139993434</v>
      </c>
      <c r="P10" s="1914">
        <v>-12.684135281229</v>
      </c>
      <c r="Q10" s="1917">
        <v>-65.43905</v>
      </c>
      <c r="R10" s="1917">
        <v>-49.9654748716631</v>
      </c>
      <c r="S10" s="1849">
        <v>868.7389338699413</v>
      </c>
      <c r="T10" s="1776"/>
      <c r="U10" s="1918"/>
    </row>
    <row r="11" ht="18" customHeight="1" x14ac:dyDescent="0.2">
      <c r="B11" s="1919" t="s">
        <v>1427</v>
      </c>
      <c r="C11" s="1779"/>
      <c r="D11" s="1920">
        <v>871.0790388753036</v>
      </c>
      <c r="E11" s="1852">
        <v>870.253745497806</v>
      </c>
      <c r="F11" s="1853">
        <v>0.825293377497593</v>
      </c>
      <c r="G11" s="1921">
        <v>0.00011935771079308853</v>
      </c>
      <c r="H11" s="1922">
        <v>-0.0002386809815426665</v>
      </c>
      <c r="I11" s="1921">
        <v>-0.00011932327074957797</v>
      </c>
      <c r="J11" s="1922" t="s">
        <v>113</v>
      </c>
      <c r="K11" s="1922">
        <v>-0.0013450789566328285</v>
      </c>
      <c r="L11" s="1923">
        <v>-60.54268243756606</v>
      </c>
      <c r="M11" s="1924">
        <v>0.10397</v>
      </c>
      <c r="N11" s="1922">
        <v>-0.20791</v>
      </c>
      <c r="O11" s="1921">
        <v>-0.10394</v>
      </c>
      <c r="P11" s="1922" t="s">
        <v>113</v>
      </c>
      <c r="Q11" s="1925">
        <v>-1.17056</v>
      </c>
      <c r="R11" s="1925">
        <v>-49.9654748716631</v>
      </c>
      <c r="S11" s="1858">
        <v>187.87990786278178</v>
      </c>
      <c r="T11" s="1776"/>
      <c r="U11" s="1926"/>
    </row>
    <row r="12" ht="18" customHeight="1" x14ac:dyDescent="0.2">
      <c r="B12" s="1804" t="s">
        <v>1599</v>
      </c>
      <c r="C12" s="1779"/>
      <c r="D12" s="1860">
        <v>0.825293377497593</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-49.9654748716631</v>
      </c>
      <c r="S12" s="1928">
        <v>183.20674119611468</v>
      </c>
      <c r="T12" s="1776"/>
      <c r="U12" s="1926"/>
    </row>
    <row r="13" ht="18" customHeight="1" x14ac:dyDescent="0.2">
      <c r="B13" s="1809" t="s">
        <v>1520</v>
      </c>
      <c r="C13" s="1929"/>
      <c r="D13" s="1860">
        <v>0.825293377497593</v>
      </c>
      <c r="E13" s="1791" t="s">
        <v>106</v>
      </c>
      <c r="F13" s="1792">
        <v>0.825293377497593</v>
      </c>
      <c r="G13" s="1868" t="s">
        <v>113</v>
      </c>
      <c r="H13" s="1867" t="s">
        <v>113</v>
      </c>
      <c r="I13" s="1868" t="s">
        <v>113</v>
      </c>
      <c r="J13" s="1867" t="s">
        <v>113</v>
      </c>
      <c r="K13" s="1867" t="s">
        <v>106</v>
      </c>
      <c r="L13" s="1869">
        <v>-60.54268243756606</v>
      </c>
      <c r="M13" s="1930" t="s">
        <v>113</v>
      </c>
      <c r="N13" s="1931" t="s">
        <v>113</v>
      </c>
      <c r="O13" s="1868" t="s">
        <v>113</v>
      </c>
      <c r="P13" s="1931" t="s">
        <v>113</v>
      </c>
      <c r="Q13" s="1932" t="s">
        <v>106</v>
      </c>
      <c r="R13" s="1932">
        <v>-49.9654748716631</v>
      </c>
      <c r="S13" s="1928">
        <v>183.20674119611468</v>
      </c>
      <c r="T13" s="1776"/>
      <c r="U13" s="1933" t="s">
        <v>342</v>
      </c>
    </row>
    <row r="14" ht="18" customHeight="1" x14ac:dyDescent="0.2">
      <c r="B14" s="1804" t="s">
        <v>1600</v>
      </c>
      <c r="C14" s="1779"/>
      <c r="D14" s="1860" t="s">
        <v>124</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1601</v>
      </c>
      <c r="C15" s="1929"/>
      <c r="D15" s="1860" t="s">
        <v>124</v>
      </c>
      <c r="E15" s="1791" t="s">
        <v>124</v>
      </c>
      <c r="F15" s="1792" t="s">
        <v>124</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1602</v>
      </c>
      <c r="C16" s="1779"/>
      <c r="D16" s="1860">
        <v>870.253745497806</v>
      </c>
      <c r="E16" s="1805"/>
      <c r="F16" s="1806"/>
      <c r="G16" s="1868">
        <v>0.00011947090206492209</v>
      </c>
      <c r="H16" s="1867">
        <v>-0.00023890733142558382</v>
      </c>
      <c r="I16" s="1868">
        <v>-0.00011943642936066174</v>
      </c>
      <c r="J16" s="1867" t="s">
        <v>113</v>
      </c>
      <c r="K16" s="1927"/>
      <c r="L16" s="1807"/>
      <c r="M16" s="1924">
        <v>0.10397</v>
      </c>
      <c r="N16" s="1922">
        <v>-0.20791</v>
      </c>
      <c r="O16" s="1921">
        <v>-0.10394</v>
      </c>
      <c r="P16" s="1922" t="s">
        <v>113</v>
      </c>
      <c r="Q16" s="1925">
        <v>-1.17056</v>
      </c>
      <c r="R16" s="1925" t="s">
        <v>113</v>
      </c>
      <c r="S16" s="1928">
        <v>4.6731666666670915</v>
      </c>
      <c r="T16" s="1776"/>
      <c r="U16" s="1926"/>
    </row>
    <row r="17" ht="18" customHeight="1" x14ac:dyDescent="0.2">
      <c r="A17" s="1540"/>
      <c r="B17" s="1934" t="s">
        <v>1603</v>
      </c>
      <c r="C17" s="1800"/>
      <c r="D17" s="1860">
        <v>36.4370312440156</v>
      </c>
      <c r="E17" s="1864">
        <v>36.4370312440156</v>
      </c>
      <c r="F17" s="1865" t="s">
        <v>106</v>
      </c>
      <c r="G17" s="1868">
        <v>0.007765177083313283</v>
      </c>
      <c r="H17" s="1867">
        <v>-2.9919874444035353</v>
      </c>
      <c r="I17" s="1868">
        <v>-2.984222267320222</v>
      </c>
      <c r="J17" s="1867">
        <v>-0.3481111069747823</v>
      </c>
      <c r="K17" s="1867">
        <v>-1.7638234457027953</v>
      </c>
      <c r="L17" s="1869" t="s">
        <v>106</v>
      </c>
      <c r="M17" s="1935">
        <v>0.28294</v>
      </c>
      <c r="N17" s="1867">
        <v>-109.019139993434</v>
      </c>
      <c r="O17" s="1868">
        <v>-108.736199993434</v>
      </c>
      <c r="P17" s="1867">
        <v>-12.684135281229</v>
      </c>
      <c r="Q17" s="1866">
        <v>-64.26849</v>
      </c>
      <c r="R17" s="1866" t="s">
        <v>106</v>
      </c>
      <c r="S17" s="1862">
        <v>680.8590260071596</v>
      </c>
      <c r="T17" s="1776"/>
      <c r="U17" s="1862"/>
      <c r="V17" s="1540"/>
      <c r="W17" s="1540"/>
    </row>
    <row r="18" ht="18" customHeight="1" x14ac:dyDescent="0.2">
      <c r="B18" s="1804" t="s">
        <v>1604</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1605</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1606</v>
      </c>
      <c r="C20" s="1800"/>
      <c r="D20" s="1860">
        <v>36.4370312440156</v>
      </c>
      <c r="E20" s="1805"/>
      <c r="F20" s="1806"/>
      <c r="G20" s="1868">
        <v>0.007765177083313283</v>
      </c>
      <c r="H20" s="1867">
        <v>-2.9919874444035353</v>
      </c>
      <c r="I20" s="1868">
        <v>-2.984222267320222</v>
      </c>
      <c r="J20" s="1867">
        <v>-0.3481111069747823</v>
      </c>
      <c r="K20" s="1927"/>
      <c r="L20" s="1807"/>
      <c r="M20" s="1935">
        <v>0.28294</v>
      </c>
      <c r="N20" s="1867">
        <v>-109.019139993434</v>
      </c>
      <c r="O20" s="1868">
        <v>-108.736199993434</v>
      </c>
      <c r="P20" s="1867">
        <v>-12.684135281229</v>
      </c>
      <c r="Q20" s="1866">
        <v>-64.26849</v>
      </c>
      <c r="R20" s="1866" t="s">
        <v>106</v>
      </c>
      <c r="S20" s="1862">
        <v>680.8590260071596</v>
      </c>
      <c r="T20" s="1776"/>
      <c r="U20" s="1862"/>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6"/>
    </row>
    <row r="34" ht="14.1" customHeight="1" x14ac:dyDescent="0.2">
      <c r="B34" s="152" t="s">
        <v>138</v>
      </c>
    </row>
    <row r="35" ht="14.1" customHeight="1" x14ac:dyDescent="0.2">
      <c r="B35" s="152" t="s">
        <v>1565</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1538</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1618</v>
      </c>
      <c r="R7" s="1834"/>
      <c r="S7" s="1624" t="s">
        <v>1619</v>
      </c>
      <c r="U7" s="1751" t="s">
        <v>1507</v>
      </c>
    </row>
    <row r="8" ht="24" customHeight="1" x14ac:dyDescent="0.2">
      <c r="B8" s="1752"/>
      <c r="C8" s="1943"/>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630"/>
    </row>
    <row r="9" ht="14.1" customHeight="1" x14ac:dyDescent="0.2">
      <c r="B9" s="1761"/>
      <c r="C9" s="1943"/>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1620</v>
      </c>
      <c r="C10" s="1947"/>
      <c r="D10" s="1840">
        <v>4986.289426201242</v>
      </c>
      <c r="E10" s="1841">
        <v>4986.289426201242</v>
      </c>
      <c r="F10" s="1842" t="s">
        <v>106</v>
      </c>
      <c r="G10" s="1843">
        <v>0.030374899839346246</v>
      </c>
      <c r="H10" s="1844">
        <v>-0.23901378122129593</v>
      </c>
      <c r="I10" s="1844">
        <v>-0.2086388813819497</v>
      </c>
      <c r="J10" s="1844">
        <v>-0.023727125508533627</v>
      </c>
      <c r="K10" s="1845">
        <v>-0.18119409978923914</v>
      </c>
      <c r="L10" s="1846" t="s">
        <v>106</v>
      </c>
      <c r="M10" s="1847">
        <v>151.458041890854</v>
      </c>
      <c r="N10" s="1844">
        <v>-1191.791890020125</v>
      </c>
      <c r="O10" s="1848">
        <v>-1040.333848129271</v>
      </c>
      <c r="P10" s="1844">
        <v>-118.310315037351</v>
      </c>
      <c r="Q10" s="1845">
        <v>-903.4862238691359</v>
      </c>
      <c r="R10" s="1845" t="s">
        <v>106</v>
      </c>
      <c r="S10" s="1849">
        <v>7561.144752465133</v>
      </c>
      <c r="T10" s="1776"/>
      <c r="U10" s="1849"/>
    </row>
    <row r="11" ht="18" customHeight="1" x14ac:dyDescent="0.2">
      <c r="B11" s="1883" t="s">
        <v>1430</v>
      </c>
      <c r="C11" s="1850"/>
      <c r="D11" s="1851">
        <v>4362.88348126356</v>
      </c>
      <c r="E11" s="1852">
        <v>4362.88348126356</v>
      </c>
      <c r="F11" s="1853" t="s">
        <v>106</v>
      </c>
      <c r="G11" s="1783">
        <v>0.024074042394649286</v>
      </c>
      <c r="H11" s="1784">
        <v>-0.06879288952662703</v>
      </c>
      <c r="I11" s="1784">
        <v>-0.04471884713197774</v>
      </c>
      <c r="J11" s="1784" t="s">
        <v>106</v>
      </c>
      <c r="K11" s="1785" t="s">
        <v>106</v>
      </c>
      <c r="L11" s="1786" t="s">
        <v>106</v>
      </c>
      <c r="M11" s="1784">
        <v>105.032241890854</v>
      </c>
      <c r="N11" s="1784">
        <v>-300.13536134411</v>
      </c>
      <c r="O11" s="1784">
        <v>-195.103119453256</v>
      </c>
      <c r="P11" s="1784" t="s">
        <v>106</v>
      </c>
      <c r="Q11" s="1785" t="s">
        <v>106</v>
      </c>
      <c r="R11" s="1785" t="s">
        <v>106</v>
      </c>
      <c r="S11" s="1787">
        <v>715.3781046620037</v>
      </c>
      <c r="T11" s="1776"/>
      <c r="U11" s="1788"/>
    </row>
    <row r="12" ht="18" customHeight="1" x14ac:dyDescent="0.2">
      <c r="B12" s="1789" t="s">
        <v>1520</v>
      </c>
      <c r="C12" s="1859"/>
      <c r="D12" s="1860">
        <v>4362.88348126356</v>
      </c>
      <c r="E12" s="1791">
        <v>4362.88348126356</v>
      </c>
      <c r="F12" s="1792" t="s">
        <v>106</v>
      </c>
      <c r="G12" s="1793">
        <v>0.024074042394649286</v>
      </c>
      <c r="H12" s="514">
        <v>-0.06879288952662703</v>
      </c>
      <c r="I12" s="514">
        <v>-0.04471884713197774</v>
      </c>
      <c r="J12" s="514" t="s">
        <v>106</v>
      </c>
      <c r="K12" s="1794" t="s">
        <v>106</v>
      </c>
      <c r="L12" s="515" t="s">
        <v>106</v>
      </c>
      <c r="M12" s="1795">
        <v>105.032241890854</v>
      </c>
      <c r="N12" s="1795">
        <v>-300.13536134411</v>
      </c>
      <c r="O12" s="514">
        <v>-195.103119453256</v>
      </c>
      <c r="P12" s="1795" t="s">
        <v>106</v>
      </c>
      <c r="Q12" s="1796" t="s">
        <v>106</v>
      </c>
      <c r="R12" s="1796" t="s">
        <v>106</v>
      </c>
      <c r="S12" s="1797">
        <v>715.3781046620037</v>
      </c>
      <c r="T12" s="1776"/>
      <c r="U12" s="1798" t="s">
        <v>342</v>
      </c>
    </row>
    <row r="13" ht="18" customHeight="1" x14ac:dyDescent="0.2">
      <c r="B13" s="1883" t="s">
        <v>1431</v>
      </c>
      <c r="C13" s="1863"/>
      <c r="D13" s="1860">
        <v>623.4059449376824</v>
      </c>
      <c r="E13" s="1864">
        <v>623.4059449376824</v>
      </c>
      <c r="F13" s="1865" t="s">
        <v>106</v>
      </c>
      <c r="G13" s="1793">
        <v>0.07447121795516541</v>
      </c>
      <c r="H13" s="514">
        <v>-1.4302984049424612</v>
      </c>
      <c r="I13" s="514">
        <v>-1.355827186987296</v>
      </c>
      <c r="J13" s="514">
        <v>-0.18978053706109213</v>
      </c>
      <c r="K13" s="1794">
        <v>-1.449274315084453</v>
      </c>
      <c r="L13" s="515" t="s">
        <v>106</v>
      </c>
      <c r="M13" s="514">
        <v>46.425799999999995</v>
      </c>
      <c r="N13" s="514">
        <v>-891.656528676015</v>
      </c>
      <c r="O13" s="514">
        <v>-845.230728676015</v>
      </c>
      <c r="P13" s="514">
        <v>-118.310315037351</v>
      </c>
      <c r="Q13" s="1794">
        <v>-903.4862238691359</v>
      </c>
      <c r="R13" s="1794" t="s">
        <v>106</v>
      </c>
      <c r="S13" s="1797">
        <v>6845.766647803129</v>
      </c>
      <c r="T13" s="1776"/>
      <c r="U13" s="1803"/>
    </row>
    <row r="14" ht="18" customHeight="1" x14ac:dyDescent="0.2">
      <c r="B14" s="1948" t="s">
        <v>1621</v>
      </c>
      <c r="C14" s="1863"/>
      <c r="D14" s="1860">
        <v>187.333206898827</v>
      </c>
      <c r="E14" s="1805"/>
      <c r="F14" s="1806"/>
      <c r="G14" s="1793">
        <v>0.08589400814928747</v>
      </c>
      <c r="H14" s="514">
        <v>-4.19299008264046</v>
      </c>
      <c r="I14" s="514">
        <v>-4.107096074491173</v>
      </c>
      <c r="J14" s="514">
        <v>-0.6314071968096524</v>
      </c>
      <c r="K14" s="1807"/>
      <c r="L14" s="1808"/>
      <c r="M14" s="514">
        <v>16.0908</v>
      </c>
      <c r="N14" s="514">
        <v>-785.486278676015</v>
      </c>
      <c r="O14" s="514">
        <v>-769.395478676015</v>
      </c>
      <c r="P14" s="514">
        <v>-118.283535037351</v>
      </c>
      <c r="Q14" s="1794">
        <v>-346.436283869136</v>
      </c>
      <c r="R14" s="1794" t="s">
        <v>106</v>
      </c>
      <c r="S14" s="1797">
        <v>4525.0894244695855</v>
      </c>
      <c r="T14" s="1776"/>
      <c r="U14" s="1803"/>
    </row>
    <row r="15" ht="18" customHeight="1" x14ac:dyDescent="0.2">
      <c r="B15" s="1809" t="s">
        <v>1520</v>
      </c>
      <c r="C15" s="1859"/>
      <c r="D15" s="1860">
        <v>187.333206898827</v>
      </c>
      <c r="E15" s="1791">
        <v>187.333206898827</v>
      </c>
      <c r="F15" s="1792" t="s">
        <v>106</v>
      </c>
      <c r="G15" s="1793">
        <v>0.08589400814928747</v>
      </c>
      <c r="H15" s="514">
        <v>-4.19299008264046</v>
      </c>
      <c r="I15" s="514">
        <v>-4.107096074491173</v>
      </c>
      <c r="J15" s="514">
        <v>-0.6314071968096524</v>
      </c>
      <c r="K15" s="1794">
        <v>-1.8493052545469728</v>
      </c>
      <c r="L15" s="515" t="s">
        <v>106</v>
      </c>
      <c r="M15" s="1795">
        <v>16.0908</v>
      </c>
      <c r="N15" s="1795">
        <v>-785.486278676015</v>
      </c>
      <c r="O15" s="514">
        <v>-769.395478676015</v>
      </c>
      <c r="P15" s="1795">
        <v>-118.283535037351</v>
      </c>
      <c r="Q15" s="1796">
        <v>-346.436283869136</v>
      </c>
      <c r="R15" s="1796" t="s">
        <v>106</v>
      </c>
      <c r="S15" s="1797">
        <v>4525.0894244695855</v>
      </c>
      <c r="T15" s="1776"/>
      <c r="U15" s="1798" t="s">
        <v>342</v>
      </c>
    </row>
    <row r="16" ht="18" customHeight="1" x14ac:dyDescent="0.2">
      <c r="B16" s="1804" t="s">
        <v>1622</v>
      </c>
      <c r="C16" s="1863"/>
      <c r="D16" s="1860">
        <v>400.964184761256</v>
      </c>
      <c r="E16" s="1805"/>
      <c r="F16" s="1806"/>
      <c r="G16" s="1793">
        <v>0.0737035903034489</v>
      </c>
      <c r="H16" s="514">
        <v>-0.24278101062308724</v>
      </c>
      <c r="I16" s="514">
        <v>-0.16907742031963835</v>
      </c>
      <c r="J16" s="514">
        <v>-0.000004140020637973951</v>
      </c>
      <c r="K16" s="1807"/>
      <c r="L16" s="1808"/>
      <c r="M16" s="514">
        <v>29.5525</v>
      </c>
      <c r="N16" s="514">
        <v>-97.34649</v>
      </c>
      <c r="O16" s="514">
        <v>-67.79399000000001</v>
      </c>
      <c r="P16" s="514">
        <v>-0.00166</v>
      </c>
      <c r="Q16" s="1794">
        <v>-511.99872</v>
      </c>
      <c r="R16" s="1794" t="s">
        <v>106</v>
      </c>
      <c r="S16" s="1797">
        <v>2125.912690000193</v>
      </c>
      <c r="T16" s="1776"/>
      <c r="U16" s="1803"/>
    </row>
    <row r="17" ht="18" customHeight="1" x14ac:dyDescent="0.2">
      <c r="B17" s="1809" t="s">
        <v>1520</v>
      </c>
      <c r="C17" s="1859"/>
      <c r="D17" s="1860">
        <v>400.964184761256</v>
      </c>
      <c r="E17" s="1791">
        <v>400.964184761256</v>
      </c>
      <c r="F17" s="1792" t="s">
        <v>106</v>
      </c>
      <c r="G17" s="1793">
        <v>0.0737035903034489</v>
      </c>
      <c r="H17" s="514">
        <v>-0.24278101062308724</v>
      </c>
      <c r="I17" s="514">
        <v>-0.16907742031963835</v>
      </c>
      <c r="J17" s="514">
        <v>-0.000004140020637973951</v>
      </c>
      <c r="K17" s="1794">
        <v>-1.2769188357929193</v>
      </c>
      <c r="L17" s="515" t="s">
        <v>106</v>
      </c>
      <c r="M17" s="1795">
        <v>29.5525</v>
      </c>
      <c r="N17" s="1795">
        <v>-97.34649</v>
      </c>
      <c r="O17" s="514">
        <v>-67.79399000000001</v>
      </c>
      <c r="P17" s="1795">
        <v>-0.00166</v>
      </c>
      <c r="Q17" s="1796">
        <v>-511.99872</v>
      </c>
      <c r="R17" s="1796" t="s">
        <v>106</v>
      </c>
      <c r="S17" s="1797">
        <v>2125.912690000193</v>
      </c>
      <c r="T17" s="1776"/>
      <c r="U17" s="1798" t="s">
        <v>342</v>
      </c>
    </row>
    <row r="18" ht="18" customHeight="1" x14ac:dyDescent="0.2">
      <c r="B18" s="1804" t="s">
        <v>1623</v>
      </c>
      <c r="C18" s="1863"/>
      <c r="D18" s="1860">
        <v>31.9513389772946</v>
      </c>
      <c r="E18" s="1805"/>
      <c r="F18" s="1806"/>
      <c r="G18" s="1793">
        <v>0.023610591109689893</v>
      </c>
      <c r="H18" s="514">
        <v>-0.2722505622121676</v>
      </c>
      <c r="I18" s="514">
        <v>-0.24863997110247774</v>
      </c>
      <c r="J18" s="514">
        <v>-0.0007987145708708838</v>
      </c>
      <c r="K18" s="1807"/>
      <c r="L18" s="1808"/>
      <c r="M18" s="514">
        <v>0.75439</v>
      </c>
      <c r="N18" s="514">
        <v>-8.69877</v>
      </c>
      <c r="O18" s="514">
        <v>-7.94438</v>
      </c>
      <c r="P18" s="514">
        <v>-0.02552</v>
      </c>
      <c r="Q18" s="1794">
        <v>-45.45075</v>
      </c>
      <c r="R18" s="1794" t="s">
        <v>106</v>
      </c>
      <c r="S18" s="1797">
        <v>195.87571666668447</v>
      </c>
      <c r="T18" s="1776"/>
      <c r="U18" s="1803"/>
    </row>
    <row r="19" ht="18" customHeight="1" x14ac:dyDescent="0.2">
      <c r="B19" s="1809" t="s">
        <v>1520</v>
      </c>
      <c r="C19" s="1859"/>
      <c r="D19" s="1860">
        <v>31.9513389772946</v>
      </c>
      <c r="E19" s="1791">
        <v>31.9513389772946</v>
      </c>
      <c r="F19" s="1792" t="s">
        <v>106</v>
      </c>
      <c r="G19" s="1793">
        <v>0.023610591109689893</v>
      </c>
      <c r="H19" s="514">
        <v>-0.2722505622121676</v>
      </c>
      <c r="I19" s="514">
        <v>-0.24863997110247774</v>
      </c>
      <c r="J19" s="514">
        <v>-0.0007987145708708838</v>
      </c>
      <c r="K19" s="1794">
        <v>-1.42249907061167</v>
      </c>
      <c r="L19" s="515" t="s">
        <v>106</v>
      </c>
      <c r="M19" s="1795">
        <v>0.75439</v>
      </c>
      <c r="N19" s="1795">
        <v>-8.69877</v>
      </c>
      <c r="O19" s="514">
        <v>-7.94438</v>
      </c>
      <c r="P19" s="1795">
        <v>-0.02552</v>
      </c>
      <c r="Q19" s="1796">
        <v>-45.45075</v>
      </c>
      <c r="R19" s="1796" t="s">
        <v>106</v>
      </c>
      <c r="S19" s="1797">
        <v>195.87571666668447</v>
      </c>
      <c r="T19" s="1776"/>
      <c r="U19" s="1798" t="s">
        <v>342</v>
      </c>
    </row>
    <row r="20" ht="18" customHeight="1" x14ac:dyDescent="0.2">
      <c r="B20" s="1804" t="s">
        <v>1624</v>
      </c>
      <c r="C20" s="1863"/>
      <c r="D20" s="1860">
        <v>2.47230640556796</v>
      </c>
      <c r="E20" s="1805"/>
      <c r="F20" s="1806"/>
      <c r="G20" s="1793">
        <v>0.011369949912637274</v>
      </c>
      <c r="H20" s="514">
        <v>-0.050556031290662856</v>
      </c>
      <c r="I20" s="514">
        <v>-0.03918608137802558</v>
      </c>
      <c r="J20" s="514">
        <v>0.0001617922435096019</v>
      </c>
      <c r="K20" s="1807"/>
      <c r="L20" s="1808"/>
      <c r="M20" s="514">
        <v>0.02811</v>
      </c>
      <c r="N20" s="514">
        <v>-0.12499</v>
      </c>
      <c r="O20" s="514">
        <v>-0.09688000000000001</v>
      </c>
      <c r="P20" s="514">
        <v>0.0004</v>
      </c>
      <c r="Q20" s="1794">
        <v>-0.053</v>
      </c>
      <c r="R20" s="1794" t="s">
        <v>106</v>
      </c>
      <c r="S20" s="1797">
        <v>0.5480933333333832</v>
      </c>
      <c r="T20" s="1776"/>
      <c r="U20" s="1803"/>
    </row>
    <row r="21" ht="18" customHeight="1" x14ac:dyDescent="0.2">
      <c r="B21" s="1809" t="s">
        <v>1520</v>
      </c>
      <c r="C21" s="1859"/>
      <c r="D21" s="1860">
        <v>2.47230640556796</v>
      </c>
      <c r="E21" s="1791">
        <v>2.47230640556796</v>
      </c>
      <c r="F21" s="1792" t="s">
        <v>106</v>
      </c>
      <c r="G21" s="1793">
        <v>0.011369949912637274</v>
      </c>
      <c r="H21" s="514">
        <v>-0.050556031290662856</v>
      </c>
      <c r="I21" s="514">
        <v>-0.03918608137802558</v>
      </c>
      <c r="J21" s="514">
        <v>0.0001617922435096019</v>
      </c>
      <c r="K21" s="1794">
        <v>-0.02143747226502225</v>
      </c>
      <c r="L21" s="515" t="s">
        <v>106</v>
      </c>
      <c r="M21" s="1795">
        <v>0.02811</v>
      </c>
      <c r="N21" s="1795">
        <v>-0.12499</v>
      </c>
      <c r="O21" s="514">
        <v>-0.09688000000000001</v>
      </c>
      <c r="P21" s="1795">
        <v>0.0004</v>
      </c>
      <c r="Q21" s="1796">
        <v>-0.053</v>
      </c>
      <c r="R21" s="1796" t="s">
        <v>106</v>
      </c>
      <c r="S21" s="1797">
        <v>0.5480933333333832</v>
      </c>
      <c r="T21" s="1776"/>
      <c r="U21" s="1798" t="s">
        <v>342</v>
      </c>
    </row>
    <row r="22" ht="18" customHeight="1" x14ac:dyDescent="0.2">
      <c r="B22" s="1804" t="s">
        <v>1625</v>
      </c>
      <c r="C22" s="1863"/>
      <c r="D22" s="1860">
        <v>0.684907894736842</v>
      </c>
      <c r="E22" s="1805"/>
      <c r="F22" s="1806"/>
      <c r="G22" s="1793" t="s">
        <v>106</v>
      </c>
      <c r="H22" s="514" t="s">
        <v>106</v>
      </c>
      <c r="I22" s="514" t="s">
        <v>106</v>
      </c>
      <c r="J22" s="514" t="s">
        <v>113</v>
      </c>
      <c r="K22" s="1807"/>
      <c r="L22" s="1808"/>
      <c r="M22" s="514" t="s">
        <v>106</v>
      </c>
      <c r="N22" s="514" t="s">
        <v>106</v>
      </c>
      <c r="O22" s="514" t="s">
        <v>106</v>
      </c>
      <c r="P22" s="514" t="s">
        <v>113</v>
      </c>
      <c r="Q22" s="1794">
        <v>0.45253</v>
      </c>
      <c r="R22" s="1794" t="s">
        <v>106</v>
      </c>
      <c r="S22" s="1797">
        <v>-1.6592766666668175</v>
      </c>
      <c r="T22" s="1776"/>
      <c r="U22" s="1803"/>
    </row>
    <row r="23" ht="18" customHeight="1" x14ac:dyDescent="0.25">
      <c r="B23" s="1949" t="s">
        <v>1520</v>
      </c>
      <c r="C23" s="1870"/>
      <c r="D23" s="1871">
        <v>0.684907894736842</v>
      </c>
      <c r="E23" s="1813">
        <v>0.684907894736842</v>
      </c>
      <c r="F23" s="1814" t="s">
        <v>106</v>
      </c>
      <c r="G23" s="1815" t="s">
        <v>106</v>
      </c>
      <c r="H23" s="1816" t="s">
        <v>106</v>
      </c>
      <c r="I23" s="1816" t="s">
        <v>106</v>
      </c>
      <c r="J23" s="1816" t="s">
        <v>113</v>
      </c>
      <c r="K23" s="1817">
        <v>0.6607165773346397</v>
      </c>
      <c r="L23" s="1818" t="s">
        <v>106</v>
      </c>
      <c r="M23" s="533" t="s">
        <v>106</v>
      </c>
      <c r="N23" s="533" t="s">
        <v>106</v>
      </c>
      <c r="O23" s="1816" t="s">
        <v>106</v>
      </c>
      <c r="P23" s="533" t="s">
        <v>113</v>
      </c>
      <c r="Q23" s="1819">
        <v>0.45253</v>
      </c>
      <c r="R23" s="1819" t="s">
        <v>106</v>
      </c>
      <c r="S23" s="1820">
        <v>-1.6592766666668175</v>
      </c>
      <c r="T23" s="1776"/>
      <c r="U23" s="1821" t="s">
        <v>342</v>
      </c>
    </row>
    <row r="24" ht="14.1" customHeight="1" x14ac:dyDescent="0.2">
      <c r="B24" s="535" t="s">
        <v>1607</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1626</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1627</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1530</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1586</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1610</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1628</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1629</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138</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1565</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1630</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1631</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1633</v>
      </c>
      <c r="R7" s="1834"/>
      <c r="S7" s="1624" t="s">
        <v>1619</v>
      </c>
      <c r="U7" s="1751" t="s">
        <v>1507</v>
      </c>
    </row>
    <row r="8" ht="24" customHeight="1" x14ac:dyDescent="0.2">
      <c r="B8" s="1752"/>
      <c r="C8" s="1835"/>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957"/>
    </row>
    <row r="9" ht="14.1" customHeight="1" x14ac:dyDescent="0.2">
      <c r="B9" s="1761"/>
      <c r="C9" s="1835"/>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1634</v>
      </c>
      <c r="C10" s="1768"/>
      <c r="D10" s="1840">
        <v>374.31166620299615</v>
      </c>
      <c r="E10" s="1841">
        <v>374.31166620299615</v>
      </c>
      <c r="F10" s="1842" t="s">
        <v>106</v>
      </c>
      <c r="G10" s="1843" t="s">
        <v>113</v>
      </c>
      <c r="H10" s="1844">
        <v>-0.08941441857665536</v>
      </c>
      <c r="I10" s="1844">
        <v>-0.08941441857665536</v>
      </c>
      <c r="J10" s="1844">
        <v>-0.019251871236340104</v>
      </c>
      <c r="K10" s="1845">
        <v>-0.0800369657293898</v>
      </c>
      <c r="L10" s="1845" t="s">
        <v>106</v>
      </c>
      <c r="M10" s="1843" t="s">
        <v>113</v>
      </c>
      <c r="N10" s="1844">
        <v>-33.46886</v>
      </c>
      <c r="O10" s="1844">
        <v>-33.46886</v>
      </c>
      <c r="P10" s="1844">
        <v>-7.2062</v>
      </c>
      <c r="Q10" s="1845">
        <v>-29.958769999999998</v>
      </c>
      <c r="R10" s="1845" t="s">
        <v>106</v>
      </c>
      <c r="S10" s="1958">
        <v>258.99071000002357</v>
      </c>
      <c r="T10" s="1776"/>
      <c r="U10" s="1849"/>
    </row>
    <row r="11" ht="18" customHeight="1" x14ac:dyDescent="0.2">
      <c r="B11" s="1883" t="s">
        <v>1635</v>
      </c>
      <c r="C11" s="1779"/>
      <c r="D11" s="1851">
        <v>342.645038420022</v>
      </c>
      <c r="E11" s="1959">
        <v>342.645038420022</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1636</v>
      </c>
      <c r="C12" s="1800"/>
      <c r="D12" s="1860">
        <v>31.666627782974135</v>
      </c>
      <c r="E12" s="1864">
        <v>31.666627782974135</v>
      </c>
      <c r="F12" s="1865" t="s">
        <v>106</v>
      </c>
      <c r="G12" s="1793" t="s">
        <v>113</v>
      </c>
      <c r="H12" s="514">
        <v>-1.0569126662105415</v>
      </c>
      <c r="I12" s="514">
        <v>-1.0569126662105415</v>
      </c>
      <c r="J12" s="514">
        <v>-0.22756448995413658</v>
      </c>
      <c r="K12" s="1794">
        <v>-0.9460675827347684</v>
      </c>
      <c r="L12" s="515" t="s">
        <v>106</v>
      </c>
      <c r="M12" s="1855" t="s">
        <v>113</v>
      </c>
      <c r="N12" s="514">
        <v>-33.46886</v>
      </c>
      <c r="O12" s="1855">
        <v>-33.46886</v>
      </c>
      <c r="P12" s="514">
        <v>-7.2062</v>
      </c>
      <c r="Q12" s="1794">
        <v>-29.958769999999998</v>
      </c>
      <c r="R12" s="1794" t="s">
        <v>106</v>
      </c>
      <c r="S12" s="1797">
        <v>258.99071000002357</v>
      </c>
      <c r="T12" s="1776"/>
      <c r="U12" s="1803"/>
    </row>
    <row r="13" ht="18" customHeight="1" x14ac:dyDescent="0.2">
      <c r="B13" s="1804" t="s">
        <v>1637</v>
      </c>
      <c r="C13" s="1800"/>
      <c r="D13" s="1860">
        <v>21.0534256769082</v>
      </c>
      <c r="E13" s="1805"/>
      <c r="F13" s="1806"/>
      <c r="G13" s="1793" t="s">
        <v>113</v>
      </c>
      <c r="H13" s="514">
        <v>-1.568340492740609</v>
      </c>
      <c r="I13" s="514">
        <v>-1.568340492740609</v>
      </c>
      <c r="J13" s="514">
        <v>-0.34177193348121626</v>
      </c>
      <c r="K13" s="1807"/>
      <c r="L13" s="1808"/>
      <c r="M13" s="1855" t="s">
        <v>113</v>
      </c>
      <c r="N13" s="514">
        <v>-33.01894</v>
      </c>
      <c r="O13" s="1855">
        <v>-33.01894</v>
      </c>
      <c r="P13" s="514">
        <v>-7.19547</v>
      </c>
      <c r="Q13" s="1794">
        <v>-28.60791</v>
      </c>
      <c r="R13" s="1794" t="s">
        <v>106</v>
      </c>
      <c r="S13" s="1797">
        <v>252.34850666668962</v>
      </c>
      <c r="T13" s="1776"/>
      <c r="U13" s="1803"/>
    </row>
    <row r="14" ht="18" customHeight="1" x14ac:dyDescent="0.2">
      <c r="B14" s="1811" t="s">
        <v>1520</v>
      </c>
      <c r="C14" s="800"/>
      <c r="D14" s="1860">
        <v>21.0534256769082</v>
      </c>
      <c r="E14" s="1791">
        <v>21.0534256769082</v>
      </c>
      <c r="F14" s="1792" t="s">
        <v>106</v>
      </c>
      <c r="G14" s="1793" t="s">
        <v>113</v>
      </c>
      <c r="H14" s="514">
        <v>-1.568340492740609</v>
      </c>
      <c r="I14" s="514">
        <v>-1.568340492740609</v>
      </c>
      <c r="J14" s="514">
        <v>-0.34177193348121626</v>
      </c>
      <c r="K14" s="1794">
        <v>-1.358824470612291</v>
      </c>
      <c r="L14" s="515" t="s">
        <v>106</v>
      </c>
      <c r="M14" s="1966" t="s">
        <v>113</v>
      </c>
      <c r="N14" s="1795">
        <v>-33.01894</v>
      </c>
      <c r="O14" s="1855">
        <v>-33.01894</v>
      </c>
      <c r="P14" s="1795">
        <v>-7.19547</v>
      </c>
      <c r="Q14" s="1796">
        <v>-28.60791</v>
      </c>
      <c r="R14" s="1796" t="s">
        <v>106</v>
      </c>
      <c r="S14" s="1797">
        <v>252.34850666668962</v>
      </c>
      <c r="T14" s="1776"/>
      <c r="U14" s="1798" t="s">
        <v>342</v>
      </c>
    </row>
    <row r="15" ht="18" customHeight="1" x14ac:dyDescent="0.2">
      <c r="B15" s="1804" t="s">
        <v>1638</v>
      </c>
      <c r="C15" s="1800"/>
      <c r="D15" s="1860">
        <v>0.439060649167167</v>
      </c>
      <c r="E15" s="1805"/>
      <c r="F15" s="1806"/>
      <c r="G15" s="1793" t="s">
        <v>113</v>
      </c>
      <c r="H15" s="514">
        <v>-0.30742905394969244</v>
      </c>
      <c r="I15" s="514">
        <v>-0.30742905394969244</v>
      </c>
      <c r="J15" s="514" t="s">
        <v>113</v>
      </c>
      <c r="K15" s="1807"/>
      <c r="L15" s="1808"/>
      <c r="M15" s="1855" t="s">
        <v>113</v>
      </c>
      <c r="N15" s="514">
        <v>-0.13498</v>
      </c>
      <c r="O15" s="1855">
        <v>-0.13498</v>
      </c>
      <c r="P15" s="514" t="s">
        <v>113</v>
      </c>
      <c r="Q15" s="1794">
        <v>-0.58595</v>
      </c>
      <c r="R15" s="1794" t="s">
        <v>106</v>
      </c>
      <c r="S15" s="1797">
        <v>2.64341000000024</v>
      </c>
      <c r="T15" s="1776"/>
      <c r="U15" s="1803"/>
    </row>
    <row r="16" ht="18" customHeight="1" x14ac:dyDescent="0.2">
      <c r="B16" s="1809" t="s">
        <v>1520</v>
      </c>
      <c r="C16" s="800"/>
      <c r="D16" s="1860">
        <v>0.439060649167167</v>
      </c>
      <c r="E16" s="1791">
        <v>0.439060649167167</v>
      </c>
      <c r="F16" s="1792" t="s">
        <v>106</v>
      </c>
      <c r="G16" s="1793" t="s">
        <v>113</v>
      </c>
      <c r="H16" s="514">
        <v>-0.30742905394969244</v>
      </c>
      <c r="I16" s="514">
        <v>-0.30742905394969244</v>
      </c>
      <c r="J16" s="514" t="s">
        <v>113</v>
      </c>
      <c r="K16" s="1794">
        <v>-1.3345536684088184</v>
      </c>
      <c r="L16" s="515" t="s">
        <v>106</v>
      </c>
      <c r="M16" s="1966" t="s">
        <v>113</v>
      </c>
      <c r="N16" s="1795">
        <v>-0.13498</v>
      </c>
      <c r="O16" s="1855">
        <v>-0.13498</v>
      </c>
      <c r="P16" s="1795" t="s">
        <v>113</v>
      </c>
      <c r="Q16" s="1796">
        <v>-0.58595</v>
      </c>
      <c r="R16" s="1796" t="s">
        <v>106</v>
      </c>
      <c r="S16" s="1797">
        <v>2.64341000000024</v>
      </c>
      <c r="T16" s="1776"/>
      <c r="U16" s="1798" t="s">
        <v>342</v>
      </c>
    </row>
    <row r="17" ht="18" customHeight="1" x14ac:dyDescent="0.2">
      <c r="B17" s="1804" t="s">
        <v>1639</v>
      </c>
      <c r="C17" s="1800"/>
      <c r="D17" s="1860">
        <v>5.68569736842105</v>
      </c>
      <c r="E17" s="1805"/>
      <c r="F17" s="1806"/>
      <c r="G17" s="1793" t="s">
        <v>113</v>
      </c>
      <c r="H17" s="514">
        <v>-0.054651167634391956</v>
      </c>
      <c r="I17" s="514">
        <v>-0.054651167634391956</v>
      </c>
      <c r="J17" s="514">
        <v>-0.0018871915448042534</v>
      </c>
      <c r="K17" s="1807"/>
      <c r="L17" s="1808"/>
      <c r="M17" s="1855" t="s">
        <v>113</v>
      </c>
      <c r="N17" s="514">
        <v>-0.31073</v>
      </c>
      <c r="O17" s="1855">
        <v>-0.31073</v>
      </c>
      <c r="P17" s="514">
        <v>-0.01073</v>
      </c>
      <c r="Q17" s="1794">
        <v>-0.37314</v>
      </c>
      <c r="R17" s="1794" t="s">
        <v>106</v>
      </c>
      <c r="S17" s="1797">
        <v>2.5468666666668986</v>
      </c>
      <c r="T17" s="1776"/>
      <c r="U17" s="1803"/>
    </row>
    <row r="18" ht="18" customHeight="1" x14ac:dyDescent="0.2">
      <c r="B18" s="1809" t="s">
        <v>1520</v>
      </c>
      <c r="C18" s="800"/>
      <c r="D18" s="1860">
        <v>5.68569736842105</v>
      </c>
      <c r="E18" s="1791">
        <v>5.68569736842105</v>
      </c>
      <c r="F18" s="1792" t="s">
        <v>106</v>
      </c>
      <c r="G18" s="1793" t="s">
        <v>113</v>
      </c>
      <c r="H18" s="514">
        <v>-0.054651167634391956</v>
      </c>
      <c r="I18" s="514">
        <v>-0.054651167634391956</v>
      </c>
      <c r="J18" s="514">
        <v>-0.0018871915448042534</v>
      </c>
      <c r="K18" s="1794">
        <v>-0.06562783346022918</v>
      </c>
      <c r="L18" s="515" t="s">
        <v>106</v>
      </c>
      <c r="M18" s="1966" t="s">
        <v>113</v>
      </c>
      <c r="N18" s="1795">
        <v>-0.31073</v>
      </c>
      <c r="O18" s="1855">
        <v>-0.31073</v>
      </c>
      <c r="P18" s="1795">
        <v>-0.01073</v>
      </c>
      <c r="Q18" s="1796">
        <v>-0.37314</v>
      </c>
      <c r="R18" s="1796" t="s">
        <v>106</v>
      </c>
      <c r="S18" s="1797">
        <v>2.5468666666668986</v>
      </c>
      <c r="T18" s="1776"/>
      <c r="U18" s="1798" t="s">
        <v>342</v>
      </c>
    </row>
    <row r="19" ht="18" customHeight="1" x14ac:dyDescent="0.2">
      <c r="B19" s="1804" t="s">
        <v>1640</v>
      </c>
      <c r="C19" s="1800"/>
      <c r="D19" s="1860">
        <v>3.92543093058298</v>
      </c>
      <c r="E19" s="1805"/>
      <c r="F19" s="1806"/>
      <c r="G19" s="1793" t="s">
        <v>113</v>
      </c>
      <c r="H19" s="514">
        <v>-0.0008024596676656293</v>
      </c>
      <c r="I19" s="514">
        <v>-0.0008024596676656293</v>
      </c>
      <c r="J19" s="514" t="s">
        <v>113</v>
      </c>
      <c r="K19" s="1807"/>
      <c r="L19" s="1808"/>
      <c r="M19" s="1855" t="s">
        <v>113</v>
      </c>
      <c r="N19" s="514">
        <v>-0.00315</v>
      </c>
      <c r="O19" s="1855">
        <v>-0.00315</v>
      </c>
      <c r="P19" s="514" t="s">
        <v>113</v>
      </c>
      <c r="Q19" s="1794">
        <v>-0.03569</v>
      </c>
      <c r="R19" s="1794" t="s">
        <v>106</v>
      </c>
      <c r="S19" s="1797">
        <v>0.14241333333334627</v>
      </c>
      <c r="T19" s="1776"/>
      <c r="U19" s="1803"/>
    </row>
    <row r="20" ht="18" customHeight="1" x14ac:dyDescent="0.2">
      <c r="B20" s="1809" t="s">
        <v>1520</v>
      </c>
      <c r="C20" s="800"/>
      <c r="D20" s="1860">
        <v>3.92543093058298</v>
      </c>
      <c r="E20" s="1791">
        <v>3.92543093058298</v>
      </c>
      <c r="F20" s="1792" t="s">
        <v>106</v>
      </c>
      <c r="G20" s="1793" t="s">
        <v>113</v>
      </c>
      <c r="H20" s="514">
        <v>-0.0008024596676656293</v>
      </c>
      <c r="I20" s="514">
        <v>-0.0008024596676656293</v>
      </c>
      <c r="J20" s="514" t="s">
        <v>113</v>
      </c>
      <c r="K20" s="1794">
        <v>-0.009091995409202002</v>
      </c>
      <c r="L20" s="515" t="s">
        <v>106</v>
      </c>
      <c r="M20" s="1966" t="s">
        <v>113</v>
      </c>
      <c r="N20" s="1795">
        <v>-0.00315</v>
      </c>
      <c r="O20" s="1855">
        <v>-0.00315</v>
      </c>
      <c r="P20" s="1795" t="s">
        <v>113</v>
      </c>
      <c r="Q20" s="1796">
        <v>-0.03569</v>
      </c>
      <c r="R20" s="1796" t="s">
        <v>106</v>
      </c>
      <c r="S20" s="1797">
        <v>0.14241333333334627</v>
      </c>
      <c r="T20" s="1776"/>
      <c r="U20" s="1798" t="s">
        <v>342</v>
      </c>
    </row>
    <row r="21" ht="18" customHeight="1" x14ac:dyDescent="0.2">
      <c r="B21" s="1804" t="s">
        <v>1641</v>
      </c>
      <c r="C21" s="1800"/>
      <c r="D21" s="1860">
        <v>0.563013157894737</v>
      </c>
      <c r="E21" s="1805"/>
      <c r="F21" s="1806"/>
      <c r="G21" s="1793" t="s">
        <v>113</v>
      </c>
      <c r="H21" s="514">
        <v>-0.0018827268690551303</v>
      </c>
      <c r="I21" s="514">
        <v>-0.0018827268690551303</v>
      </c>
      <c r="J21" s="514" t="s">
        <v>113</v>
      </c>
      <c r="K21" s="1807"/>
      <c r="L21" s="1808"/>
      <c r="M21" s="1855" t="s">
        <v>113</v>
      </c>
      <c r="N21" s="514">
        <v>-0.00106</v>
      </c>
      <c r="O21" s="1855">
        <v>-0.00106</v>
      </c>
      <c r="P21" s="514" t="s">
        <v>113</v>
      </c>
      <c r="Q21" s="1794">
        <v>-0.35608</v>
      </c>
      <c r="R21" s="1794" t="s">
        <v>106</v>
      </c>
      <c r="S21" s="1797">
        <v>1.3095133333334525</v>
      </c>
      <c r="T21" s="1776"/>
      <c r="U21" s="1803"/>
    </row>
    <row r="22" ht="18" customHeight="1" x14ac:dyDescent="0.25">
      <c r="B22" s="1811" t="s">
        <v>1520</v>
      </c>
      <c r="C22" s="834"/>
      <c r="D22" s="1871">
        <v>0.563013157894737</v>
      </c>
      <c r="E22" s="1813">
        <v>0.563013157894737</v>
      </c>
      <c r="F22" s="1814" t="s">
        <v>106</v>
      </c>
      <c r="G22" s="1815" t="s">
        <v>113</v>
      </c>
      <c r="H22" s="1816">
        <v>-0.0018827268690551303</v>
      </c>
      <c r="I22" s="1816">
        <v>-0.0018827268690551303</v>
      </c>
      <c r="J22" s="1816" t="s">
        <v>113</v>
      </c>
      <c r="K22" s="1817">
        <v>-0.6324541354086328</v>
      </c>
      <c r="L22" s="1818" t="s">
        <v>106</v>
      </c>
      <c r="M22" s="1967" t="s">
        <v>113</v>
      </c>
      <c r="N22" s="533">
        <v>-0.00106</v>
      </c>
      <c r="O22" s="1968">
        <v>-0.00106</v>
      </c>
      <c r="P22" s="533" t="s">
        <v>113</v>
      </c>
      <c r="Q22" s="1819">
        <v>-0.35608</v>
      </c>
      <c r="R22" s="1819" t="s">
        <v>106</v>
      </c>
      <c r="S22" s="1820">
        <v>1.3095133333334525</v>
      </c>
      <c r="T22" s="1776"/>
      <c r="U22" s="1821" t="s">
        <v>342</v>
      </c>
    </row>
    <row r="23" ht="14.1" customHeight="1" x14ac:dyDescent="0.2">
      <c r="B23" s="535" t="s">
        <v>1642</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1643</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1644</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1530</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1586</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1610</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1645</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1629</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1646</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1647</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138</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1565</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1566</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1631</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1650</v>
      </c>
      <c r="D6" s="1182"/>
      <c r="E6" s="1182"/>
      <c r="F6" s="1182" t="s">
        <v>147</v>
      </c>
      <c r="G6" s="1182"/>
      <c r="H6" s="1182"/>
      <c r="I6" s="1490" t="s">
        <v>1651</v>
      </c>
      <c r="J6" s="1490"/>
      <c r="K6" s="1490"/>
      <c r="L6" s="1490"/>
    </row>
    <row r="7" ht="13.5" customHeight="1" x14ac:dyDescent="0.2">
      <c r="B7" s="1977"/>
      <c r="C7" s="1978"/>
      <c r="D7" s="506"/>
      <c r="E7" s="1495"/>
      <c r="F7" s="1338" t="s">
        <v>1652</v>
      </c>
      <c r="G7" s="1979" t="s">
        <v>1653</v>
      </c>
      <c r="H7" s="1979"/>
      <c r="I7" s="1338" t="s">
        <v>1654</v>
      </c>
      <c r="J7" s="1980" t="s">
        <v>1655</v>
      </c>
      <c r="K7" s="1980"/>
      <c r="L7" s="112" t="s">
        <v>1656</v>
      </c>
    </row>
    <row r="8" ht="72" customHeight="1" x14ac:dyDescent="0.2">
      <c r="B8" s="1981" t="s">
        <v>1657</v>
      </c>
      <c r="C8" s="1982" t="s">
        <v>1658</v>
      </c>
      <c r="D8" s="1983" t="s">
        <v>1659</v>
      </c>
      <c r="E8" s="1984" t="s">
        <v>1660</v>
      </c>
      <c r="F8" s="1985" t="s">
        <v>1661</v>
      </c>
      <c r="G8" s="1986" t="s">
        <v>1662</v>
      </c>
      <c r="H8" s="1987" t="s">
        <v>1663</v>
      </c>
      <c r="I8" s="1988"/>
      <c r="J8" s="1015" t="s">
        <v>1664</v>
      </c>
      <c r="K8" s="1016" t="s">
        <v>1665</v>
      </c>
      <c r="L8" s="1989"/>
    </row>
    <row r="9" ht="15" customHeight="1" x14ac:dyDescent="0.2">
      <c r="B9" s="1990"/>
      <c r="C9" s="1991" t="s">
        <v>1281</v>
      </c>
      <c r="D9" s="1991"/>
      <c r="E9" s="1991"/>
      <c r="F9" s="1992" t="s">
        <v>1666</v>
      </c>
      <c r="G9" s="1992"/>
      <c r="H9" s="1992"/>
      <c r="I9" s="1993" t="s">
        <v>76</v>
      </c>
      <c r="J9" s="1993"/>
      <c r="K9" s="1993"/>
      <c r="L9" s="1993"/>
    </row>
    <row r="10" ht="39" customHeight="1" x14ac:dyDescent="0.2">
      <c r="B10" s="1994" t="s">
        <v>1667</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1668</v>
      </c>
      <c r="F11" s="2001"/>
      <c r="G11" s="2001"/>
      <c r="H11" s="2001"/>
    </row>
    <row r="12" ht="14.1" customHeight="1" x14ac:dyDescent="0.25">
      <c r="B12" s="223" t="s">
        <v>1669</v>
      </c>
      <c r="C12" s="1541"/>
      <c r="D12" s="1541"/>
      <c r="E12" s="1541"/>
      <c r="F12" s="1541"/>
      <c r="G12" s="1541"/>
      <c r="H12" s="1541"/>
      <c r="I12" s="1541"/>
    </row>
    <row r="13" ht="14.1" customHeight="1" x14ac:dyDescent="0.2">
      <c r="B13" s="223" t="s">
        <v>1670</v>
      </c>
      <c r="C13" s="1822"/>
      <c r="D13" s="1822"/>
      <c r="E13" s="1822"/>
      <c r="F13" s="1822"/>
      <c r="G13" s="1822"/>
      <c r="H13" s="1822"/>
      <c r="I13" s="1822"/>
    </row>
    <row r="14" ht="14.1" customHeight="1" x14ac:dyDescent="0.2">
      <c r="B14" s="223" t="s">
        <v>1671</v>
      </c>
      <c r="C14" s="1822"/>
      <c r="D14" s="1822"/>
      <c r="E14" s="1822"/>
      <c r="F14" s="1541"/>
      <c r="G14" s="1541"/>
      <c r="H14" s="1541"/>
      <c r="I14" s="1541"/>
    </row>
    <row r="15" ht="14.1" customHeight="1" x14ac:dyDescent="0.25">
      <c r="B15" s="223" t="s">
        <v>1672</v>
      </c>
      <c r="C15" s="1824"/>
      <c r="D15" s="1824"/>
      <c r="E15" s="1824"/>
      <c r="F15" s="1824"/>
      <c r="G15" s="1824"/>
      <c r="H15" s="1824"/>
      <c r="I15" s="1539"/>
    </row>
    <row r="16" ht="14.1" customHeight="1" x14ac:dyDescent="0.25">
      <c r="B16" s="223" t="s">
        <v>1673</v>
      </c>
      <c r="C16" s="1822"/>
      <c r="D16" s="1822"/>
      <c r="E16" s="1822"/>
      <c r="F16" s="1822"/>
      <c r="G16" s="1822"/>
      <c r="H16" s="1822"/>
      <c r="I16" s="1822"/>
    </row>
    <row r="17" ht="14.1" customHeight="1" x14ac:dyDescent="0.2">
      <c r="B17" s="223" t="s">
        <v>1674</v>
      </c>
      <c r="C17" s="1822"/>
      <c r="D17" s="1822"/>
      <c r="E17" s="1822"/>
      <c r="F17" s="1822"/>
      <c r="G17" s="1822"/>
      <c r="H17" s="1822"/>
      <c r="I17" s="1822"/>
    </row>
    <row r="18" ht="14.1" customHeight="1" x14ac:dyDescent="0.2">
      <c r="B18" s="223" t="s">
        <v>1675</v>
      </c>
      <c r="C18" s="1822"/>
      <c r="D18" s="1822"/>
      <c r="E18" s="1822"/>
      <c r="F18" s="1822"/>
      <c r="G18" s="1822"/>
      <c r="H18" s="1822"/>
      <c r="I18" s="1822"/>
    </row>
    <row r="19" ht="14.1" customHeight="1" x14ac:dyDescent="0.2">
      <c r="B19" s="223" t="s">
        <v>1676</v>
      </c>
      <c r="C19" s="1822"/>
      <c r="D19" s="1822"/>
      <c r="E19" s="1822"/>
      <c r="F19" s="1822"/>
      <c r="G19" s="1822"/>
      <c r="H19" s="1822"/>
      <c r="I19" s="1822"/>
    </row>
    <row r="20" ht="14.1" customHeight="1" x14ac:dyDescent="0.25">
      <c r="B20" s="223" t="s">
        <v>1677</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138</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1678</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1681</v>
      </c>
      <c r="F7" s="1738"/>
      <c r="G7" s="1738"/>
      <c r="H7" s="2015" t="s">
        <v>148</v>
      </c>
      <c r="I7" s="2015"/>
      <c r="J7" s="2015"/>
    </row>
    <row r="8" ht="16.5" customHeight="1" x14ac:dyDescent="0.25">
      <c r="B8" s="1741" t="s">
        <v>1682</v>
      </c>
      <c r="C8" s="2016" t="s">
        <v>1494</v>
      </c>
      <c r="D8" s="2017" t="s">
        <v>1683</v>
      </c>
      <c r="E8" s="2018" t="s">
        <v>1684</v>
      </c>
      <c r="F8" s="2019" t="s">
        <v>1685</v>
      </c>
      <c r="G8" s="2017" t="s">
        <v>1686</v>
      </c>
      <c r="H8" s="2020" t="s">
        <v>1687</v>
      </c>
      <c r="I8" s="2020" t="s">
        <v>1688</v>
      </c>
      <c r="J8" s="2021" t="s">
        <v>1689</v>
      </c>
    </row>
    <row r="9" ht="15" customHeight="1" x14ac:dyDescent="0.25">
      <c r="B9" s="1761"/>
      <c r="C9" s="2022"/>
      <c r="D9" s="2023" t="s">
        <v>1470</v>
      </c>
      <c r="E9" s="2024" t="s">
        <v>1690</v>
      </c>
      <c r="F9" s="2025" t="s">
        <v>1691</v>
      </c>
      <c r="G9" s="2026" t="s">
        <v>1692</v>
      </c>
      <c r="H9" s="2027" t="s">
        <v>76</v>
      </c>
      <c r="I9" s="2027"/>
      <c r="J9" s="2027"/>
    </row>
    <row r="10" ht="18" customHeight="1" x14ac:dyDescent="0.2">
      <c r="B10" s="2028" t="s">
        <v>1693</v>
      </c>
      <c r="C10" s="2029"/>
      <c r="D10" s="2030"/>
      <c r="E10" s="2031"/>
      <c r="F10" s="2032"/>
      <c r="G10" s="2030"/>
      <c r="H10" s="2033">
        <v>752.4181983999999</v>
      </c>
      <c r="I10" s="2034" t="s">
        <v>109</v>
      </c>
      <c r="J10" s="2035">
        <v>1.1596484999999999</v>
      </c>
    </row>
    <row r="11" ht="18" customHeight="1" x14ac:dyDescent="0.2">
      <c r="B11" s="2036" t="s">
        <v>1694</v>
      </c>
      <c r="C11" s="2037"/>
      <c r="D11" s="2038"/>
      <c r="E11" s="2039"/>
      <c r="F11" s="2040"/>
      <c r="G11" s="2038"/>
      <c r="H11" s="2041" t="s">
        <v>109</v>
      </c>
      <c r="I11" s="2042" t="s">
        <v>109</v>
      </c>
      <c r="J11" s="2043" t="s">
        <v>109</v>
      </c>
    </row>
    <row r="12" ht="18" customHeight="1" x14ac:dyDescent="0.2">
      <c r="B12" s="2044" t="s">
        <v>1695</v>
      </c>
      <c r="C12" s="2037"/>
      <c r="D12" s="2038"/>
      <c r="E12" s="2039"/>
      <c r="F12" s="2040"/>
      <c r="G12" s="2038"/>
      <c r="H12" s="2045" t="s">
        <v>109</v>
      </c>
      <c r="I12" s="2046" t="s">
        <v>109</v>
      </c>
      <c r="J12" s="2047" t="s">
        <v>109</v>
      </c>
    </row>
    <row r="13" ht="18" customHeight="1" x14ac:dyDescent="0.2">
      <c r="B13" s="2048" t="s">
        <v>1696</v>
      </c>
      <c r="C13" s="2049"/>
      <c r="D13" s="2050" t="s">
        <v>106</v>
      </c>
      <c r="E13" s="2051" t="s">
        <v>106</v>
      </c>
      <c r="F13" s="2052" t="s">
        <v>106</v>
      </c>
      <c r="G13" s="2050" t="s">
        <v>106</v>
      </c>
      <c r="H13" s="2053" t="s">
        <v>106</v>
      </c>
      <c r="I13" s="200" t="s">
        <v>106</v>
      </c>
      <c r="J13" s="1147" t="s">
        <v>106</v>
      </c>
    </row>
    <row r="14" ht="18" customHeight="1" x14ac:dyDescent="0.2">
      <c r="B14" s="2054" t="s">
        <v>1697</v>
      </c>
      <c r="C14" s="2049"/>
      <c r="D14" s="2050" t="s">
        <v>106</v>
      </c>
      <c r="E14" s="1262" t="s">
        <v>106</v>
      </c>
      <c r="F14" s="2052" t="s">
        <v>106</v>
      </c>
      <c r="G14" s="2050" t="s">
        <v>106</v>
      </c>
      <c r="H14" s="2053" t="s">
        <v>106</v>
      </c>
      <c r="I14" s="200" t="s">
        <v>106</v>
      </c>
      <c r="J14" s="1147" t="s">
        <v>106</v>
      </c>
    </row>
    <row r="15" ht="18" customHeight="1" x14ac:dyDescent="0.2">
      <c r="B15" s="2054" t="s">
        <v>1698</v>
      </c>
      <c r="C15" s="2049"/>
      <c r="D15" s="2050" t="s">
        <v>106</v>
      </c>
      <c r="E15" s="1262" t="s">
        <v>106</v>
      </c>
      <c r="F15" s="2052" t="s">
        <v>106</v>
      </c>
      <c r="G15" s="2050" t="s">
        <v>106</v>
      </c>
      <c r="H15" s="2053" t="s">
        <v>106</v>
      </c>
      <c r="I15" s="200" t="s">
        <v>106</v>
      </c>
      <c r="J15" s="1147" t="s">
        <v>106</v>
      </c>
    </row>
    <row r="16" ht="18" customHeight="1" x14ac:dyDescent="0.2">
      <c r="B16" s="2054" t="s">
        <v>1699</v>
      </c>
      <c r="C16" s="2055"/>
      <c r="D16" s="1147" t="s">
        <v>106</v>
      </c>
      <c r="E16" s="1262" t="s">
        <v>106</v>
      </c>
      <c r="F16" s="200" t="s">
        <v>106</v>
      </c>
      <c r="G16" s="1147" t="s">
        <v>106</v>
      </c>
      <c r="H16" s="2056" t="s">
        <v>106</v>
      </c>
      <c r="I16" s="200" t="s">
        <v>106</v>
      </c>
      <c r="J16" s="1147" t="s">
        <v>106</v>
      </c>
    </row>
    <row r="17" ht="18" customHeight="1" x14ac:dyDescent="0.2">
      <c r="B17" s="2048" t="s">
        <v>1700</v>
      </c>
      <c r="C17" s="2049"/>
      <c r="D17" s="1147">
        <v>23101.0387934593</v>
      </c>
      <c r="E17" s="1262" t="s">
        <v>109</v>
      </c>
      <c r="F17" s="2052" t="s">
        <v>109</v>
      </c>
      <c r="G17" s="2050" t="s">
        <v>109</v>
      </c>
      <c r="H17" s="2053" t="s">
        <v>109</v>
      </c>
      <c r="I17" s="200" t="s">
        <v>109</v>
      </c>
      <c r="J17" s="1147" t="s">
        <v>109</v>
      </c>
    </row>
    <row r="18" ht="18" customHeight="1" x14ac:dyDescent="0.2">
      <c r="B18" s="2054" t="s">
        <v>1701</v>
      </c>
      <c r="C18" s="2049"/>
      <c r="D18" s="2050" t="s">
        <v>106</v>
      </c>
      <c r="E18" s="1262" t="s">
        <v>106</v>
      </c>
      <c r="F18" s="2052" t="s">
        <v>106</v>
      </c>
      <c r="G18" s="2050" t="s">
        <v>106</v>
      </c>
      <c r="H18" s="2053" t="s">
        <v>106</v>
      </c>
      <c r="I18" s="200" t="s">
        <v>106</v>
      </c>
      <c r="J18" s="1147" t="s">
        <v>106</v>
      </c>
    </row>
    <row r="19" ht="18" customHeight="1" x14ac:dyDescent="0.2">
      <c r="B19" s="2054" t="s">
        <v>1702</v>
      </c>
      <c r="C19" s="2049"/>
      <c r="D19" s="1147">
        <v>23101.0387934593</v>
      </c>
      <c r="E19" s="1262" t="s">
        <v>113</v>
      </c>
      <c r="F19" s="200" t="s">
        <v>113</v>
      </c>
      <c r="G19" s="1147" t="s">
        <v>113</v>
      </c>
      <c r="H19" s="2056" t="s">
        <v>113</v>
      </c>
      <c r="I19" s="200" t="s">
        <v>113</v>
      </c>
      <c r="J19" s="1147" t="s">
        <v>113</v>
      </c>
    </row>
    <row r="20" ht="18" customHeight="1" x14ac:dyDescent="0.2">
      <c r="B20" s="2044" t="s">
        <v>1703</v>
      </c>
      <c r="C20" s="2037"/>
      <c r="D20" s="2038"/>
      <c r="E20" s="2039"/>
      <c r="F20" s="2040"/>
      <c r="G20" s="2038"/>
      <c r="H20" s="2045" t="s">
        <v>109</v>
      </c>
      <c r="I20" s="2046" t="s">
        <v>109</v>
      </c>
      <c r="J20" s="2047" t="s">
        <v>109</v>
      </c>
    </row>
    <row r="21" ht="18" customHeight="1" x14ac:dyDescent="0.2">
      <c r="B21" s="2048" t="s">
        <v>1696</v>
      </c>
      <c r="C21" s="2049"/>
      <c r="D21" s="2050" t="s">
        <v>106</v>
      </c>
      <c r="E21" s="2051" t="s">
        <v>106</v>
      </c>
      <c r="F21" s="2052" t="s">
        <v>106</v>
      </c>
      <c r="G21" s="2050" t="s">
        <v>106</v>
      </c>
      <c r="H21" s="2053" t="s">
        <v>106</v>
      </c>
      <c r="I21" s="200" t="s">
        <v>106</v>
      </c>
      <c r="J21" s="1147" t="s">
        <v>106</v>
      </c>
    </row>
    <row r="22" ht="18" customHeight="1" x14ac:dyDescent="0.2">
      <c r="B22" s="2048" t="s">
        <v>1700</v>
      </c>
      <c r="C22" s="2049"/>
      <c r="D22" s="1147">
        <v>2021.98979708092</v>
      </c>
      <c r="E22" s="1262" t="s">
        <v>113</v>
      </c>
      <c r="F22" s="2052" t="s">
        <v>113</v>
      </c>
      <c r="G22" s="2050" t="s">
        <v>113</v>
      </c>
      <c r="H22" s="2053" t="s">
        <v>113</v>
      </c>
      <c r="I22" s="200" t="s">
        <v>113</v>
      </c>
      <c r="J22" s="1147" t="s">
        <v>113</v>
      </c>
    </row>
    <row r="23" ht="18" customHeight="1" x14ac:dyDescent="0.2">
      <c r="B23" s="2057" t="s">
        <v>1704</v>
      </c>
      <c r="C23" s="2058"/>
      <c r="D23" s="2059"/>
      <c r="E23" s="2060"/>
      <c r="F23" s="2061"/>
      <c r="G23" s="2062"/>
      <c r="H23" s="2041">
        <v>318.9805784</v>
      </c>
      <c r="I23" s="2042" t="s">
        <v>109</v>
      </c>
      <c r="J23" s="2043">
        <v>0.000616</v>
      </c>
    </row>
    <row r="24" ht="18" customHeight="1" x14ac:dyDescent="0.2">
      <c r="B24" s="2044" t="s">
        <v>1705</v>
      </c>
      <c r="C24" s="2037"/>
      <c r="D24" s="2038"/>
      <c r="E24" s="2039"/>
      <c r="F24" s="2040"/>
      <c r="G24" s="2038"/>
      <c r="H24" s="2045">
        <v>318.9805784</v>
      </c>
      <c r="I24" s="2063"/>
      <c r="J24" s="2047">
        <v>0.000616</v>
      </c>
    </row>
    <row r="25" ht="18" customHeight="1" x14ac:dyDescent="0.2">
      <c r="B25" s="2048" t="s">
        <v>1696</v>
      </c>
      <c r="C25" s="2049"/>
      <c r="D25" s="2050">
        <v>10.535</v>
      </c>
      <c r="E25" s="2051">
        <v>30278.175453251068</v>
      </c>
      <c r="F25" s="2040"/>
      <c r="G25" s="2050">
        <v>0.05847176079734219</v>
      </c>
      <c r="H25" s="2053">
        <v>318.9805784</v>
      </c>
      <c r="I25" s="2063"/>
      <c r="J25" s="1147">
        <v>0.000616</v>
      </c>
    </row>
    <row r="26" ht="18" customHeight="1" x14ac:dyDescent="0.2">
      <c r="B26" s="2054" t="s">
        <v>1697</v>
      </c>
      <c r="C26" s="2055"/>
      <c r="D26" s="1147">
        <v>10.535</v>
      </c>
      <c r="E26" s="1262">
        <v>30278.175453251068</v>
      </c>
      <c r="F26" s="2040"/>
      <c r="G26" s="1147">
        <v>0.05847176079734219</v>
      </c>
      <c r="H26" s="2056">
        <v>318.9805784</v>
      </c>
      <c r="I26" s="2063"/>
      <c r="J26" s="1147">
        <v>0.000616</v>
      </c>
    </row>
    <row r="27" ht="18" customHeight="1" x14ac:dyDescent="0.2">
      <c r="B27" s="2054" t="s">
        <v>1698</v>
      </c>
      <c r="C27" s="2055"/>
      <c r="D27" s="1147" t="s">
        <v>106</v>
      </c>
      <c r="E27" s="1262" t="s">
        <v>106</v>
      </c>
      <c r="F27" s="2040"/>
      <c r="G27" s="1147" t="s">
        <v>106</v>
      </c>
      <c r="H27" s="2056" t="s">
        <v>106</v>
      </c>
      <c r="I27" s="2063"/>
      <c r="J27" s="1147" t="s">
        <v>106</v>
      </c>
    </row>
    <row r="28" ht="18" customHeight="1" x14ac:dyDescent="0.2">
      <c r="B28" s="2054" t="s">
        <v>1699</v>
      </c>
      <c r="C28" s="2055"/>
      <c r="D28" s="1147" t="s">
        <v>106</v>
      </c>
      <c r="E28" s="1262" t="s">
        <v>106</v>
      </c>
      <c r="F28" s="2040"/>
      <c r="G28" s="1147" t="s">
        <v>106</v>
      </c>
      <c r="H28" s="2056" t="s">
        <v>106</v>
      </c>
      <c r="I28" s="2063"/>
      <c r="J28" s="1147" t="s">
        <v>106</v>
      </c>
    </row>
    <row r="29" ht="18" customHeight="1" x14ac:dyDescent="0.2">
      <c r="B29" s="2048" t="s">
        <v>1700</v>
      </c>
      <c r="C29" s="2049"/>
      <c r="D29" s="1147">
        <v>19025.4004652696</v>
      </c>
      <c r="E29" s="1262" t="s">
        <v>109</v>
      </c>
      <c r="F29" s="2040"/>
      <c r="G29" s="2050" t="s">
        <v>109</v>
      </c>
      <c r="H29" s="2053" t="s">
        <v>109</v>
      </c>
      <c r="I29" s="2063"/>
      <c r="J29" s="1147" t="s">
        <v>109</v>
      </c>
    </row>
    <row r="30" ht="18" customHeight="1" x14ac:dyDescent="0.2">
      <c r="B30" s="2054" t="s">
        <v>1701</v>
      </c>
      <c r="C30" s="2055"/>
      <c r="D30" s="1147" t="s">
        <v>106</v>
      </c>
      <c r="E30" s="1262" t="s">
        <v>106</v>
      </c>
      <c r="F30" s="2040"/>
      <c r="G30" s="1147" t="s">
        <v>106</v>
      </c>
      <c r="H30" s="2056" t="s">
        <v>106</v>
      </c>
      <c r="I30" s="2063"/>
      <c r="J30" s="1147" t="s">
        <v>106</v>
      </c>
    </row>
    <row r="31" ht="18" customHeight="1" x14ac:dyDescent="0.2">
      <c r="B31" s="2054" t="s">
        <v>1699</v>
      </c>
      <c r="C31" s="2049"/>
      <c r="D31" s="1147">
        <v>19025.4004652696</v>
      </c>
      <c r="E31" s="1262" t="s">
        <v>113</v>
      </c>
      <c r="F31" s="2040"/>
      <c r="G31" s="1147" t="s">
        <v>113</v>
      </c>
      <c r="H31" s="2056" t="s">
        <v>113</v>
      </c>
      <c r="I31" s="2063"/>
      <c r="J31" s="1147" t="s">
        <v>113</v>
      </c>
    </row>
    <row r="32" ht="18" customHeight="1" x14ac:dyDescent="0.2">
      <c r="B32" s="2044" t="s">
        <v>1706</v>
      </c>
      <c r="C32" s="2037"/>
      <c r="D32" s="2038"/>
      <c r="E32" s="2039"/>
      <c r="F32" s="2040"/>
      <c r="G32" s="2038"/>
      <c r="H32" s="2045" t="s">
        <v>109</v>
      </c>
      <c r="I32" s="2046" t="s">
        <v>109</v>
      </c>
      <c r="J32" s="2047" t="s">
        <v>109</v>
      </c>
    </row>
    <row r="33" ht="18" customHeight="1" x14ac:dyDescent="0.2">
      <c r="B33" s="2048" t="s">
        <v>1696</v>
      </c>
      <c r="C33" s="2049"/>
      <c r="D33" s="2050" t="s">
        <v>106</v>
      </c>
      <c r="E33" s="2051" t="s">
        <v>106</v>
      </c>
      <c r="F33" s="2052" t="s">
        <v>106</v>
      </c>
      <c r="G33" s="2050" t="s">
        <v>106</v>
      </c>
      <c r="H33" s="2053" t="s">
        <v>106</v>
      </c>
      <c r="I33" s="200" t="s">
        <v>106</v>
      </c>
      <c r="J33" s="1147" t="s">
        <v>106</v>
      </c>
    </row>
    <row r="34" ht="18" customHeight="1" x14ac:dyDescent="0.2">
      <c r="B34" s="2048" t="s">
        <v>1700</v>
      </c>
      <c r="C34" s="2049"/>
      <c r="D34" s="1147">
        <v>3071.23818853059</v>
      </c>
      <c r="E34" s="1262" t="s">
        <v>113</v>
      </c>
      <c r="F34" s="2052" t="s">
        <v>113</v>
      </c>
      <c r="G34" s="2050" t="s">
        <v>113</v>
      </c>
      <c r="H34" s="2053" t="s">
        <v>113</v>
      </c>
      <c r="I34" s="200" t="s">
        <v>113</v>
      </c>
      <c r="J34" s="1147" t="s">
        <v>113</v>
      </c>
    </row>
    <row r="35" ht="18" customHeight="1" x14ac:dyDescent="0.2">
      <c r="B35" s="2057" t="s">
        <v>1707</v>
      </c>
      <c r="C35" s="2064"/>
      <c r="D35" s="2065"/>
      <c r="E35" s="2066"/>
      <c r="F35" s="2067"/>
      <c r="G35" s="2059"/>
      <c r="H35" s="2041">
        <v>433.43762</v>
      </c>
      <c r="I35" s="2042" t="s">
        <v>109</v>
      </c>
      <c r="J35" s="2068">
        <v>1.1590325</v>
      </c>
    </row>
    <row r="36" ht="18" customHeight="1" x14ac:dyDescent="0.2">
      <c r="B36" s="2044" t="s">
        <v>1708</v>
      </c>
      <c r="C36" s="2037"/>
      <c r="D36" s="2038"/>
      <c r="E36" s="2039"/>
      <c r="F36" s="2040"/>
      <c r="G36" s="2038"/>
      <c r="H36" s="2045">
        <v>433.43762</v>
      </c>
      <c r="I36" s="2063"/>
      <c r="J36" s="2047">
        <v>1.1590325</v>
      </c>
    </row>
    <row r="37" ht="18" customHeight="1" x14ac:dyDescent="0.2">
      <c r="B37" s="2048" t="s">
        <v>1696</v>
      </c>
      <c r="C37" s="2049"/>
      <c r="D37" s="2050">
        <v>29.9075</v>
      </c>
      <c r="E37" s="2051">
        <v>14492.606202457579</v>
      </c>
      <c r="F37" s="2040"/>
      <c r="G37" s="2050">
        <v>38.75390788263813</v>
      </c>
      <c r="H37" s="2053">
        <v>433.43762</v>
      </c>
      <c r="I37" s="2063"/>
      <c r="J37" s="1147">
        <v>1.1590325</v>
      </c>
    </row>
    <row r="38" ht="18" customHeight="1" x14ac:dyDescent="0.2">
      <c r="B38" s="2054" t="s">
        <v>1697</v>
      </c>
      <c r="C38" s="2055"/>
      <c r="D38" s="1147">
        <v>29.9075</v>
      </c>
      <c r="E38" s="1262">
        <v>14492.606202457579</v>
      </c>
      <c r="F38" s="2040"/>
      <c r="G38" s="1147">
        <v>38.75390788263813</v>
      </c>
      <c r="H38" s="2056">
        <v>433.43762</v>
      </c>
      <c r="I38" s="2063"/>
      <c r="J38" s="1147">
        <v>1.1590325</v>
      </c>
    </row>
    <row r="39" ht="18" customHeight="1" x14ac:dyDescent="0.2">
      <c r="B39" s="2054" t="s">
        <v>1698</v>
      </c>
      <c r="C39" s="2055"/>
      <c r="D39" s="1147" t="s">
        <v>106</v>
      </c>
      <c r="E39" s="1262" t="s">
        <v>106</v>
      </c>
      <c r="F39" s="2040"/>
      <c r="G39" s="1147" t="s">
        <v>106</v>
      </c>
      <c r="H39" s="2056" t="s">
        <v>106</v>
      </c>
      <c r="I39" s="2063"/>
      <c r="J39" s="1147" t="s">
        <v>106</v>
      </c>
    </row>
    <row r="40" ht="18" customHeight="1" x14ac:dyDescent="0.2">
      <c r="B40" s="2054" t="s">
        <v>1699</v>
      </c>
      <c r="C40" s="2055"/>
      <c r="D40" s="1147" t="s">
        <v>106</v>
      </c>
      <c r="E40" s="1262" t="s">
        <v>106</v>
      </c>
      <c r="F40" s="2040"/>
      <c r="G40" s="1147" t="s">
        <v>106</v>
      </c>
      <c r="H40" s="2056" t="s">
        <v>106</v>
      </c>
      <c r="I40" s="2063"/>
      <c r="J40" s="1147" t="s">
        <v>106</v>
      </c>
    </row>
    <row r="41" ht="18" customHeight="1" x14ac:dyDescent="0.2">
      <c r="B41" s="2048" t="s">
        <v>1700</v>
      </c>
      <c r="C41" s="2049"/>
      <c r="D41" s="1147">
        <v>8620.44925608909</v>
      </c>
      <c r="E41" s="1262" t="s">
        <v>109</v>
      </c>
      <c r="F41" s="2040"/>
      <c r="G41" s="2050" t="s">
        <v>109</v>
      </c>
      <c r="H41" s="2053" t="s">
        <v>109</v>
      </c>
      <c r="I41" s="2063"/>
      <c r="J41" s="1147" t="s">
        <v>109</v>
      </c>
    </row>
    <row r="42" ht="18" customHeight="1" x14ac:dyDescent="0.2">
      <c r="B42" s="2054" t="s">
        <v>1701</v>
      </c>
      <c r="C42" s="2055"/>
      <c r="D42" s="1147" t="s">
        <v>106</v>
      </c>
      <c r="E42" s="1262" t="s">
        <v>106</v>
      </c>
      <c r="F42" s="2040"/>
      <c r="G42" s="1147" t="s">
        <v>106</v>
      </c>
      <c r="H42" s="2056" t="s">
        <v>106</v>
      </c>
      <c r="I42" s="2063"/>
      <c r="J42" s="1147" t="s">
        <v>106</v>
      </c>
    </row>
    <row r="43" ht="18" customHeight="1" x14ac:dyDescent="0.2">
      <c r="B43" s="2054" t="s">
        <v>1699</v>
      </c>
      <c r="C43" s="2049"/>
      <c r="D43" s="1147">
        <v>8620.44925608909</v>
      </c>
      <c r="E43" s="1262" t="s">
        <v>113</v>
      </c>
      <c r="F43" s="2040"/>
      <c r="G43" s="1147" t="s">
        <v>113</v>
      </c>
      <c r="H43" s="2056" t="s">
        <v>113</v>
      </c>
      <c r="I43" s="2063"/>
      <c r="J43" s="1147" t="s">
        <v>113</v>
      </c>
    </row>
    <row r="44" ht="18" customHeight="1" x14ac:dyDescent="0.2">
      <c r="B44" s="2044" t="s">
        <v>1709</v>
      </c>
      <c r="C44" s="2037"/>
      <c r="D44" s="2038"/>
      <c r="E44" s="2039"/>
      <c r="F44" s="2040"/>
      <c r="G44" s="2038"/>
      <c r="H44" s="2045" t="s">
        <v>109</v>
      </c>
      <c r="I44" s="2046" t="s">
        <v>109</v>
      </c>
      <c r="J44" s="2047" t="s">
        <v>109</v>
      </c>
    </row>
    <row r="45" ht="18" customHeight="1" x14ac:dyDescent="0.2">
      <c r="B45" s="2048" t="s">
        <v>1696</v>
      </c>
      <c r="C45" s="2049"/>
      <c r="D45" s="2050" t="s">
        <v>106</v>
      </c>
      <c r="E45" s="2051" t="s">
        <v>106</v>
      </c>
      <c r="F45" s="2052" t="s">
        <v>106</v>
      </c>
      <c r="G45" s="2050" t="s">
        <v>106</v>
      </c>
      <c r="H45" s="2053" t="s">
        <v>106</v>
      </c>
      <c r="I45" s="200" t="s">
        <v>106</v>
      </c>
      <c r="J45" s="1147" t="s">
        <v>106</v>
      </c>
    </row>
    <row r="46" ht="18" customHeight="1" x14ac:dyDescent="0.2">
      <c r="B46" s="2048" t="s">
        <v>1700</v>
      </c>
      <c r="C46" s="2049"/>
      <c r="D46" s="1147">
        <v>1709.9633752058</v>
      </c>
      <c r="E46" s="1262" t="s">
        <v>113</v>
      </c>
      <c r="F46" s="2052" t="s">
        <v>113</v>
      </c>
      <c r="G46" s="2050" t="s">
        <v>113</v>
      </c>
      <c r="H46" s="2053" t="s">
        <v>113</v>
      </c>
      <c r="I46" s="200" t="s">
        <v>113</v>
      </c>
      <c r="J46" s="1147" t="s">
        <v>113</v>
      </c>
    </row>
    <row r="47" ht="18" customHeight="1" x14ac:dyDescent="0.2">
      <c r="B47" s="2057" t="s">
        <v>1710</v>
      </c>
      <c r="C47" s="2069"/>
      <c r="D47" s="2070"/>
      <c r="E47" s="2071"/>
      <c r="F47" s="2072"/>
      <c r="G47" s="2073"/>
      <c r="H47" s="2041" t="s">
        <v>730</v>
      </c>
      <c r="I47" s="2042" t="s">
        <v>109</v>
      </c>
      <c r="J47" s="2068" t="s">
        <v>730</v>
      </c>
    </row>
    <row r="48" ht="18" customHeight="1" x14ac:dyDescent="0.2">
      <c r="B48" s="2074" t="s">
        <v>1711</v>
      </c>
      <c r="C48" s="2049"/>
      <c r="D48" s="2075"/>
      <c r="E48" s="2076"/>
      <c r="F48" s="2077"/>
      <c r="G48" s="2078"/>
      <c r="H48" s="2045" t="s">
        <v>730</v>
      </c>
      <c r="I48" s="2046" t="s">
        <v>109</v>
      </c>
      <c r="J48" s="2047" t="s">
        <v>730</v>
      </c>
    </row>
    <row r="49" ht="18" customHeight="1" x14ac:dyDescent="0.2">
      <c r="B49" s="2048" t="s">
        <v>1696</v>
      </c>
      <c r="C49" s="2049"/>
      <c r="D49" s="2079">
        <v>0.825293377497593</v>
      </c>
      <c r="E49" s="2080" t="s">
        <v>105</v>
      </c>
      <c r="F49" s="2081" t="s">
        <v>106</v>
      </c>
      <c r="G49" s="2079" t="s">
        <v>106</v>
      </c>
      <c r="H49" s="2082" t="s">
        <v>105</v>
      </c>
      <c r="I49" s="2081" t="s">
        <v>106</v>
      </c>
      <c r="J49" s="2079" t="s">
        <v>106</v>
      </c>
    </row>
    <row r="50" ht="18" customHeight="1" x14ac:dyDescent="0.2">
      <c r="B50" s="2048" t="s">
        <v>1700</v>
      </c>
      <c r="C50" s="2049"/>
      <c r="D50" s="2079">
        <v>870.220579570289</v>
      </c>
      <c r="E50" s="2080" t="s">
        <v>730</v>
      </c>
      <c r="F50" s="2081" t="s">
        <v>109</v>
      </c>
      <c r="G50" s="2079" t="s">
        <v>730</v>
      </c>
      <c r="H50" s="2082" t="s">
        <v>730</v>
      </c>
      <c r="I50" s="2081" t="s">
        <v>109</v>
      </c>
      <c r="J50" s="2079" t="s">
        <v>730</v>
      </c>
    </row>
    <row r="51" ht="18" customHeight="1" x14ac:dyDescent="0.2">
      <c r="B51" s="2083" t="s">
        <v>1712</v>
      </c>
      <c r="C51" s="2049"/>
      <c r="D51" s="2075"/>
      <c r="E51" s="2076"/>
      <c r="F51" s="2077"/>
      <c r="G51" s="2078"/>
      <c r="H51" s="2045" t="s">
        <v>105</v>
      </c>
      <c r="I51" s="2046" t="s">
        <v>106</v>
      </c>
      <c r="J51" s="2047" t="s">
        <v>106</v>
      </c>
    </row>
    <row r="52" ht="18" customHeight="1" x14ac:dyDescent="0.2">
      <c r="B52" s="2048" t="s">
        <v>1696</v>
      </c>
      <c r="C52" s="2049"/>
      <c r="D52" s="2079">
        <v>0.825293377497593</v>
      </c>
      <c r="E52" s="2080" t="s">
        <v>105</v>
      </c>
      <c r="F52" s="2081" t="s">
        <v>106</v>
      </c>
      <c r="G52" s="2079" t="s">
        <v>106</v>
      </c>
      <c r="H52" s="2082" t="s">
        <v>105</v>
      </c>
      <c r="I52" s="2081" t="s">
        <v>106</v>
      </c>
      <c r="J52" s="2079" t="s">
        <v>106</v>
      </c>
    </row>
    <row r="53" ht="18" customHeight="1" x14ac:dyDescent="0.2">
      <c r="B53" s="2054" t="s">
        <v>1697</v>
      </c>
      <c r="C53" s="2055"/>
      <c r="D53" s="1147" t="s">
        <v>106</v>
      </c>
      <c r="E53" s="1262" t="s">
        <v>106</v>
      </c>
      <c r="F53" s="200" t="s">
        <v>106</v>
      </c>
      <c r="G53" s="1147" t="s">
        <v>106</v>
      </c>
      <c r="H53" s="2056" t="s">
        <v>106</v>
      </c>
      <c r="I53" s="200" t="s">
        <v>106</v>
      </c>
      <c r="J53" s="1147" t="s">
        <v>106</v>
      </c>
    </row>
    <row r="54" ht="18" customHeight="1" x14ac:dyDescent="0.2">
      <c r="B54" s="2054" t="s">
        <v>1698</v>
      </c>
      <c r="C54" s="2055"/>
      <c r="D54" s="1147" t="s">
        <v>106</v>
      </c>
      <c r="E54" s="1262" t="s">
        <v>106</v>
      </c>
      <c r="F54" s="200" t="s">
        <v>106</v>
      </c>
      <c r="G54" s="1147" t="s">
        <v>106</v>
      </c>
      <c r="H54" s="2056" t="s">
        <v>106</v>
      </c>
      <c r="I54" s="200" t="s">
        <v>106</v>
      </c>
      <c r="J54" s="1147" t="s">
        <v>106</v>
      </c>
    </row>
    <row r="55" ht="18" customHeight="1" x14ac:dyDescent="0.2">
      <c r="B55" s="2054" t="s">
        <v>1699</v>
      </c>
      <c r="C55" s="2055"/>
      <c r="D55" s="1147">
        <v>0.825293377497593</v>
      </c>
      <c r="E55" s="1262" t="s">
        <v>124</v>
      </c>
      <c r="F55" s="200" t="s">
        <v>106</v>
      </c>
      <c r="G55" s="1147" t="s">
        <v>106</v>
      </c>
      <c r="H55" s="2056" t="s">
        <v>124</v>
      </c>
      <c r="I55" s="200" t="s">
        <v>106</v>
      </c>
      <c r="J55" s="1147" t="s">
        <v>106</v>
      </c>
    </row>
    <row r="56" ht="18" customHeight="1" x14ac:dyDescent="0.2">
      <c r="B56" s="2048" t="s">
        <v>1700</v>
      </c>
      <c r="C56" s="2049"/>
      <c r="D56" s="2079" t="s">
        <v>105</v>
      </c>
      <c r="E56" s="2080" t="s">
        <v>106</v>
      </c>
      <c r="F56" s="2081" t="s">
        <v>106</v>
      </c>
      <c r="G56" s="2079" t="s">
        <v>106</v>
      </c>
      <c r="H56" s="2082" t="s">
        <v>106</v>
      </c>
      <c r="I56" s="2081" t="s">
        <v>106</v>
      </c>
      <c r="J56" s="2079" t="s">
        <v>106</v>
      </c>
    </row>
    <row r="57" ht="18" customHeight="1" x14ac:dyDescent="0.2">
      <c r="B57" s="2054" t="s">
        <v>1701</v>
      </c>
      <c r="C57" s="2055"/>
      <c r="D57" s="1147" t="s">
        <v>124</v>
      </c>
      <c r="E57" s="1262" t="s">
        <v>106</v>
      </c>
      <c r="F57" s="200" t="s">
        <v>106</v>
      </c>
      <c r="G57" s="1147" t="s">
        <v>106</v>
      </c>
      <c r="H57" s="2056" t="s">
        <v>106</v>
      </c>
      <c r="I57" s="200" t="s">
        <v>106</v>
      </c>
      <c r="J57" s="1147" t="s">
        <v>106</v>
      </c>
    </row>
    <row r="58" ht="18" customHeight="1" x14ac:dyDescent="0.2">
      <c r="B58" s="2054" t="s">
        <v>1699</v>
      </c>
      <c r="C58" s="2055"/>
      <c r="D58" s="1147" t="s">
        <v>106</v>
      </c>
      <c r="E58" s="1262" t="s">
        <v>106</v>
      </c>
      <c r="F58" s="200" t="s">
        <v>106</v>
      </c>
      <c r="G58" s="1147" t="s">
        <v>106</v>
      </c>
      <c r="H58" s="2056" t="s">
        <v>106</v>
      </c>
      <c r="I58" s="200" t="s">
        <v>106</v>
      </c>
      <c r="J58" s="1147" t="s">
        <v>106</v>
      </c>
    </row>
    <row r="59" ht="18" customHeight="1" x14ac:dyDescent="0.2">
      <c r="B59" s="2083" t="s">
        <v>1713</v>
      </c>
      <c r="C59" s="2049"/>
      <c r="D59" s="2075"/>
      <c r="E59" s="2076"/>
      <c r="F59" s="2077"/>
      <c r="G59" s="2078"/>
      <c r="H59" s="2045" t="s">
        <v>730</v>
      </c>
      <c r="I59" s="2046" t="s">
        <v>109</v>
      </c>
      <c r="J59" s="2047" t="s">
        <v>730</v>
      </c>
    </row>
    <row r="60" ht="18" customHeight="1" x14ac:dyDescent="0.2">
      <c r="B60" s="2048" t="s">
        <v>1696</v>
      </c>
      <c r="C60" s="2049"/>
      <c r="D60" s="2079" t="s">
        <v>105</v>
      </c>
      <c r="E60" s="2080" t="s">
        <v>106</v>
      </c>
      <c r="F60" s="2081" t="s">
        <v>106</v>
      </c>
      <c r="G60" s="2079" t="s">
        <v>106</v>
      </c>
      <c r="H60" s="2082" t="s">
        <v>106</v>
      </c>
      <c r="I60" s="2081" t="s">
        <v>106</v>
      </c>
      <c r="J60" s="2079" t="s">
        <v>106</v>
      </c>
    </row>
    <row r="61" ht="18" customHeight="1" x14ac:dyDescent="0.2">
      <c r="B61" s="2054" t="s">
        <v>1697</v>
      </c>
      <c r="C61" s="2055"/>
      <c r="D61" s="1147" t="s">
        <v>106</v>
      </c>
      <c r="E61" s="1262" t="s">
        <v>106</v>
      </c>
      <c r="F61" s="200" t="s">
        <v>106</v>
      </c>
      <c r="G61" s="1147" t="s">
        <v>106</v>
      </c>
      <c r="H61" s="2056" t="s">
        <v>106</v>
      </c>
      <c r="I61" s="200" t="s">
        <v>106</v>
      </c>
      <c r="J61" s="1147" t="s">
        <v>106</v>
      </c>
    </row>
    <row r="62" ht="18" customHeight="1" x14ac:dyDescent="0.2">
      <c r="B62" s="2054" t="s">
        <v>1698</v>
      </c>
      <c r="C62" s="2055"/>
      <c r="D62" s="1147" t="s">
        <v>106</v>
      </c>
      <c r="E62" s="1262" t="s">
        <v>106</v>
      </c>
      <c r="F62" s="200" t="s">
        <v>106</v>
      </c>
      <c r="G62" s="1147" t="s">
        <v>106</v>
      </c>
      <c r="H62" s="2056" t="s">
        <v>106</v>
      </c>
      <c r="I62" s="200" t="s">
        <v>106</v>
      </c>
      <c r="J62" s="1147" t="s">
        <v>106</v>
      </c>
    </row>
    <row r="63" ht="18" customHeight="1" x14ac:dyDescent="0.2">
      <c r="B63" s="2054" t="s">
        <v>1699</v>
      </c>
      <c r="C63" s="2055"/>
      <c r="D63" s="1147" t="s">
        <v>124</v>
      </c>
      <c r="E63" s="1262" t="s">
        <v>106</v>
      </c>
      <c r="F63" s="200" t="s">
        <v>106</v>
      </c>
      <c r="G63" s="1147" t="s">
        <v>106</v>
      </c>
      <c r="H63" s="2056" t="s">
        <v>106</v>
      </c>
      <c r="I63" s="200" t="s">
        <v>106</v>
      </c>
      <c r="J63" s="1147" t="s">
        <v>106</v>
      </c>
    </row>
    <row r="64" ht="18" customHeight="1" x14ac:dyDescent="0.2">
      <c r="B64" s="2048" t="s">
        <v>1700</v>
      </c>
      <c r="C64" s="2049"/>
      <c r="D64" s="2079">
        <v>870.220579570289</v>
      </c>
      <c r="E64" s="2080" t="s">
        <v>692</v>
      </c>
      <c r="F64" s="2081" t="s">
        <v>113</v>
      </c>
      <c r="G64" s="2079" t="s">
        <v>692</v>
      </c>
      <c r="H64" s="2082" t="s">
        <v>692</v>
      </c>
      <c r="I64" s="2081" t="s">
        <v>113</v>
      </c>
      <c r="J64" s="2079" t="s">
        <v>692</v>
      </c>
    </row>
    <row r="65" ht="18" customHeight="1" x14ac:dyDescent="0.2">
      <c r="B65" s="2054" t="s">
        <v>1701</v>
      </c>
      <c r="C65" s="2055"/>
      <c r="D65" s="1147" t="s">
        <v>106</v>
      </c>
      <c r="E65" s="1262" t="s">
        <v>124</v>
      </c>
      <c r="F65" s="200" t="s">
        <v>113</v>
      </c>
      <c r="G65" s="1147" t="s">
        <v>124</v>
      </c>
      <c r="H65" s="2056" t="s">
        <v>124</v>
      </c>
      <c r="I65" s="200" t="s">
        <v>113</v>
      </c>
      <c r="J65" s="1147" t="s">
        <v>124</v>
      </c>
    </row>
    <row r="66" ht="18" customHeight="1" x14ac:dyDescent="0.2">
      <c r="B66" s="2054" t="s">
        <v>1699</v>
      </c>
      <c r="C66" s="2055"/>
      <c r="D66" s="1147">
        <v>870.220579570289</v>
      </c>
      <c r="E66" s="1262" t="s">
        <v>113</v>
      </c>
      <c r="F66" s="200" t="s">
        <v>113</v>
      </c>
      <c r="G66" s="1147" t="s">
        <v>113</v>
      </c>
      <c r="H66" s="2056" t="s">
        <v>113</v>
      </c>
      <c r="I66" s="200" t="s">
        <v>113</v>
      </c>
      <c r="J66" s="1147" t="s">
        <v>113</v>
      </c>
    </row>
    <row r="67" ht="18" customHeight="1" x14ac:dyDescent="0.2">
      <c r="B67" s="2083" t="s">
        <v>1714</v>
      </c>
      <c r="C67" s="2049"/>
      <c r="D67" s="2075"/>
      <c r="E67" s="2076"/>
      <c r="F67" s="2077"/>
      <c r="G67" s="2078"/>
      <c r="H67" s="2045" t="s">
        <v>106</v>
      </c>
      <c r="I67" s="2046" t="s">
        <v>106</v>
      </c>
      <c r="J67" s="2047" t="s">
        <v>106</v>
      </c>
    </row>
    <row r="68" ht="18" customHeight="1" x14ac:dyDescent="0.2">
      <c r="B68" s="2048" t="s">
        <v>1696</v>
      </c>
      <c r="C68" s="2049"/>
      <c r="D68" s="2079" t="s">
        <v>106</v>
      </c>
      <c r="E68" s="2080" t="s">
        <v>106</v>
      </c>
      <c r="F68" s="2081" t="s">
        <v>106</v>
      </c>
      <c r="G68" s="2079" t="s">
        <v>106</v>
      </c>
      <c r="H68" s="2082" t="s">
        <v>106</v>
      </c>
      <c r="I68" s="2081" t="s">
        <v>106</v>
      </c>
      <c r="J68" s="2079" t="s">
        <v>106</v>
      </c>
    </row>
    <row r="69" ht="18" customHeight="1" x14ac:dyDescent="0.2">
      <c r="B69" s="2048" t="s">
        <v>1700</v>
      </c>
      <c r="C69" s="2049"/>
      <c r="D69" s="2079" t="s">
        <v>106</v>
      </c>
      <c r="E69" s="2080" t="s">
        <v>106</v>
      </c>
      <c r="F69" s="2081" t="s">
        <v>106</v>
      </c>
      <c r="G69" s="2079" t="s">
        <v>106</v>
      </c>
      <c r="H69" s="2082" t="s">
        <v>106</v>
      </c>
      <c r="I69" s="2081" t="s">
        <v>106</v>
      </c>
      <c r="J69" s="2079" t="s">
        <v>106</v>
      </c>
    </row>
    <row r="70" ht="18" customHeight="1" x14ac:dyDescent="0.2">
      <c r="B70" s="2074" t="s">
        <v>1715</v>
      </c>
      <c r="C70" s="2055"/>
      <c r="D70" s="2084"/>
      <c r="E70" s="2085"/>
      <c r="F70" s="2086"/>
      <c r="G70" s="2084"/>
      <c r="H70" s="2082" t="s">
        <v>106</v>
      </c>
      <c r="I70" s="2081" t="s">
        <v>106</v>
      </c>
      <c r="J70" s="2079" t="s">
        <v>106</v>
      </c>
    </row>
    <row r="71" ht="18" customHeight="1" x14ac:dyDescent="0.2">
      <c r="B71" s="2048" t="s">
        <v>1696</v>
      </c>
      <c r="C71" s="2049"/>
      <c r="D71" s="2079" t="s">
        <v>106</v>
      </c>
      <c r="E71" s="2080" t="s">
        <v>106</v>
      </c>
      <c r="F71" s="2081" t="s">
        <v>106</v>
      </c>
      <c r="G71" s="2079" t="s">
        <v>106</v>
      </c>
      <c r="H71" s="2082" t="s">
        <v>106</v>
      </c>
      <c r="I71" s="2081" t="s">
        <v>106</v>
      </c>
      <c r="J71" s="2079" t="s">
        <v>106</v>
      </c>
    </row>
    <row r="72" ht="18" customHeight="1" x14ac:dyDescent="0.2">
      <c r="B72" s="2048" t="s">
        <v>1700</v>
      </c>
      <c r="C72" s="2049"/>
      <c r="D72" s="2079">
        <v>36.4701971715323</v>
      </c>
      <c r="E72" s="2080" t="s">
        <v>106</v>
      </c>
      <c r="F72" s="2081" t="s">
        <v>106</v>
      </c>
      <c r="G72" s="2079" t="s">
        <v>106</v>
      </c>
      <c r="H72" s="2082" t="s">
        <v>106</v>
      </c>
      <c r="I72" s="2081" t="s">
        <v>106</v>
      </c>
      <c r="J72" s="2079" t="s">
        <v>106</v>
      </c>
    </row>
    <row r="73" ht="18" customHeight="1" x14ac:dyDescent="0.2">
      <c r="B73" s="2083" t="s">
        <v>1716</v>
      </c>
      <c r="C73" s="2049"/>
      <c r="D73" s="2075"/>
      <c r="E73" s="2076"/>
      <c r="F73" s="2077"/>
      <c r="G73" s="2078"/>
      <c r="H73" s="2045" t="s">
        <v>106</v>
      </c>
      <c r="I73" s="2046" t="s">
        <v>106</v>
      </c>
      <c r="J73" s="2047" t="s">
        <v>106</v>
      </c>
    </row>
    <row r="74" ht="18" customHeight="1" x14ac:dyDescent="0.2">
      <c r="B74" s="2048" t="s">
        <v>1696</v>
      </c>
      <c r="C74" s="2049"/>
      <c r="D74" s="2079" t="s">
        <v>106</v>
      </c>
      <c r="E74" s="2080" t="s">
        <v>106</v>
      </c>
      <c r="F74" s="2081" t="s">
        <v>106</v>
      </c>
      <c r="G74" s="2079" t="s">
        <v>106</v>
      </c>
      <c r="H74" s="2082" t="s">
        <v>106</v>
      </c>
      <c r="I74" s="2081" t="s">
        <v>106</v>
      </c>
      <c r="J74" s="2079" t="s">
        <v>106</v>
      </c>
    </row>
    <row r="75" ht="18" customHeight="1" x14ac:dyDescent="0.2">
      <c r="B75" s="2048" t="s">
        <v>1700</v>
      </c>
      <c r="C75" s="2049"/>
      <c r="D75" s="2079" t="s">
        <v>106</v>
      </c>
      <c r="E75" s="2080" t="s">
        <v>106</v>
      </c>
      <c r="F75" s="2081" t="s">
        <v>106</v>
      </c>
      <c r="G75" s="2079" t="s">
        <v>106</v>
      </c>
      <c r="H75" s="2082" t="s">
        <v>106</v>
      </c>
      <c r="I75" s="2081" t="s">
        <v>106</v>
      </c>
      <c r="J75" s="2079" t="s">
        <v>106</v>
      </c>
    </row>
    <row r="76" ht="18" customHeight="1" x14ac:dyDescent="0.2">
      <c r="B76" s="2083" t="s">
        <v>1717</v>
      </c>
      <c r="C76" s="2049"/>
      <c r="D76" s="2075"/>
      <c r="E76" s="2076"/>
      <c r="F76" s="2077"/>
      <c r="G76" s="2078"/>
      <c r="H76" s="2045" t="s">
        <v>106</v>
      </c>
      <c r="I76" s="2046" t="s">
        <v>106</v>
      </c>
      <c r="J76" s="2047" t="s">
        <v>106</v>
      </c>
    </row>
    <row r="77" ht="18" customHeight="1" x14ac:dyDescent="0.2">
      <c r="B77" s="2048" t="s">
        <v>1696</v>
      </c>
      <c r="C77" s="2049"/>
      <c r="D77" s="2079" t="s">
        <v>106</v>
      </c>
      <c r="E77" s="2080" t="s">
        <v>106</v>
      </c>
      <c r="F77" s="2081" t="s">
        <v>106</v>
      </c>
      <c r="G77" s="2079" t="s">
        <v>106</v>
      </c>
      <c r="H77" s="2082" t="s">
        <v>106</v>
      </c>
      <c r="I77" s="2081" t="s">
        <v>106</v>
      </c>
      <c r="J77" s="2079" t="s">
        <v>106</v>
      </c>
    </row>
    <row r="78" ht="18" customHeight="1" x14ac:dyDescent="0.2">
      <c r="B78" s="2048" t="s">
        <v>1700</v>
      </c>
      <c r="C78" s="2049"/>
      <c r="D78" s="2079">
        <v>36.4701971715323</v>
      </c>
      <c r="E78" s="2080" t="s">
        <v>106</v>
      </c>
      <c r="F78" s="2081" t="s">
        <v>106</v>
      </c>
      <c r="G78" s="2079" t="s">
        <v>106</v>
      </c>
      <c r="H78" s="2082" t="s">
        <v>106</v>
      </c>
      <c r="I78" s="2081" t="s">
        <v>106</v>
      </c>
      <c r="J78" s="2079" t="s">
        <v>106</v>
      </c>
    </row>
    <row r="79" ht="18" customHeight="1" x14ac:dyDescent="0.2">
      <c r="B79" s="2083" t="s">
        <v>1718</v>
      </c>
      <c r="C79" s="2049"/>
      <c r="D79" s="2075"/>
      <c r="E79" s="2076"/>
      <c r="F79" s="2077"/>
      <c r="G79" s="2078"/>
      <c r="H79" s="2045" t="s">
        <v>106</v>
      </c>
      <c r="I79" s="2046" t="s">
        <v>106</v>
      </c>
      <c r="J79" s="2047" t="s">
        <v>106</v>
      </c>
    </row>
    <row r="80" ht="18" customHeight="1" x14ac:dyDescent="0.2">
      <c r="B80" s="2048" t="s">
        <v>1696</v>
      </c>
      <c r="C80" s="2049"/>
      <c r="D80" s="2079" t="s">
        <v>106</v>
      </c>
      <c r="E80" s="2080" t="s">
        <v>106</v>
      </c>
      <c r="F80" s="2081" t="s">
        <v>106</v>
      </c>
      <c r="G80" s="2079" t="s">
        <v>106</v>
      </c>
      <c r="H80" s="2082" t="s">
        <v>106</v>
      </c>
      <c r="I80" s="2081" t="s">
        <v>106</v>
      </c>
      <c r="J80" s="2079" t="s">
        <v>106</v>
      </c>
    </row>
    <row r="81" ht="18" customHeight="1" x14ac:dyDescent="0.2">
      <c r="B81" s="2048" t="s">
        <v>1700</v>
      </c>
      <c r="C81" s="2049"/>
      <c r="D81" s="2079" t="s">
        <v>106</v>
      </c>
      <c r="E81" s="2080" t="s">
        <v>106</v>
      </c>
      <c r="F81" s="2081" t="s">
        <v>106</v>
      </c>
      <c r="G81" s="2079" t="s">
        <v>106</v>
      </c>
      <c r="H81" s="2082" t="s">
        <v>106</v>
      </c>
      <c r="I81" s="2081" t="s">
        <v>106</v>
      </c>
      <c r="J81" s="2079" t="s">
        <v>106</v>
      </c>
    </row>
    <row r="82" ht="18" customHeight="1" x14ac:dyDescent="0.2">
      <c r="B82" s="2057" t="s">
        <v>1719</v>
      </c>
      <c r="C82" s="2064"/>
      <c r="D82" s="2065"/>
      <c r="E82" s="2066"/>
      <c r="F82" s="2067"/>
      <c r="G82" s="2059"/>
      <c r="H82" s="2041" t="s">
        <v>106</v>
      </c>
      <c r="I82" s="2042" t="s">
        <v>106</v>
      </c>
      <c r="J82" s="2068" t="s">
        <v>106</v>
      </c>
    </row>
    <row r="83" ht="18" customHeight="1" x14ac:dyDescent="0.2">
      <c r="B83" s="2044" t="s">
        <v>1720</v>
      </c>
      <c r="C83" s="2037"/>
      <c r="D83" s="2038"/>
      <c r="E83" s="2039"/>
      <c r="F83" s="2040"/>
      <c r="G83" s="2038"/>
      <c r="H83" s="2045" t="s">
        <v>106</v>
      </c>
      <c r="I83" s="2046" t="s">
        <v>106</v>
      </c>
      <c r="J83" s="2047" t="s">
        <v>106</v>
      </c>
    </row>
    <row r="84" ht="18" customHeight="1" x14ac:dyDescent="0.2">
      <c r="B84" s="2048" t="s">
        <v>1696</v>
      </c>
      <c r="C84" s="2049"/>
      <c r="D84" s="2050" t="s">
        <v>106</v>
      </c>
      <c r="E84" s="2051" t="s">
        <v>106</v>
      </c>
      <c r="F84" s="2052" t="s">
        <v>106</v>
      </c>
      <c r="G84" s="2050" t="s">
        <v>106</v>
      </c>
      <c r="H84" s="2053" t="s">
        <v>106</v>
      </c>
      <c r="I84" s="200" t="s">
        <v>106</v>
      </c>
      <c r="J84" s="1147" t="s">
        <v>106</v>
      </c>
    </row>
    <row r="85" ht="18" customHeight="1" x14ac:dyDescent="0.2">
      <c r="B85" s="2048" t="s">
        <v>1700</v>
      </c>
      <c r="C85" s="2049"/>
      <c r="D85" s="1147" t="s">
        <v>106</v>
      </c>
      <c r="E85" s="1262" t="s">
        <v>106</v>
      </c>
      <c r="F85" s="2052" t="s">
        <v>106</v>
      </c>
      <c r="G85" s="2050" t="s">
        <v>106</v>
      </c>
      <c r="H85" s="2053" t="s">
        <v>106</v>
      </c>
      <c r="I85" s="200" t="s">
        <v>106</v>
      </c>
      <c r="J85" s="1147" t="s">
        <v>106</v>
      </c>
    </row>
    <row r="86" ht="18" customHeight="1" x14ac:dyDescent="0.2">
      <c r="B86" s="2044" t="s">
        <v>1721</v>
      </c>
      <c r="C86" s="2037"/>
      <c r="D86" s="2038"/>
      <c r="E86" s="2039"/>
      <c r="F86" s="2040"/>
      <c r="G86" s="2038"/>
      <c r="H86" s="2045" t="s">
        <v>106</v>
      </c>
      <c r="I86" s="2046" t="s">
        <v>106</v>
      </c>
      <c r="J86" s="2047" t="s">
        <v>106</v>
      </c>
    </row>
    <row r="87" ht="18" customHeight="1" x14ac:dyDescent="0.2">
      <c r="B87" s="2048" t="s">
        <v>1696</v>
      </c>
      <c r="C87" s="2049"/>
      <c r="D87" s="2050" t="s">
        <v>106</v>
      </c>
      <c r="E87" s="2051" t="s">
        <v>106</v>
      </c>
      <c r="F87" s="2052" t="s">
        <v>106</v>
      </c>
      <c r="G87" s="2050" t="s">
        <v>106</v>
      </c>
      <c r="H87" s="2053" t="s">
        <v>106</v>
      </c>
      <c r="I87" s="200" t="s">
        <v>106</v>
      </c>
      <c r="J87" s="1147" t="s">
        <v>106</v>
      </c>
    </row>
    <row r="88" ht="18" customHeight="1" x14ac:dyDescent="0.2">
      <c r="B88" s="2048" t="s">
        <v>1700</v>
      </c>
      <c r="C88" s="2049"/>
      <c r="D88" s="1147" t="s">
        <v>106</v>
      </c>
      <c r="E88" s="1262" t="s">
        <v>106</v>
      </c>
      <c r="F88" s="2052" t="s">
        <v>106</v>
      </c>
      <c r="G88" s="2050" t="s">
        <v>106</v>
      </c>
      <c r="H88" s="2053" t="s">
        <v>106</v>
      </c>
      <c r="I88" s="200" t="s">
        <v>106</v>
      </c>
      <c r="J88" s="1147" t="s">
        <v>106</v>
      </c>
    </row>
    <row r="89" ht="18" customHeight="1" x14ac:dyDescent="0.2">
      <c r="B89" s="2057" t="s">
        <v>1722</v>
      </c>
      <c r="C89" s="2064"/>
      <c r="D89" s="2065"/>
      <c r="E89" s="2066"/>
      <c r="F89" s="2067"/>
      <c r="G89" s="2059"/>
      <c r="H89" s="2041" t="s">
        <v>106</v>
      </c>
      <c r="I89" s="2042" t="s">
        <v>106</v>
      </c>
      <c r="J89" s="2068" t="s">
        <v>106</v>
      </c>
    </row>
    <row r="90" ht="18" customHeight="1" x14ac:dyDescent="0.2">
      <c r="B90" s="2044" t="s">
        <v>1723</v>
      </c>
      <c r="C90" s="2037"/>
      <c r="D90" s="2038"/>
      <c r="E90" s="2039"/>
      <c r="F90" s="2040"/>
      <c r="G90" s="2038"/>
      <c r="H90" s="2045" t="s">
        <v>106</v>
      </c>
      <c r="I90" s="2046" t="s">
        <v>106</v>
      </c>
      <c r="J90" s="2047" t="s">
        <v>106</v>
      </c>
    </row>
    <row r="91" ht="18" customHeight="1" x14ac:dyDescent="0.2">
      <c r="B91" s="2048" t="s">
        <v>1696</v>
      </c>
      <c r="C91" s="2049"/>
      <c r="D91" s="2050" t="s">
        <v>106</v>
      </c>
      <c r="E91" s="2051" t="s">
        <v>106</v>
      </c>
      <c r="F91" s="2052" t="s">
        <v>106</v>
      </c>
      <c r="G91" s="2050" t="s">
        <v>106</v>
      </c>
      <c r="H91" s="2053" t="s">
        <v>106</v>
      </c>
      <c r="I91" s="200" t="s">
        <v>106</v>
      </c>
      <c r="J91" s="1147" t="s">
        <v>106</v>
      </c>
    </row>
    <row r="92" ht="18" customHeight="1" x14ac:dyDescent="0.2">
      <c r="B92" s="2048" t="s">
        <v>1700</v>
      </c>
      <c r="C92" s="2049"/>
      <c r="D92" s="1147" t="s">
        <v>106</v>
      </c>
      <c r="E92" s="1262" t="s">
        <v>106</v>
      </c>
      <c r="F92" s="2052" t="s">
        <v>106</v>
      </c>
      <c r="G92" s="2050" t="s">
        <v>106</v>
      </c>
      <c r="H92" s="2053" t="s">
        <v>106</v>
      </c>
      <c r="I92" s="200" t="s">
        <v>106</v>
      </c>
      <c r="J92" s="1147" t="s">
        <v>106</v>
      </c>
    </row>
    <row r="93" ht="18" customHeight="1" x14ac:dyDescent="0.2">
      <c r="B93" s="2057" t="s">
        <v>1724</v>
      </c>
      <c r="C93" s="2069"/>
      <c r="D93" s="2070"/>
      <c r="E93" s="2071"/>
      <c r="F93" s="2087"/>
      <c r="G93" s="2070"/>
      <c r="H93" s="2041"/>
      <c r="I93" s="2042"/>
      <c r="J93" s="2043"/>
    </row>
    <row r="94" ht="14.1" customHeight="1" x14ac:dyDescent="0.25">
      <c r="B94" s="535" t="s">
        <v>1725</v>
      </c>
      <c r="C94" s="1106"/>
      <c r="D94" s="1106"/>
      <c r="E94" s="1106"/>
      <c r="F94" s="1106"/>
      <c r="G94" s="1106"/>
      <c r="H94" s="1106"/>
      <c r="I94" s="1106"/>
      <c r="J94" s="1106"/>
    </row>
    <row r="95" ht="14.1" customHeight="1" x14ac:dyDescent="0.2">
      <c r="B95" s="223" t="s">
        <v>1726</v>
      </c>
      <c r="C95" s="1822"/>
      <c r="D95" s="1822"/>
      <c r="E95" s="1822"/>
      <c r="F95" s="1822"/>
      <c r="G95" s="1294"/>
      <c r="H95" s="1294"/>
      <c r="I95" s="1294"/>
      <c r="J95" s="1294"/>
    </row>
    <row r="96" ht="14.1" customHeight="1" x14ac:dyDescent="0.25">
      <c r="B96" s="223" t="s">
        <v>1727</v>
      </c>
      <c r="C96" s="1824"/>
      <c r="D96" s="1824"/>
      <c r="E96" s="1824"/>
      <c r="F96" s="1824"/>
      <c r="G96" s="1824"/>
      <c r="H96" s="1824"/>
      <c r="I96" s="1824"/>
      <c r="J96" s="1824"/>
    </row>
    <row r="97" ht="14.1" customHeight="1" x14ac:dyDescent="0.25">
      <c r="B97" s="223" t="s">
        <v>1728</v>
      </c>
      <c r="C97" s="1824"/>
      <c r="D97" s="1824"/>
      <c r="E97" s="1824"/>
      <c r="F97" s="1824"/>
      <c r="G97" s="1824"/>
      <c r="H97" s="1824"/>
      <c r="I97" s="1824"/>
      <c r="J97" s="1824"/>
    </row>
    <row r="98" ht="14.1" customHeight="1" x14ac:dyDescent="0.2">
      <c r="B98" s="223" t="s">
        <v>1729</v>
      </c>
      <c r="C98" s="1822"/>
      <c r="D98" s="1822"/>
      <c r="E98" s="1822"/>
      <c r="F98" s="1294"/>
      <c r="G98" s="1294"/>
      <c r="H98" s="1294"/>
      <c r="I98" s="1294"/>
      <c r="J98" s="1294"/>
    </row>
    <row r="99" ht="14.1" customHeight="1" x14ac:dyDescent="0.25">
      <c r="B99" s="223" t="s">
        <v>1730</v>
      </c>
      <c r="I99" s="1294"/>
      <c r="J99" s="1294"/>
    </row>
    <row r="100" ht="14.1" customHeight="1" x14ac:dyDescent="0.2">
      <c r="B100" s="223" t="s">
        <v>1731</v>
      </c>
      <c r="I100" s="1294"/>
      <c r="J100" s="1294"/>
    </row>
    <row r="101" ht="14.1" customHeight="1" x14ac:dyDescent="0.2">
      <c r="B101" s="2088"/>
      <c r="I101" s="1294"/>
      <c r="J101" s="1294"/>
    </row>
    <row r="102" ht="14.1" customHeight="1" x14ac:dyDescent="0.2">
      <c r="B102" s="152" t="s">
        <v>138</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1732</v>
      </c>
      <c r="C105" s="2089"/>
      <c r="D105" s="2089"/>
      <c r="E105" s="2089"/>
      <c r="F105" s="1877"/>
      <c r="G105" s="1877"/>
      <c r="H105" s="1877"/>
      <c r="I105" s="1877"/>
      <c r="J105" s="1878"/>
    </row>
    <row r="106" ht="14.1" customHeight="1" x14ac:dyDescent="0.2">
      <c r="B106" s="2090" t="s">
        <v>1733</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3" t="s">
        <v>1735</v>
      </c>
      <c r="C2" s="1541"/>
      <c r="D2" s="1541"/>
      <c r="E2" s="1541"/>
      <c r="F2" s="1541"/>
      <c r="H2" s="100"/>
      <c r="I2" s="100" t="s">
        <v>64</v>
      </c>
      <c r="J2" s="4"/>
    </row>
    <row r="3" ht="18.95" customHeight="1" x14ac:dyDescent="0.2">
      <c r="B3" s="2093" t="s">
        <v>1736</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147</v>
      </c>
      <c r="F7" s="2095"/>
      <c r="G7" s="1490" t="s">
        <v>1651</v>
      </c>
      <c r="H7" s="1490"/>
      <c r="I7" s="1490"/>
    </row>
    <row r="8" ht="37.5" customHeight="1" x14ac:dyDescent="0.2">
      <c r="B8" s="2096" t="s">
        <v>1657</v>
      </c>
      <c r="C8" s="2097" t="s">
        <v>1737</v>
      </c>
      <c r="D8" s="2098" t="s">
        <v>1738</v>
      </c>
      <c r="E8" s="1906" t="s">
        <v>1739</v>
      </c>
      <c r="F8" s="2099" t="s">
        <v>1663</v>
      </c>
      <c r="G8" s="2100" t="s">
        <v>1652</v>
      </c>
      <c r="H8" s="1013" t="s">
        <v>1740</v>
      </c>
      <c r="I8" s="1552" t="s">
        <v>1741</v>
      </c>
    </row>
    <row r="9" ht="14.1" customHeight="1" x14ac:dyDescent="0.2">
      <c r="B9" s="2101"/>
      <c r="C9" s="2102" t="s">
        <v>1516</v>
      </c>
      <c r="D9" s="1501" t="s">
        <v>1742</v>
      </c>
      <c r="E9" s="1882" t="s">
        <v>1743</v>
      </c>
      <c r="F9" s="1501" t="s">
        <v>1744</v>
      </c>
      <c r="G9" s="2103" t="s">
        <v>76</v>
      </c>
      <c r="H9" s="2103"/>
      <c r="I9" s="2103"/>
    </row>
    <row r="10" ht="18" customHeight="1" x14ac:dyDescent="0.2">
      <c r="B10" s="2104" t="s">
        <v>1745</v>
      </c>
      <c r="C10" s="2105">
        <v>44480.05903446923</v>
      </c>
      <c r="D10" s="2106">
        <v>248865.95898629064</v>
      </c>
      <c r="E10" s="2107">
        <v>0.055950006449729583</v>
      </c>
      <c r="F10" s="2106">
        <v>0.002249999999999997</v>
      </c>
      <c r="G10" s="2105">
        <v>3.910750784070281</v>
      </c>
      <c r="H10" s="2108">
        <v>0.879918926415812</v>
      </c>
      <c r="I10" s="2109">
        <v>4.790669710486093</v>
      </c>
    </row>
    <row r="11" ht="18" customHeight="1" x14ac:dyDescent="0.2">
      <c r="B11" s="2104" t="s">
        <v>1746</v>
      </c>
      <c r="C11" s="2110">
        <v>25123.028590540223</v>
      </c>
      <c r="D11" s="2043">
        <v>288.128666666667</v>
      </c>
      <c r="E11" s="2110">
        <v>0.00011468707509855955</v>
      </c>
      <c r="F11" s="2043">
        <v>0.002249999999999682</v>
      </c>
      <c r="G11" s="2110">
        <v>0.004527736190476</v>
      </c>
      <c r="H11" s="2042">
        <v>0.001018740642857</v>
      </c>
      <c r="I11" s="2043">
        <v>0.005546476833333</v>
      </c>
    </row>
    <row r="12" ht="18" customHeight="1" x14ac:dyDescent="0.2">
      <c r="B12" s="2111" t="s">
        <v>1747</v>
      </c>
      <c r="C12" s="2112">
        <v>23101.0387934593</v>
      </c>
      <c r="D12" s="2113" t="s">
        <v>106</v>
      </c>
      <c r="E12" s="2051" t="s">
        <v>106</v>
      </c>
      <c r="F12" s="2050" t="s">
        <v>106</v>
      </c>
      <c r="G12" s="2112" t="s">
        <v>106</v>
      </c>
      <c r="H12" s="2114" t="s">
        <v>106</v>
      </c>
      <c r="I12" s="2079" t="s">
        <v>106</v>
      </c>
    </row>
    <row r="13" ht="18" customHeight="1" x14ac:dyDescent="0.2">
      <c r="B13" s="2111" t="s">
        <v>1748</v>
      </c>
      <c r="C13" s="2080">
        <v>2021.98979708092</v>
      </c>
      <c r="D13" s="2079">
        <v>288.128666666667</v>
      </c>
      <c r="E13" s="2080">
        <v>0.0014249758682393769</v>
      </c>
      <c r="F13" s="2079">
        <v>0.002249999999999682</v>
      </c>
      <c r="G13" s="2080">
        <v>0.004527736190476</v>
      </c>
      <c r="H13" s="2081">
        <v>0.001018740642857</v>
      </c>
      <c r="I13" s="2079">
        <v>0.005546476833333</v>
      </c>
    </row>
    <row r="14" ht="18" customHeight="1" x14ac:dyDescent="0.2">
      <c r="B14" s="2115" t="s">
        <v>1749</v>
      </c>
      <c r="C14" s="2116">
        <v>3071.23818853059</v>
      </c>
      <c r="D14" s="2047">
        <v>177225.287149836</v>
      </c>
      <c r="E14" s="2116">
        <v>0.5770483312290017</v>
      </c>
      <c r="F14" s="2047">
        <v>0.0022499999999999946</v>
      </c>
      <c r="G14" s="2116">
        <v>2.78496879806885</v>
      </c>
      <c r="H14" s="2046">
        <v>0.62661797956549</v>
      </c>
      <c r="I14" s="2047">
        <v>3.41158677763434</v>
      </c>
    </row>
    <row r="15" ht="18" customHeight="1" x14ac:dyDescent="0.2">
      <c r="B15" s="2111" t="s">
        <v>1750</v>
      </c>
      <c r="C15" s="2080">
        <v>3071.23818853059</v>
      </c>
      <c r="D15" s="2079">
        <v>177225.287149836</v>
      </c>
      <c r="E15" s="2080">
        <v>0.5770483312290017</v>
      </c>
      <c r="F15" s="2079">
        <v>0.0022499999999999946</v>
      </c>
      <c r="G15" s="2080">
        <v>2.78496879806885</v>
      </c>
      <c r="H15" s="2081">
        <v>0.62661797956549</v>
      </c>
      <c r="I15" s="2079">
        <v>3.41158677763434</v>
      </c>
    </row>
    <row r="16" ht="18" customHeight="1" x14ac:dyDescent="0.2">
      <c r="B16" s="2115" t="s">
        <v>1751</v>
      </c>
      <c r="C16" s="2116">
        <v>10360.32013129489</v>
      </c>
      <c r="D16" s="2047">
        <v>4461.869578512352</v>
      </c>
      <c r="E16" s="2116">
        <v>0.0043066908377035265</v>
      </c>
      <c r="F16" s="2047">
        <v>0.002249999999999986</v>
      </c>
      <c r="G16" s="2116">
        <v>0.070115093376622</v>
      </c>
      <c r="H16" s="2046">
        <v>0.01577589600974</v>
      </c>
      <c r="I16" s="2047">
        <v>0.085890989386362</v>
      </c>
    </row>
    <row r="17" ht="18" customHeight="1" x14ac:dyDescent="0.2">
      <c r="B17" s="2111" t="s">
        <v>1752</v>
      </c>
      <c r="C17" s="2112">
        <v>8650.35675608909</v>
      </c>
      <c r="D17" s="2113">
        <v>3889.14866666667</v>
      </c>
      <c r="E17" s="2051">
        <v>0.004495940197991288</v>
      </c>
      <c r="F17" s="2050">
        <v>0.002249999999999998</v>
      </c>
      <c r="G17" s="2112">
        <v>0.061115193333333</v>
      </c>
      <c r="H17" s="2114">
        <v>0.0137509185</v>
      </c>
      <c r="I17" s="2079">
        <v>0.074866111833333</v>
      </c>
    </row>
    <row r="18" ht="18" customHeight="1" x14ac:dyDescent="0.2">
      <c r="B18" s="2111" t="s">
        <v>1753</v>
      </c>
      <c r="C18" s="2080">
        <v>1709.9633752058</v>
      </c>
      <c r="D18" s="2079">
        <v>572.720911845682</v>
      </c>
      <c r="E18" s="2080">
        <v>0.0033493168342084213</v>
      </c>
      <c r="F18" s="2079">
        <v>0.0022499999999999</v>
      </c>
      <c r="G18" s="2080">
        <v>0.008999900043289</v>
      </c>
      <c r="H18" s="2081">
        <v>0.00202497750974</v>
      </c>
      <c r="I18" s="2079">
        <v>0.011024877553029</v>
      </c>
    </row>
    <row r="19" ht="18" customHeight="1" x14ac:dyDescent="0.2">
      <c r="B19" s="2115" t="s">
        <v>1754</v>
      </c>
      <c r="C19" s="2116">
        <v>907.5160701193187</v>
      </c>
      <c r="D19" s="2047">
        <v>4381.587333333333</v>
      </c>
      <c r="E19" s="2116">
        <v>0.048281099118799055</v>
      </c>
      <c r="F19" s="2047">
        <v>0.0022499999999999382</v>
      </c>
      <c r="G19" s="2116">
        <v>0.068853515238096</v>
      </c>
      <c r="H19" s="2046">
        <v>0.015492040928571</v>
      </c>
      <c r="I19" s="2047">
        <v>0.084345556166667</v>
      </c>
    </row>
    <row r="20" ht="18" customHeight="1" x14ac:dyDescent="0.2">
      <c r="B20" s="2111" t="s">
        <v>1755</v>
      </c>
      <c r="C20" s="2112">
        <v>871.079038875303</v>
      </c>
      <c r="D20" s="2113">
        <v>82.7813333333334</v>
      </c>
      <c r="E20" s="2051">
        <v>0.0009503309072876677</v>
      </c>
      <c r="F20" s="2050">
        <v>0.0022499999999989004</v>
      </c>
      <c r="G20" s="2112">
        <v>0.00130084952381</v>
      </c>
      <c r="H20" s="2114">
        <v>0.000292691142857</v>
      </c>
      <c r="I20" s="2079">
        <v>0.0015935406666669999</v>
      </c>
    </row>
    <row r="21" ht="18" customHeight="1" x14ac:dyDescent="0.2">
      <c r="B21" s="2111" t="s">
        <v>1756</v>
      </c>
      <c r="C21" s="2080">
        <v>36.4370312440157</v>
      </c>
      <c r="D21" s="2079">
        <v>4298.806</v>
      </c>
      <c r="E21" s="2080">
        <v>1.1797904091612952</v>
      </c>
      <c r="F21" s="2079">
        <v>0.0022499999999999578</v>
      </c>
      <c r="G21" s="2080">
        <v>0.067552665714286</v>
      </c>
      <c r="H21" s="2081">
        <v>0.015199349785714</v>
      </c>
      <c r="I21" s="2079">
        <v>0.0827520155</v>
      </c>
    </row>
    <row r="22" ht="18" customHeight="1" x14ac:dyDescent="0.2">
      <c r="B22" s="2117" t="s">
        <v>1757</v>
      </c>
      <c r="C22" s="2118">
        <v>4986.289426201242</v>
      </c>
      <c r="D22" s="2119">
        <v>60511.834924609</v>
      </c>
      <c r="E22" s="2118">
        <v>0.12135644314315183</v>
      </c>
      <c r="F22" s="2119">
        <v>0.0022500000000000033</v>
      </c>
      <c r="G22" s="2118">
        <v>0.950900263100999</v>
      </c>
      <c r="H22" s="2120">
        <v>0.213952559197725</v>
      </c>
      <c r="I22" s="2119">
        <v>1.164852822298724</v>
      </c>
    </row>
    <row r="23" ht="18" customHeight="1" x14ac:dyDescent="0.2">
      <c r="B23" s="2111" t="s">
        <v>1758</v>
      </c>
      <c r="C23" s="2112">
        <v>4362.88348126356</v>
      </c>
      <c r="D23" s="2113" t="s">
        <v>106</v>
      </c>
      <c r="E23" s="2051" t="s">
        <v>106</v>
      </c>
      <c r="F23" s="2050" t="s">
        <v>106</v>
      </c>
      <c r="G23" s="2112" t="s">
        <v>106</v>
      </c>
      <c r="H23" s="2114" t="s">
        <v>106</v>
      </c>
      <c r="I23" s="2079" t="s">
        <v>106</v>
      </c>
    </row>
    <row r="24" ht="18" customHeight="1" x14ac:dyDescent="0.2">
      <c r="B24" s="2111" t="s">
        <v>1759</v>
      </c>
      <c r="C24" s="2080">
        <v>623.405944937683</v>
      </c>
      <c r="D24" s="2079">
        <v>60511.834924609</v>
      </c>
      <c r="E24" s="2080">
        <v>0.9706650283974741</v>
      </c>
      <c r="F24" s="2079">
        <v>0.0022500000000000033</v>
      </c>
      <c r="G24" s="2080">
        <v>0.950900263100999</v>
      </c>
      <c r="H24" s="2081">
        <v>0.213952559197725</v>
      </c>
      <c r="I24" s="2079">
        <v>1.164852822298724</v>
      </c>
    </row>
    <row r="25" ht="18" customHeight="1" x14ac:dyDescent="0.2">
      <c r="B25" s="2121" t="s">
        <v>1760</v>
      </c>
      <c r="C25" s="2118">
        <v>31.6666277829741</v>
      </c>
      <c r="D25" s="2119">
        <v>1997.25133333333</v>
      </c>
      <c r="E25" s="2118">
        <v>0.6307117218231777</v>
      </c>
      <c r="F25" s="2119">
        <v>0.0022500000000001403</v>
      </c>
      <c r="G25" s="2118">
        <v>0.031385378095238</v>
      </c>
      <c r="H25" s="2120">
        <v>0.007061710071429</v>
      </c>
      <c r="I25" s="2119">
        <v>0.038447088166667</v>
      </c>
    </row>
    <row r="26" ht="18" customHeight="1" x14ac:dyDescent="0.2">
      <c r="B26" s="2111" t="s">
        <v>1761</v>
      </c>
      <c r="C26" s="2080">
        <v>31.6666277829741</v>
      </c>
      <c r="D26" s="2079">
        <v>1997.25133333333</v>
      </c>
      <c r="E26" s="2080">
        <v>0.6307117218231777</v>
      </c>
      <c r="F26" s="2079">
        <v>0.0022500000000001403</v>
      </c>
      <c r="G26" s="2080">
        <v>0.031385378095238</v>
      </c>
      <c r="H26" s="2081">
        <v>0.007061710071429</v>
      </c>
      <c r="I26" s="2079">
        <v>0.038447088166667</v>
      </c>
    </row>
    <row r="27" ht="14.1" customHeight="1" x14ac:dyDescent="0.25">
      <c r="B27" s="223" t="s">
        <v>1762</v>
      </c>
      <c r="C27" s="2122"/>
      <c r="D27" s="2122"/>
      <c r="E27" s="2122"/>
      <c r="F27" s="2122"/>
      <c r="G27" s="2122"/>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4"/>
      <c r="D31" s="1294"/>
      <c r="E31" s="1294"/>
      <c r="F31" s="1294"/>
      <c r="G31" s="1294"/>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1"/>
    </row>
    <row r="36" ht="14.1" customHeight="1" x14ac:dyDescent="0.2">
      <c r="B36" s="152" t="s">
        <v>138</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1770</v>
      </c>
      <c r="C39" s="1877"/>
      <c r="D39" s="1877"/>
      <c r="E39" s="1877"/>
      <c r="F39" s="1877"/>
      <c r="G39" s="1877"/>
      <c r="H39" s="1877"/>
      <c r="I39" s="1878"/>
    </row>
    <row r="40" ht="14.1" customHeight="1" x14ac:dyDescent="0.2">
      <c r="B40" s="2090" t="s">
        <v>1346</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148</v>
      </c>
      <c r="K7" s="2129"/>
      <c r="L7" s="2129"/>
    </row>
    <row r="8" ht="14.25" customHeight="1" x14ac:dyDescent="0.2">
      <c r="B8" s="2130"/>
      <c r="C8" s="2131"/>
      <c r="D8" s="2132" t="s">
        <v>1773</v>
      </c>
      <c r="E8" s="2133" t="s">
        <v>284</v>
      </c>
      <c r="F8" s="2134" t="s">
        <v>1774</v>
      </c>
      <c r="G8" s="2135" t="s">
        <v>68</v>
      </c>
      <c r="H8" s="2135" t="s">
        <v>69</v>
      </c>
      <c r="I8" s="2136" t="s">
        <v>70</v>
      </c>
      <c r="J8" s="2137" t="s">
        <v>1775</v>
      </c>
      <c r="K8" s="2135" t="s">
        <v>69</v>
      </c>
      <c r="L8" s="2136" t="s">
        <v>70</v>
      </c>
    </row>
    <row r="9" ht="15" customHeight="1" x14ac:dyDescent="0.2">
      <c r="B9" s="2138" t="s">
        <v>1776</v>
      </c>
      <c r="C9" s="2139" t="s">
        <v>1777</v>
      </c>
      <c r="D9" s="2140"/>
      <c r="E9" s="2141" t="s">
        <v>1778</v>
      </c>
      <c r="F9" s="2142"/>
      <c r="G9" s="2143" t="s">
        <v>1779</v>
      </c>
      <c r="H9" s="2143"/>
      <c r="I9" s="2143"/>
      <c r="J9" s="2144" t="s">
        <v>76</v>
      </c>
      <c r="K9" s="2144"/>
      <c r="L9" s="2144"/>
    </row>
    <row r="10" ht="18" customHeight="1" x14ac:dyDescent="0.2">
      <c r="B10" s="2145" t="s">
        <v>1780</v>
      </c>
      <c r="C10" s="2146"/>
      <c r="D10" s="2147"/>
      <c r="E10" s="2148"/>
      <c r="F10" s="2149">
        <v>3058699.2987478497</v>
      </c>
      <c r="G10" s="2147">
        <v>0.12080236056207151</v>
      </c>
      <c r="H10" s="2150">
        <v>0.0062238572890960025</v>
      </c>
      <c r="I10" s="2151">
        <v>0.0001725598469051688</v>
      </c>
      <c r="J10" s="2147">
        <v>369.498095538293</v>
      </c>
      <c r="K10" s="2148">
        <v>19.036907925664636</v>
      </c>
      <c r="L10" s="2149">
        <v>0.527808682720876</v>
      </c>
    </row>
    <row r="11" ht="18" customHeight="1" x14ac:dyDescent="0.2">
      <c r="B11" s="2152" t="s">
        <v>1781</v>
      </c>
      <c r="C11" s="2153"/>
      <c r="D11" s="2154"/>
      <c r="E11" s="2155"/>
      <c r="F11" s="2156">
        <v>350073.77109747863</v>
      </c>
      <c r="G11" s="2157">
        <v>1.0554863747144474</v>
      </c>
      <c r="H11" s="2155">
        <v>0.006362195682061237</v>
      </c>
      <c r="I11" s="2156">
        <v>0.0003307488211099399</v>
      </c>
      <c r="J11" s="2154">
        <v>369.498095538293</v>
      </c>
      <c r="K11" s="2155">
        <v>2.227237834879272</v>
      </c>
      <c r="L11" s="2156">
        <v>0.115786487092002</v>
      </c>
      <c r="M11" s="2158"/>
    </row>
    <row r="12" ht="18" customHeight="1" x14ac:dyDescent="0.2">
      <c r="B12" s="2159" t="s">
        <v>1782</v>
      </c>
      <c r="C12" s="2160"/>
      <c r="D12" s="2161"/>
      <c r="E12" s="2162"/>
      <c r="F12" s="2163">
        <v>350073.77109747863</v>
      </c>
      <c r="G12" s="2161">
        <v>1.0554863747144474</v>
      </c>
      <c r="H12" s="2162">
        <v>0.006362195682061237</v>
      </c>
      <c r="I12" s="2164">
        <v>0.0003307488211099399</v>
      </c>
      <c r="J12" s="2161">
        <v>369.498095538293</v>
      </c>
      <c r="K12" s="2162">
        <v>2.227237834879272</v>
      </c>
      <c r="L12" s="2163">
        <v>0.115786487092002</v>
      </c>
    </row>
    <row r="13" ht="18" customHeight="1" x14ac:dyDescent="0.2">
      <c r="B13" s="2165" t="s">
        <v>1783</v>
      </c>
      <c r="C13" s="2160"/>
      <c r="D13" s="2161"/>
      <c r="E13" s="2161"/>
      <c r="F13" s="2166">
        <v>338822.260941923</v>
      </c>
      <c r="G13" s="2167" t="s">
        <v>124</v>
      </c>
      <c r="H13" s="2168">
        <v>0.004266082833933663</v>
      </c>
      <c r="I13" s="2169">
        <v>0.00023599607166441446</v>
      </c>
      <c r="J13" s="2161" t="s">
        <v>124</v>
      </c>
      <c r="K13" s="2161">
        <v>1.44544383115893</v>
      </c>
      <c r="L13" s="2166">
        <v>0.079960722574749</v>
      </c>
      <c r="M13" s="2158"/>
    </row>
    <row r="14" ht="18" customHeight="1" x14ac:dyDescent="0.2">
      <c r="B14" s="2165" t="s">
        <v>1520</v>
      </c>
      <c r="C14" s="2170"/>
      <c r="D14" s="2171" t="s">
        <v>342</v>
      </c>
      <c r="E14" s="2172" t="s">
        <v>342</v>
      </c>
      <c r="F14" s="2173">
        <v>338822.260941923</v>
      </c>
      <c r="G14" s="2167" t="s">
        <v>124</v>
      </c>
      <c r="H14" s="2168">
        <v>0.004266082833933663</v>
      </c>
      <c r="I14" s="2169">
        <v>0.00023599607166441446</v>
      </c>
      <c r="J14" s="2171" t="s">
        <v>124</v>
      </c>
      <c r="K14" s="2172">
        <v>1.44544383115893</v>
      </c>
      <c r="L14" s="2173">
        <v>0.079960722574749</v>
      </c>
      <c r="M14" s="2158"/>
    </row>
    <row r="15" ht="18" customHeight="1" x14ac:dyDescent="0.2">
      <c r="B15" s="2165" t="s">
        <v>1784</v>
      </c>
      <c r="C15" s="2160"/>
      <c r="D15" s="2161"/>
      <c r="E15" s="2161"/>
      <c r="F15" s="2166">
        <v>11251.5101555556</v>
      </c>
      <c r="G15" s="2167">
        <v>32.839866864969046</v>
      </c>
      <c r="H15" s="2168">
        <v>0.06948347314376459</v>
      </c>
      <c r="I15" s="2169">
        <v>0.003184084982544632</v>
      </c>
      <c r="J15" s="2161">
        <v>369.498095538293</v>
      </c>
      <c r="K15" s="2161">
        <v>0.781794003720342</v>
      </c>
      <c r="L15" s="2166">
        <v>0.035825764517253</v>
      </c>
      <c r="M15" s="2158"/>
    </row>
    <row r="16" ht="18" customHeight="1" x14ac:dyDescent="0.2">
      <c r="B16" s="2165" t="s">
        <v>1520</v>
      </c>
      <c r="C16" s="2170"/>
      <c r="D16" s="2171" t="s">
        <v>342</v>
      </c>
      <c r="E16" s="2172" t="s">
        <v>342</v>
      </c>
      <c r="F16" s="2173">
        <v>11251.5101555556</v>
      </c>
      <c r="G16" s="2167">
        <v>32.839866864969046</v>
      </c>
      <c r="H16" s="2168">
        <v>0.06948347314376459</v>
      </c>
      <c r="I16" s="2169">
        <v>0.003184084982544632</v>
      </c>
      <c r="J16" s="2171">
        <v>369.498095538293</v>
      </c>
      <c r="K16" s="2172">
        <v>0.781794003720342</v>
      </c>
      <c r="L16" s="2173">
        <v>0.035825764517253</v>
      </c>
      <c r="M16" s="2158"/>
    </row>
    <row r="17" ht="18" customHeight="1" x14ac:dyDescent="0.2">
      <c r="B17" s="2159" t="s">
        <v>1785</v>
      </c>
      <c r="C17" s="2160"/>
      <c r="D17" s="2161"/>
      <c r="E17" s="2162"/>
      <c r="F17" s="2163" t="s">
        <v>106</v>
      </c>
      <c r="G17" s="2161" t="s">
        <v>106</v>
      </c>
      <c r="H17" s="2162" t="s">
        <v>106</v>
      </c>
      <c r="I17" s="2164" t="s">
        <v>106</v>
      </c>
      <c r="J17" s="2161" t="s">
        <v>106</v>
      </c>
      <c r="K17" s="2162" t="s">
        <v>106</v>
      </c>
      <c r="L17" s="2163" t="s">
        <v>106</v>
      </c>
    </row>
    <row r="18" ht="18" customHeight="1" x14ac:dyDescent="0.2">
      <c r="B18" s="2165" t="s">
        <v>1786</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1520</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1787</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1520</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1788</v>
      </c>
      <c r="C22" s="2183"/>
      <c r="D22" s="2184"/>
      <c r="E22" s="2185"/>
      <c r="F22" s="2186">
        <v>933240.112602551</v>
      </c>
      <c r="G22" s="2187" t="s">
        <v>105</v>
      </c>
      <c r="H22" s="2185">
        <v>0.0059791301209753825</v>
      </c>
      <c r="I22" s="2186">
        <v>0.0001683657646094353</v>
      </c>
      <c r="J22" s="2184" t="s">
        <v>105</v>
      </c>
      <c r="K22" s="2185">
        <v>5.5799640673643705</v>
      </c>
      <c r="L22" s="2186">
        <v>0.157125685122524</v>
      </c>
      <c r="M22" s="2158"/>
    </row>
    <row r="23" ht="18" customHeight="1" x14ac:dyDescent="0.2">
      <c r="B23" s="2159" t="s">
        <v>1789</v>
      </c>
      <c r="C23" s="2160"/>
      <c r="D23" s="2161"/>
      <c r="E23" s="2162"/>
      <c r="F23" s="2163">
        <v>521607.16841897</v>
      </c>
      <c r="G23" s="2161" t="s">
        <v>105</v>
      </c>
      <c r="H23" s="2162">
        <v>0.004700000000000002</v>
      </c>
      <c r="I23" s="2164">
        <v>0.0002599999999999996</v>
      </c>
      <c r="J23" s="2161" t="s">
        <v>105</v>
      </c>
      <c r="K23" s="2162">
        <v>2.45155369156916</v>
      </c>
      <c r="L23" s="2163">
        <v>0.135617863788932</v>
      </c>
    </row>
    <row r="24" ht="18" customHeight="1" x14ac:dyDescent="0.2">
      <c r="B24" s="2165" t="s">
        <v>1790</v>
      </c>
      <c r="C24" s="2160"/>
      <c r="D24" s="2161"/>
      <c r="E24" s="2161"/>
      <c r="F24" s="2166">
        <v>521607.16841897</v>
      </c>
      <c r="G24" s="2167" t="s">
        <v>124</v>
      </c>
      <c r="H24" s="2168">
        <v>0.004700000000000002</v>
      </c>
      <c r="I24" s="2169">
        <v>0.0002599999999999996</v>
      </c>
      <c r="J24" s="2161" t="s">
        <v>124</v>
      </c>
      <c r="K24" s="2161">
        <v>2.45155369156916</v>
      </c>
      <c r="L24" s="2166">
        <v>0.135617863788932</v>
      </c>
    </row>
    <row r="25" ht="18" customHeight="1" x14ac:dyDescent="0.2">
      <c r="B25" s="2165" t="s">
        <v>1520</v>
      </c>
      <c r="C25" s="2170"/>
      <c r="D25" s="2171" t="s">
        <v>342</v>
      </c>
      <c r="E25" s="2172" t="s">
        <v>342</v>
      </c>
      <c r="F25" s="2173">
        <v>521607.16841897</v>
      </c>
      <c r="G25" s="2167" t="s">
        <v>124</v>
      </c>
      <c r="H25" s="2168">
        <v>0.004700000000000002</v>
      </c>
      <c r="I25" s="2169">
        <v>0.0002599999999999996</v>
      </c>
      <c r="J25" s="2171" t="s">
        <v>124</v>
      </c>
      <c r="K25" s="2172">
        <v>2.45155369156916</v>
      </c>
      <c r="L25" s="2173">
        <v>0.135617863788932</v>
      </c>
      <c r="M25" s="2158"/>
    </row>
    <row r="26" ht="18" customHeight="1" x14ac:dyDescent="0.2">
      <c r="B26" s="2165" t="s">
        <v>1791</v>
      </c>
      <c r="C26" s="2160"/>
      <c r="D26" s="2161"/>
      <c r="E26" s="2161"/>
      <c r="F26" s="2166" t="s">
        <v>106</v>
      </c>
      <c r="G26" s="2167" t="s">
        <v>106</v>
      </c>
      <c r="H26" s="2168" t="s">
        <v>106</v>
      </c>
      <c r="I26" s="2169" t="s">
        <v>106</v>
      </c>
      <c r="J26" s="2161" t="s">
        <v>106</v>
      </c>
      <c r="K26" s="2161" t="s">
        <v>106</v>
      </c>
      <c r="L26" s="2166" t="s">
        <v>106</v>
      </c>
    </row>
    <row r="27" ht="18" customHeight="1" x14ac:dyDescent="0.2">
      <c r="B27" s="2165" t="s">
        <v>1520</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1792</v>
      </c>
      <c r="C28" s="2160"/>
      <c r="D28" s="2161"/>
      <c r="E28" s="2162"/>
      <c r="F28" s="2163">
        <v>411632.944183581</v>
      </c>
      <c r="G28" s="2161" t="s">
        <v>105</v>
      </c>
      <c r="H28" s="2162">
        <v>0.007599999999999987</v>
      </c>
      <c r="I28" s="2164">
        <v>0.000052249999999999745</v>
      </c>
      <c r="J28" s="2161" t="s">
        <v>105</v>
      </c>
      <c r="K28" s="2162">
        <v>3.12841037579521</v>
      </c>
      <c r="L28" s="2163">
        <v>0.021507821333592</v>
      </c>
    </row>
    <row r="29" ht="18" customHeight="1" x14ac:dyDescent="0.2">
      <c r="B29" s="2165" t="s">
        <v>1793</v>
      </c>
      <c r="C29" s="2160"/>
      <c r="D29" s="2161"/>
      <c r="E29" s="2161"/>
      <c r="F29" s="2166">
        <v>411632.944183581</v>
      </c>
      <c r="G29" s="2161" t="s">
        <v>124</v>
      </c>
      <c r="H29" s="2162">
        <v>0.007599999999999987</v>
      </c>
      <c r="I29" s="2164">
        <v>0.000052249999999999745</v>
      </c>
      <c r="J29" s="2161" t="s">
        <v>124</v>
      </c>
      <c r="K29" s="2161">
        <v>3.12841037579521</v>
      </c>
      <c r="L29" s="2166">
        <v>0.021507821333592</v>
      </c>
      <c r="M29" s="2158"/>
    </row>
    <row r="30" ht="18" customHeight="1" x14ac:dyDescent="0.2">
      <c r="B30" s="2165" t="s">
        <v>1520</v>
      </c>
      <c r="C30" s="2170"/>
      <c r="D30" s="2171" t="s">
        <v>342</v>
      </c>
      <c r="E30" s="2172" t="s">
        <v>342</v>
      </c>
      <c r="F30" s="2173">
        <v>411632.944183581</v>
      </c>
      <c r="G30" s="2167" t="s">
        <v>124</v>
      </c>
      <c r="H30" s="2168">
        <v>0.007599999999999987</v>
      </c>
      <c r="I30" s="2169">
        <v>0.000052249999999999745</v>
      </c>
      <c r="J30" s="2171" t="s">
        <v>124</v>
      </c>
      <c r="K30" s="2172">
        <v>3.12841037579521</v>
      </c>
      <c r="L30" s="2173">
        <v>0.021507821333592</v>
      </c>
      <c r="M30" s="2158"/>
    </row>
    <row r="31" ht="18" customHeight="1" x14ac:dyDescent="0.2">
      <c r="B31" s="2165" t="s">
        <v>1794</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1520</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1795</v>
      </c>
      <c r="C33" s="2153"/>
      <c r="D33" s="2154"/>
      <c r="E33" s="2155"/>
      <c r="F33" s="2156">
        <v>1425837.562474947</v>
      </c>
      <c r="G33" s="2157" t="s">
        <v>105</v>
      </c>
      <c r="H33" s="2155">
        <v>0.00601270619423578</v>
      </c>
      <c r="I33" s="2156">
        <v>0.00016596044418879926</v>
      </c>
      <c r="J33" s="2154" t="s">
        <v>105</v>
      </c>
      <c r="K33" s="2155">
        <v>8.57314234386716</v>
      </c>
      <c r="L33" s="2156">
        <v>0.236632635209417</v>
      </c>
      <c r="M33" s="2158"/>
    </row>
    <row r="34" ht="18" customHeight="1" x14ac:dyDescent="0.2">
      <c r="B34" s="2159" t="s">
        <v>1796</v>
      </c>
      <c r="C34" s="2160"/>
      <c r="D34" s="2161"/>
      <c r="E34" s="2162"/>
      <c r="F34" s="2163">
        <v>780421.769290497</v>
      </c>
      <c r="G34" s="2161" t="s">
        <v>105</v>
      </c>
      <c r="H34" s="2162">
        <v>0.004700000000000005</v>
      </c>
      <c r="I34" s="2164">
        <v>0.00025999999999999976</v>
      </c>
      <c r="J34" s="2161" t="s">
        <v>105</v>
      </c>
      <c r="K34" s="2162">
        <v>3.66798231566534</v>
      </c>
      <c r="L34" s="2163">
        <v>0.202909660015529</v>
      </c>
    </row>
    <row r="35" ht="18" customHeight="1" x14ac:dyDescent="0.2">
      <c r="B35" s="2165" t="s">
        <v>1797</v>
      </c>
      <c r="C35" s="2160"/>
      <c r="D35" s="2161"/>
      <c r="E35" s="2161"/>
      <c r="F35" s="2166">
        <v>780421.769290497</v>
      </c>
      <c r="G35" s="2167" t="s">
        <v>124</v>
      </c>
      <c r="H35" s="2168">
        <v>0.004700000000000005</v>
      </c>
      <c r="I35" s="2169">
        <v>0.00025999999999999976</v>
      </c>
      <c r="J35" s="2161" t="s">
        <v>124</v>
      </c>
      <c r="K35" s="2161">
        <v>3.66798231566534</v>
      </c>
      <c r="L35" s="2166">
        <v>0.202909660015529</v>
      </c>
      <c r="M35" s="2158"/>
    </row>
    <row r="36" ht="18" customHeight="1" x14ac:dyDescent="0.2">
      <c r="B36" s="2165" t="s">
        <v>1520</v>
      </c>
      <c r="C36" s="2170"/>
      <c r="D36" s="2171" t="s">
        <v>342</v>
      </c>
      <c r="E36" s="2172" t="s">
        <v>342</v>
      </c>
      <c r="F36" s="2173">
        <v>780421.769290497</v>
      </c>
      <c r="G36" s="2167" t="s">
        <v>124</v>
      </c>
      <c r="H36" s="2168">
        <v>0.004700000000000005</v>
      </c>
      <c r="I36" s="2169">
        <v>0.00025999999999999976</v>
      </c>
      <c r="J36" s="2171" t="s">
        <v>124</v>
      </c>
      <c r="K36" s="2172">
        <v>3.66798231566534</v>
      </c>
      <c r="L36" s="2173">
        <v>0.202909660015529</v>
      </c>
      <c r="M36" s="2158"/>
    </row>
    <row r="37" ht="18" customHeight="1" x14ac:dyDescent="0.2">
      <c r="B37" s="2165" t="s">
        <v>1798</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1520</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1799</v>
      </c>
      <c r="C39" s="2160"/>
      <c r="D39" s="2161"/>
      <c r="E39" s="2162"/>
      <c r="F39" s="2163">
        <v>645415.79318445</v>
      </c>
      <c r="G39" s="2161" t="s">
        <v>105</v>
      </c>
      <c r="H39" s="2162">
        <v>0.0076</v>
      </c>
      <c r="I39" s="2164">
        <v>0.00005225000000000075</v>
      </c>
      <c r="J39" s="2161" t="s">
        <v>105</v>
      </c>
      <c r="K39" s="2162">
        <v>4.90516002820182</v>
      </c>
      <c r="L39" s="2163">
        <v>0.033722975193888</v>
      </c>
    </row>
    <row r="40" ht="18" customHeight="1" x14ac:dyDescent="0.2">
      <c r="B40" s="2165" t="s">
        <v>1800</v>
      </c>
      <c r="C40" s="2160"/>
      <c r="D40" s="2161"/>
      <c r="E40" s="2161"/>
      <c r="F40" s="2166">
        <v>645415.79318445</v>
      </c>
      <c r="G40" s="2161" t="s">
        <v>124</v>
      </c>
      <c r="H40" s="2162">
        <v>0.0076</v>
      </c>
      <c r="I40" s="2164">
        <v>0.00005225000000000075</v>
      </c>
      <c r="J40" s="2161" t="s">
        <v>124</v>
      </c>
      <c r="K40" s="2161">
        <v>4.90516002820182</v>
      </c>
      <c r="L40" s="2166">
        <v>0.033722975193888</v>
      </c>
      <c r="M40" s="2158"/>
    </row>
    <row r="41" ht="18" customHeight="1" x14ac:dyDescent="0.2">
      <c r="B41" s="2165" t="s">
        <v>1520</v>
      </c>
      <c r="C41" s="2170"/>
      <c r="D41" s="2171" t="s">
        <v>342</v>
      </c>
      <c r="E41" s="2172" t="s">
        <v>342</v>
      </c>
      <c r="F41" s="2173">
        <v>645415.79318445</v>
      </c>
      <c r="G41" s="2167" t="s">
        <v>124</v>
      </c>
      <c r="H41" s="2168">
        <v>0.0076</v>
      </c>
      <c r="I41" s="2169">
        <v>0.00005225000000000075</v>
      </c>
      <c r="J41" s="2171" t="s">
        <v>124</v>
      </c>
      <c r="K41" s="2172">
        <v>4.90516002820182</v>
      </c>
      <c r="L41" s="2173">
        <v>0.033722975193888</v>
      </c>
      <c r="M41" s="2158"/>
    </row>
    <row r="42" ht="18" customHeight="1" x14ac:dyDescent="0.2">
      <c r="B42" s="2165" t="s">
        <v>1801</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1520</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1802</v>
      </c>
      <c r="C44" s="2153"/>
      <c r="D44" s="2154"/>
      <c r="E44" s="2155"/>
      <c r="F44" s="2156">
        <v>40928.5219095639</v>
      </c>
      <c r="G44" s="2157" t="s">
        <v>105</v>
      </c>
      <c r="H44" s="2155">
        <v>0.0076000000000000095</v>
      </c>
      <c r="I44" s="2156">
        <v>0.000052250000000006996</v>
      </c>
      <c r="J44" s="2154" t="s">
        <v>105</v>
      </c>
      <c r="K44" s="2155">
        <v>0.311056766512686</v>
      </c>
      <c r="L44" s="2156">
        <v>0.002138515269775</v>
      </c>
      <c r="M44" s="2158"/>
    </row>
    <row r="45" ht="18" customHeight="1" x14ac:dyDescent="0.2">
      <c r="B45" s="2159" t="s">
        <v>1803</v>
      </c>
      <c r="C45" s="2160"/>
      <c r="D45" s="2161"/>
      <c r="E45" s="2162"/>
      <c r="F45" s="2163" t="s">
        <v>106</v>
      </c>
      <c r="G45" s="2161" t="s">
        <v>106</v>
      </c>
      <c r="H45" s="2162" t="s">
        <v>106</v>
      </c>
      <c r="I45" s="2164" t="s">
        <v>106</v>
      </c>
      <c r="J45" s="2161" t="s">
        <v>106</v>
      </c>
      <c r="K45" s="2162" t="s">
        <v>106</v>
      </c>
      <c r="L45" s="2163" t="s">
        <v>106</v>
      </c>
    </row>
    <row r="46" ht="18" customHeight="1" x14ac:dyDescent="0.2">
      <c r="B46" s="2165" t="s">
        <v>1804</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1520</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1805</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1520</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1806</v>
      </c>
      <c r="C50" s="2160"/>
      <c r="D50" s="2161"/>
      <c r="E50" s="2162"/>
      <c r="F50" s="2163">
        <v>40928.5219095639</v>
      </c>
      <c r="G50" s="2161" t="s">
        <v>105</v>
      </c>
      <c r="H50" s="2162">
        <v>0.0076000000000000095</v>
      </c>
      <c r="I50" s="2164">
        <v>0.000052250000000006996</v>
      </c>
      <c r="J50" s="2161" t="s">
        <v>105</v>
      </c>
      <c r="K50" s="2162">
        <v>0.311056766512686</v>
      </c>
      <c r="L50" s="2163">
        <v>0.002138515269775</v>
      </c>
    </row>
    <row r="51" ht="18" customHeight="1" x14ac:dyDescent="0.2">
      <c r="B51" s="2165" t="s">
        <v>1807</v>
      </c>
      <c r="C51" s="2160"/>
      <c r="D51" s="2161"/>
      <c r="E51" s="2161"/>
      <c r="F51" s="2166">
        <v>40928.5219095639</v>
      </c>
      <c r="G51" s="2161" t="s">
        <v>124</v>
      </c>
      <c r="H51" s="2162">
        <v>0.0076000000000000095</v>
      </c>
      <c r="I51" s="2164">
        <v>0.000052250000000006996</v>
      </c>
      <c r="J51" s="2161" t="s">
        <v>124</v>
      </c>
      <c r="K51" s="2161">
        <v>0.311056766512686</v>
      </c>
      <c r="L51" s="2166">
        <v>0.002138515269775</v>
      </c>
      <c r="M51" s="2158"/>
    </row>
    <row r="52" ht="18" customHeight="1" x14ac:dyDescent="0.2">
      <c r="B52" s="2165" t="s">
        <v>1520</v>
      </c>
      <c r="C52" s="2170"/>
      <c r="D52" s="2171" t="s">
        <v>342</v>
      </c>
      <c r="E52" s="2172" t="s">
        <v>342</v>
      </c>
      <c r="F52" s="2173">
        <v>40928.5219095639</v>
      </c>
      <c r="G52" s="2167" t="s">
        <v>124</v>
      </c>
      <c r="H52" s="2168">
        <v>0.0076000000000000095</v>
      </c>
      <c r="I52" s="2169">
        <v>0.000052250000000006996</v>
      </c>
      <c r="J52" s="2171" t="s">
        <v>124</v>
      </c>
      <c r="K52" s="2172">
        <v>0.311056766512686</v>
      </c>
      <c r="L52" s="2173">
        <v>0.002138515269775</v>
      </c>
      <c r="M52" s="2158"/>
    </row>
    <row r="53" ht="18" customHeight="1" x14ac:dyDescent="0.2">
      <c r="B53" s="2165" t="s">
        <v>1808</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1520</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1809</v>
      </c>
      <c r="C55" s="2153"/>
      <c r="D55" s="1352"/>
      <c r="E55" s="1352"/>
      <c r="F55" s="2189">
        <v>298168.227505415</v>
      </c>
      <c r="G55" s="2190">
        <v>0.007599999999999987</v>
      </c>
      <c r="H55" s="2191" t="s">
        <v>105</v>
      </c>
      <c r="I55" s="2192">
        <v>0.000052250000000000226</v>
      </c>
      <c r="J55" s="1352" t="s">
        <v>105</v>
      </c>
      <c r="K55" s="1352">
        <v>2.26607852904115</v>
      </c>
      <c r="L55" s="2189">
        <v>0.015579289887158</v>
      </c>
    </row>
    <row r="56" ht="18" customHeight="1" x14ac:dyDescent="0.2">
      <c r="B56" s="2159" t="s">
        <v>1810</v>
      </c>
      <c r="C56" s="2160"/>
      <c r="D56" s="2161"/>
      <c r="E56" s="2162"/>
      <c r="F56" s="2163" t="s">
        <v>106</v>
      </c>
      <c r="G56" s="2161" t="s">
        <v>106</v>
      </c>
      <c r="H56" s="2162" t="s">
        <v>106</v>
      </c>
      <c r="I56" s="2164" t="s">
        <v>106</v>
      </c>
      <c r="J56" s="2161" t="s">
        <v>106</v>
      </c>
      <c r="K56" s="2162" t="s">
        <v>106</v>
      </c>
      <c r="L56" s="2163" t="s">
        <v>106</v>
      </c>
    </row>
    <row r="57" ht="18" customHeight="1" x14ac:dyDescent="0.2">
      <c r="B57" s="2165" t="s">
        <v>1811</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1520</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1812</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1520</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1813</v>
      </c>
      <c r="C61" s="2160"/>
      <c r="D61" s="2161"/>
      <c r="E61" s="2162"/>
      <c r="F61" s="2163">
        <v>298168.227505415</v>
      </c>
      <c r="G61" s="2161" t="s">
        <v>105</v>
      </c>
      <c r="H61" s="2162">
        <v>0.007599999999999987</v>
      </c>
      <c r="I61" s="2164">
        <v>0.000052250000000000226</v>
      </c>
      <c r="J61" s="2161" t="s">
        <v>105</v>
      </c>
      <c r="K61" s="2162">
        <v>2.26607852904115</v>
      </c>
      <c r="L61" s="2163">
        <v>0.015579289887158</v>
      </c>
    </row>
    <row r="62" ht="18" customHeight="1" x14ac:dyDescent="0.2">
      <c r="B62" s="2165" t="s">
        <v>1814</v>
      </c>
      <c r="C62" s="2160"/>
      <c r="D62" s="2161"/>
      <c r="E62" s="2161"/>
      <c r="F62" s="2166">
        <v>298168.227505415</v>
      </c>
      <c r="G62" s="2161" t="s">
        <v>124</v>
      </c>
      <c r="H62" s="2162">
        <v>0.007599999999999987</v>
      </c>
      <c r="I62" s="2164">
        <v>0.000052250000000000226</v>
      </c>
      <c r="J62" s="2161" t="s">
        <v>124</v>
      </c>
      <c r="K62" s="2161">
        <v>2.26607852904115</v>
      </c>
      <c r="L62" s="2166">
        <v>0.015579289887158</v>
      </c>
      <c r="M62" s="2158"/>
    </row>
    <row r="63" ht="18" customHeight="1" x14ac:dyDescent="0.2">
      <c r="B63" s="2165" t="s">
        <v>1520</v>
      </c>
      <c r="C63" s="2170"/>
      <c r="D63" s="2171" t="s">
        <v>342</v>
      </c>
      <c r="E63" s="2172" t="s">
        <v>342</v>
      </c>
      <c r="F63" s="2173">
        <v>298168.227505415</v>
      </c>
      <c r="G63" s="2167" t="s">
        <v>124</v>
      </c>
      <c r="H63" s="2168">
        <v>0.007599999999999987</v>
      </c>
      <c r="I63" s="2169">
        <v>0.000052250000000000226</v>
      </c>
      <c r="J63" s="2171" t="s">
        <v>124</v>
      </c>
      <c r="K63" s="2172">
        <v>2.26607852904115</v>
      </c>
      <c r="L63" s="2173">
        <v>0.015579289887158</v>
      </c>
      <c r="M63" s="2158"/>
    </row>
    <row r="64" ht="18" customHeight="1" x14ac:dyDescent="0.2">
      <c r="B64" s="2165" t="s">
        <v>1815</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1520</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1816</v>
      </c>
      <c r="C66" s="2153"/>
      <c r="D66" s="1352"/>
      <c r="E66" s="1352"/>
      <c r="F66" s="2189">
        <v>10451.1031578947</v>
      </c>
      <c r="G66" s="2190" t="s">
        <v>106</v>
      </c>
      <c r="H66" s="2191">
        <v>0.007600000000000027</v>
      </c>
      <c r="I66" s="2192">
        <v>0.00005225000000000019</v>
      </c>
      <c r="J66" s="1352" t="s">
        <v>106</v>
      </c>
      <c r="K66" s="1352">
        <v>0.079428384</v>
      </c>
      <c r="L66" s="2189">
        <v>0.00054607014</v>
      </c>
    </row>
    <row r="67" ht="18" customHeight="1" x14ac:dyDescent="0.2">
      <c r="B67" s="2159" t="s">
        <v>1817</v>
      </c>
      <c r="C67" s="2160"/>
      <c r="D67" s="2161"/>
      <c r="E67" s="2162"/>
      <c r="F67" s="2163">
        <v>10451.1031578947</v>
      </c>
      <c r="G67" s="2161" t="s">
        <v>106</v>
      </c>
      <c r="H67" s="2162">
        <v>0.007600000000000027</v>
      </c>
      <c r="I67" s="2164">
        <v>0.00005225000000000019</v>
      </c>
      <c r="J67" s="2161" t="s">
        <v>106</v>
      </c>
      <c r="K67" s="2162">
        <v>0.079428384</v>
      </c>
      <c r="L67" s="2163">
        <v>0.00054607014</v>
      </c>
    </row>
    <row r="68" ht="18" customHeight="1" x14ac:dyDescent="0.2">
      <c r="B68" s="2165" t="s">
        <v>1818</v>
      </c>
      <c r="C68" s="2160"/>
      <c r="D68" s="2161"/>
      <c r="E68" s="2161"/>
      <c r="F68" s="2166">
        <v>10451.1031578947</v>
      </c>
      <c r="G68" s="2161" t="s">
        <v>106</v>
      </c>
      <c r="H68" s="2162">
        <v>0.007600000000000027</v>
      </c>
      <c r="I68" s="2164">
        <v>0.00005225000000000019</v>
      </c>
      <c r="J68" s="2161" t="s">
        <v>106</v>
      </c>
      <c r="K68" s="2161">
        <v>0.079428384</v>
      </c>
      <c r="L68" s="2166">
        <v>0.00054607014</v>
      </c>
      <c r="M68" s="2158"/>
    </row>
    <row r="69" ht="18" customHeight="1" x14ac:dyDescent="0.2">
      <c r="B69" s="2165" t="s">
        <v>1520</v>
      </c>
      <c r="C69" s="2170"/>
      <c r="D69" s="2171" t="s">
        <v>342</v>
      </c>
      <c r="E69" s="2172" t="s">
        <v>342</v>
      </c>
      <c r="F69" s="2173">
        <v>10451.1031578947</v>
      </c>
      <c r="G69" s="2167" t="s">
        <v>106</v>
      </c>
      <c r="H69" s="2168">
        <v>0.007600000000000027</v>
      </c>
      <c r="I69" s="2169">
        <v>0.00005225000000000019</v>
      </c>
      <c r="J69" s="2171" t="s">
        <v>106</v>
      </c>
      <c r="K69" s="2172">
        <v>0.079428384</v>
      </c>
      <c r="L69" s="2173">
        <v>0.00054607014</v>
      </c>
      <c r="M69" s="2158"/>
    </row>
    <row r="70" ht="18" customHeight="1" x14ac:dyDescent="0.2">
      <c r="B70" s="2165" t="s">
        <v>1819</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1520</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1820</v>
      </c>
      <c r="C72" s="2153"/>
      <c r="D72" s="1352"/>
      <c r="E72" s="1352"/>
      <c r="F72" s="2189"/>
      <c r="G72" s="2190"/>
      <c r="H72" s="2191"/>
      <c r="I72" s="2192"/>
      <c r="J72" s="1352"/>
      <c r="K72" s="1352"/>
      <c r="L72" s="2189"/>
      <c r="M72" s="2158"/>
    </row>
    <row r="73" ht="18" customHeight="1" x14ac:dyDescent="0.25">
      <c r="B73" s="2194" t="s">
        <v>1821</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1822</v>
      </c>
      <c r="C74" s="1106"/>
      <c r="D74" s="1106"/>
      <c r="E74" s="1106"/>
      <c r="F74" s="1106"/>
      <c r="G74" s="1106"/>
      <c r="H74" s="1106"/>
      <c r="I74" s="1106"/>
      <c r="J74" s="1106"/>
      <c r="K74" s="1106"/>
      <c r="L74" s="1106"/>
    </row>
    <row r="75" ht="14.1" customHeight="1" x14ac:dyDescent="0.2">
      <c r="B75" s="223" t="s">
        <v>1823</v>
      </c>
      <c r="C75" s="2202"/>
      <c r="D75" s="2202"/>
      <c r="E75" s="2202"/>
      <c r="F75" s="2202"/>
      <c r="G75" s="2202"/>
      <c r="H75" s="2202"/>
      <c r="I75" s="2202"/>
    </row>
    <row r="76" ht="14.1" customHeight="1" x14ac:dyDescent="0.2">
      <c r="B76" s="223" t="s">
        <v>1824</v>
      </c>
      <c r="C76" s="2202"/>
      <c r="D76" s="2202"/>
      <c r="E76" s="2202"/>
      <c r="F76" s="2202"/>
      <c r="G76" s="2202"/>
      <c r="H76" s="2202"/>
      <c r="I76" s="2202"/>
      <c r="J76" s="2202"/>
      <c r="K76" s="2202"/>
      <c r="L76" s="2202"/>
    </row>
    <row r="77" ht="14.1" customHeight="1" x14ac:dyDescent="0.2">
      <c r="B77" s="223" t="s">
        <v>1825</v>
      </c>
      <c r="C77" s="2202"/>
      <c r="D77" s="2202"/>
      <c r="E77" s="2202"/>
      <c r="F77" s="2202"/>
      <c r="G77" s="2202"/>
      <c r="H77" s="2202"/>
      <c r="I77" s="2202"/>
      <c r="J77" s="2202"/>
      <c r="K77" s="2202"/>
      <c r="L77" s="2202"/>
    </row>
    <row r="78" ht="14.1" customHeight="1" x14ac:dyDescent="0.25">
      <c r="B78" s="223" t="s">
        <v>1826</v>
      </c>
      <c r="C78" s="2202"/>
      <c r="D78" s="2202"/>
      <c r="E78" s="2202"/>
      <c r="F78" s="2202"/>
      <c r="G78" s="2202"/>
      <c r="H78" s="2202"/>
      <c r="I78" s="2202"/>
      <c r="J78" s="2202"/>
      <c r="K78" s="2202"/>
      <c r="L78" s="2202"/>
    </row>
    <row r="79" ht="14.1" customHeight="1" x14ac:dyDescent="0.25">
      <c r="B79" s="223" t="s">
        <v>1827</v>
      </c>
      <c r="C79" s="2202"/>
      <c r="D79" s="2202"/>
      <c r="E79" s="2202"/>
      <c r="F79" s="2202"/>
      <c r="G79" s="2202"/>
      <c r="H79" s="2202"/>
      <c r="I79" s="2202"/>
      <c r="J79" s="2202"/>
      <c r="K79" s="2202"/>
      <c r="L79" s="2202"/>
    </row>
    <row r="80" ht="14.1" customHeight="1" x14ac:dyDescent="0.2">
      <c r="B80" s="223" t="s">
        <v>1828</v>
      </c>
      <c r="C80" s="2202"/>
      <c r="D80" s="2202"/>
      <c r="E80" s="2202"/>
      <c r="F80" s="2202"/>
      <c r="G80" s="2202"/>
      <c r="H80" s="2202"/>
      <c r="I80" s="2202"/>
      <c r="J80" s="2202"/>
      <c r="K80" s="2202"/>
      <c r="L80" s="2202"/>
    </row>
    <row r="81" ht="14.1" customHeight="1" x14ac:dyDescent="0.25">
      <c r="B81" s="223" t="s">
        <v>1829</v>
      </c>
    </row>
    <row r="82" ht="14.1" customHeight="1" x14ac:dyDescent="0.2">
      <c r="B82" s="223" t="s">
        <v>1830</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138</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1770</v>
      </c>
      <c r="C87" s="2210"/>
      <c r="D87" s="2211"/>
      <c r="E87" s="2211"/>
      <c r="F87" s="2211"/>
      <c r="G87" s="2211"/>
      <c r="H87" s="2211"/>
      <c r="I87" s="2211"/>
      <c r="J87" s="2211"/>
      <c r="K87" s="2211"/>
      <c r="L87" s="2212"/>
    </row>
    <row r="88" ht="14.1" customHeight="1" x14ac:dyDescent="0.2">
      <c r="B88" s="2213" t="s">
        <v>1346</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1833</v>
      </c>
      <c r="C7" s="2219"/>
      <c r="H7" s="2220"/>
      <c r="J7" s="4"/>
    </row>
    <row r="8" ht="14.1" customHeight="1" x14ac:dyDescent="0.2">
      <c r="B8" s="2221" t="s">
        <v>1834</v>
      </c>
      <c r="C8" s="2222" t="s">
        <v>1835</v>
      </c>
      <c r="D8" s="2222"/>
      <c r="E8" s="2222"/>
      <c r="F8" s="2222"/>
      <c r="G8" s="2223" t="s">
        <v>1836</v>
      </c>
      <c r="J8" s="4"/>
    </row>
    <row r="9" ht="24" customHeight="1" x14ac:dyDescent="0.2">
      <c r="A9" s="1"/>
      <c r="B9" s="2224" t="s">
        <v>1837</v>
      </c>
      <c r="C9" s="2225" t="s">
        <v>1838</v>
      </c>
      <c r="D9" s="2133" t="s">
        <v>1839</v>
      </c>
      <c r="E9" s="2133" t="s">
        <v>1840</v>
      </c>
      <c r="F9" s="2225" t="s">
        <v>1841</v>
      </c>
      <c r="G9" s="2226" t="s">
        <v>1842</v>
      </c>
      <c r="H9" s="100"/>
      <c r="I9" s="4"/>
      <c r="J9" s="4"/>
    </row>
    <row r="10" ht="14.1" customHeight="1" x14ac:dyDescent="0.2">
      <c r="B10" s="2227"/>
      <c r="C10" s="2228" t="s">
        <v>301</v>
      </c>
      <c r="D10" s="2228"/>
      <c r="E10" s="2229" t="s">
        <v>1843</v>
      </c>
      <c r="F10" s="2230" t="s">
        <v>301</v>
      </c>
      <c r="G10" s="2231" t="s">
        <v>1518</v>
      </c>
      <c r="H10" s="100"/>
      <c r="I10" s="4"/>
      <c r="J10" s="4"/>
      <c r="K10" s="589" t="s">
        <v>541</v>
      </c>
    </row>
    <row r="11" ht="24.75" customHeight="1" x14ac:dyDescent="0.2">
      <c r="B11" s="2232" t="s">
        <v>1844</v>
      </c>
      <c r="C11" s="2233">
        <v>4453479.6524</v>
      </c>
      <c r="D11" s="2234">
        <v>-3434118.4436999997</v>
      </c>
      <c r="E11" s="2235"/>
      <c r="F11" s="2236">
        <v>1019.3612087500001</v>
      </c>
      <c r="G11" s="2237">
        <v>-3737.65776541</v>
      </c>
      <c r="H11" s="100"/>
      <c r="I11" s="4"/>
      <c r="J11" s="4"/>
    </row>
    <row r="12" ht="18" customHeight="1" x14ac:dyDescent="0.2">
      <c r="B12" s="2238" t="s">
        <v>1845</v>
      </c>
      <c r="C12" s="2239">
        <v>3252139.4675000003</v>
      </c>
      <c r="D12" s="2240">
        <v>-2373148.517</v>
      </c>
      <c r="E12" s="2241"/>
      <c r="F12" s="2242">
        <v>878.99095049</v>
      </c>
      <c r="G12" s="2243">
        <v>-3222.96681845</v>
      </c>
      <c r="H12" s="100"/>
      <c r="I12" s="4"/>
      <c r="J12" s="4"/>
    </row>
    <row r="13" ht="18" customHeight="1" x14ac:dyDescent="0.2">
      <c r="B13" s="2244" t="s">
        <v>1846</v>
      </c>
      <c r="C13" s="2245">
        <v>1456606.1284</v>
      </c>
      <c r="D13" s="2246">
        <v>-1284797.2216</v>
      </c>
      <c r="E13" s="2247" t="s">
        <v>113</v>
      </c>
      <c r="F13" s="2248">
        <v>171.80890679</v>
      </c>
      <c r="G13" s="2249">
        <v>-629.96599155</v>
      </c>
      <c r="H13" s="100"/>
      <c r="I13" s="4"/>
      <c r="J13" s="4"/>
    </row>
    <row r="14" ht="18" customHeight="1" x14ac:dyDescent="0.2">
      <c r="B14" s="2244" t="s">
        <v>1847</v>
      </c>
      <c r="C14" s="2245">
        <v>1795533.3391</v>
      </c>
      <c r="D14" s="2246">
        <v>-1088351.2954</v>
      </c>
      <c r="E14" s="2250" t="s">
        <v>113</v>
      </c>
      <c r="F14" s="2248">
        <v>707.1820437</v>
      </c>
      <c r="G14" s="2249">
        <v>-2593.0008269</v>
      </c>
      <c r="H14" s="100"/>
      <c r="I14" s="4"/>
      <c r="J14" s="4"/>
    </row>
    <row r="15" ht="18" customHeight="1" x14ac:dyDescent="0.2">
      <c r="B15" s="2238" t="s">
        <v>1848</v>
      </c>
      <c r="C15" s="2251">
        <v>1201340.1849</v>
      </c>
      <c r="D15" s="2252">
        <v>-1060969.9267</v>
      </c>
      <c r="E15" s="2253"/>
      <c r="F15" s="1023">
        <v>140.37025826</v>
      </c>
      <c r="G15" s="2254">
        <v>-514.69094696</v>
      </c>
      <c r="H15" s="100"/>
      <c r="I15" s="4"/>
      <c r="J15" s="4"/>
    </row>
    <row r="16" ht="18" customHeight="1" x14ac:dyDescent="0.2">
      <c r="B16" s="2255" t="s">
        <v>1849</v>
      </c>
      <c r="C16" s="2251">
        <v>1201340.1849</v>
      </c>
      <c r="D16" s="2252">
        <v>-1060969.9267</v>
      </c>
      <c r="E16" s="2253"/>
      <c r="F16" s="1023">
        <v>140.37025826</v>
      </c>
      <c r="G16" s="2254">
        <v>-514.69094696</v>
      </c>
      <c r="H16" s="100"/>
      <c r="I16" s="4"/>
      <c r="J16" s="4"/>
    </row>
    <row r="17" ht="18" customHeight="1" x14ac:dyDescent="0.2">
      <c r="B17" s="2256" t="s">
        <v>1850</v>
      </c>
      <c r="C17" s="2245">
        <v>1201340.1849</v>
      </c>
      <c r="D17" s="2246">
        <v>-1060969.9267</v>
      </c>
      <c r="E17" s="2250" t="s">
        <v>113</v>
      </c>
      <c r="F17" s="2248">
        <v>140.37025826</v>
      </c>
      <c r="G17" s="2249">
        <v>-514.69094696</v>
      </c>
      <c r="H17" s="100"/>
      <c r="I17" s="4"/>
      <c r="J17" s="4"/>
    </row>
    <row r="18" ht="18" customHeight="1" x14ac:dyDescent="0.2">
      <c r="B18" s="2257" t="s">
        <v>1851</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58"/>
      <c r="H30" s="100"/>
      <c r="I30" s="4"/>
      <c r="J30" s="4"/>
    </row>
    <row r="31" ht="14.1" customHeight="1" x14ac:dyDescent="0.2">
      <c r="B31" s="152" t="s">
        <v>138</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1862</v>
      </c>
      <c r="C34" s="2262"/>
      <c r="D34" s="2262"/>
      <c r="E34" s="2262"/>
      <c r="F34" s="2262"/>
      <c r="G34" s="2263"/>
      <c r="H34" s="100"/>
      <c r="I34" s="4"/>
      <c r="J34" s="4"/>
    </row>
    <row r="35" ht="14.1" customHeight="1" x14ac:dyDescent="0.2">
      <c r="B35" s="1879" t="s">
        <v>1863</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27"/>
      <c r="C7" s="2276" t="s">
        <v>1866</v>
      </c>
      <c r="D7" s="2276"/>
      <c r="E7" s="2276"/>
      <c r="F7" s="2276" t="s">
        <v>1867</v>
      </c>
      <c r="G7" s="2276"/>
      <c r="H7" s="2276"/>
      <c r="I7" s="2276" t="s">
        <v>1868</v>
      </c>
      <c r="J7" s="2276"/>
      <c r="K7" s="2276"/>
      <c r="L7" s="2276" t="s">
        <v>1869</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1870</v>
      </c>
      <c r="C9" s="2280" t="s">
        <v>1871</v>
      </c>
      <c r="D9" s="2280"/>
      <c r="E9" s="2280"/>
      <c r="F9" s="2280" t="s">
        <v>1871</v>
      </c>
      <c r="G9" s="2280"/>
      <c r="H9" s="2280"/>
      <c r="I9" s="2280" t="s">
        <v>1872</v>
      </c>
      <c r="J9" s="2280"/>
      <c r="K9" s="2280"/>
      <c r="L9" s="2280" t="s">
        <v>1873</v>
      </c>
      <c r="M9" s="2280"/>
      <c r="N9" s="2280"/>
    </row>
    <row r="10" ht="18" customHeight="1" x14ac:dyDescent="0.2">
      <c r="B10" s="2281" t="s">
        <v>1874</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1875</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1876</v>
      </c>
    </row>
    <row r="12" ht="18" customHeight="1" x14ac:dyDescent="0.2">
      <c r="B12" s="2288" t="s">
        <v>1877</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1878</v>
      </c>
      <c r="Q12" s="2295"/>
    </row>
    <row r="13" ht="18" customHeight="1" x14ac:dyDescent="0.2">
      <c r="B13" s="2296" t="s">
        <v>1879</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1880</v>
      </c>
      <c r="Q13" s="2298">
        <v>0.229</v>
      </c>
    </row>
    <row r="14" ht="18" customHeight="1" x14ac:dyDescent="0.2">
      <c r="B14" s="2296" t="s">
        <v>1881</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1882</v>
      </c>
      <c r="Q14" s="2298">
        <v>0.269</v>
      </c>
    </row>
    <row r="15" ht="18" customHeight="1" x14ac:dyDescent="0.2">
      <c r="B15" s="2296" t="s">
        <v>1883</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1884</v>
      </c>
      <c r="Q15" s="2298">
        <v>0.386</v>
      </c>
      <c r="R15" s="2204"/>
      <c r="S15" s="2204"/>
    </row>
    <row r="16" ht="18" customHeight="1" x14ac:dyDescent="0.2">
      <c r="B16" s="2296" t="s">
        <v>1885</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1699</v>
      </c>
      <c r="Q16" s="2304"/>
      <c r="R16" s="2305"/>
      <c r="S16" s="2305"/>
      <c r="T16" s="2305"/>
      <c r="U16" s="2305"/>
      <c r="V16" s="2305"/>
      <c r="W16" s="2305"/>
      <c r="X16" s="2305"/>
      <c r="Y16" s="2305"/>
    </row>
    <row r="17" ht="18" customHeight="1" x14ac:dyDescent="0.2">
      <c r="B17" s="2296" t="s">
        <v>1886</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1887</v>
      </c>
      <c r="Q17" s="2304"/>
    </row>
    <row r="18" ht="18" customHeight="1" x14ac:dyDescent="0.2">
      <c r="B18" s="2296" t="s">
        <v>1888</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1889</v>
      </c>
      <c r="Q18" s="224"/>
    </row>
    <row r="19" ht="18" customHeight="1" x14ac:dyDescent="0.2">
      <c r="B19" s="2296" t="s">
        <v>1890</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1891</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1892</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1893</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1894</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1895</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1896</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1897</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1898</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1899</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1900</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1901</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1902</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1903</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1904</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1905</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1906</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1907</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1908</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1909</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1910</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1911</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1913</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1914</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1915</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1916</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1917</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1918</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1919</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1920</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1921</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1922</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1923</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1924</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1925</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1926</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1927</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1928</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1929</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1930</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62</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1931</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1932</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1933</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1934</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1935</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1936</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1937</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1938</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1939</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1940</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1941</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1942</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1943</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1944</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1945</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1946</v>
      </c>
      <c r="C8" s="2318" t="s">
        <v>1947</v>
      </c>
      <c r="D8" s="2318" t="s">
        <v>69</v>
      </c>
      <c r="E8" s="2318" t="s">
        <v>70</v>
      </c>
      <c r="F8" s="2318" t="s">
        <v>637</v>
      </c>
      <c r="G8" s="2318" t="s">
        <v>72</v>
      </c>
      <c r="H8" s="2319" t="s">
        <v>73</v>
      </c>
      <c r="I8" s="2320" t="s">
        <v>1948</v>
      </c>
      <c r="J8" s="705" t="s">
        <v>1949</v>
      </c>
    </row>
    <row r="9" ht="14.1" customHeight="1" x14ac:dyDescent="0.2">
      <c r="A9" s="1"/>
      <c r="B9" s="2321"/>
      <c r="C9" s="2322" t="s">
        <v>76</v>
      </c>
      <c r="D9" s="2322"/>
      <c r="E9" s="2322"/>
      <c r="F9" s="2322"/>
      <c r="G9" s="2322"/>
      <c r="H9" s="2322"/>
      <c r="I9" s="2322"/>
      <c r="J9" s="15" t="s">
        <v>1021</v>
      </c>
    </row>
    <row r="10" ht="18" customHeight="1" x14ac:dyDescent="0.2">
      <c r="B10" s="2323" t="s">
        <v>1950</v>
      </c>
      <c r="C10" s="712">
        <v>1602.4449320581482</v>
      </c>
      <c r="D10" s="712">
        <v>660.1670173453863</v>
      </c>
      <c r="E10" s="712">
        <v>10.700569454917607</v>
      </c>
      <c r="F10" s="712">
        <v>3.2320931535171837</v>
      </c>
      <c r="G10" s="712">
        <v>38.94030762775038</v>
      </c>
      <c r="H10" s="712">
        <v>14.529479196412645</v>
      </c>
      <c r="I10" s="1060">
        <v>0.5083183867371385</v>
      </c>
      <c r="J10" s="716">
        <v>22922.77232328213</v>
      </c>
    </row>
    <row r="11" ht="18" customHeight="1" x14ac:dyDescent="0.2">
      <c r="B11" s="2324" t="s">
        <v>1951</v>
      </c>
      <c r="C11" s="140"/>
      <c r="D11" s="37">
        <v>571.5888396886271</v>
      </c>
      <c r="E11" s="140"/>
      <c r="F11" s="718" t="s">
        <v>106</v>
      </c>
      <c r="G11" s="718" t="s">
        <v>106</v>
      </c>
      <c r="H11" s="718">
        <v>5.71588839688627</v>
      </c>
      <c r="I11" s="753"/>
      <c r="J11" s="727">
        <v>16004.487511281559</v>
      </c>
    </row>
    <row r="12" ht="18" customHeight="1" x14ac:dyDescent="0.2">
      <c r="B12" s="25" t="s">
        <v>1952</v>
      </c>
      <c r="C12" s="140"/>
      <c r="D12" s="37">
        <v>571.5888396886271</v>
      </c>
      <c r="E12" s="140"/>
      <c r="F12" s="2325" t="s">
        <v>106</v>
      </c>
      <c r="G12" s="2325" t="s">
        <v>106</v>
      </c>
      <c r="H12" s="2325">
        <v>5.71588839688627</v>
      </c>
      <c r="I12" s="47"/>
      <c r="J12" s="727">
        <v>16004.487511281559</v>
      </c>
    </row>
    <row r="13" ht="18" customHeight="1" x14ac:dyDescent="0.2">
      <c r="B13" s="25" t="s">
        <v>1953</v>
      </c>
      <c r="C13" s="140"/>
      <c r="D13" s="37" t="s">
        <v>106</v>
      </c>
      <c r="E13" s="140"/>
      <c r="F13" s="2325" t="s">
        <v>106</v>
      </c>
      <c r="G13" s="2325" t="s">
        <v>106</v>
      </c>
      <c r="H13" s="2325" t="s">
        <v>106</v>
      </c>
      <c r="I13" s="47"/>
      <c r="J13" s="727" t="s">
        <v>106</v>
      </c>
    </row>
    <row r="14" ht="18" customHeight="1" x14ac:dyDescent="0.2">
      <c r="B14" s="2326" t="s">
        <v>1954</v>
      </c>
      <c r="C14" s="313"/>
      <c r="D14" s="39" t="s">
        <v>106</v>
      </c>
      <c r="E14" s="313"/>
      <c r="F14" s="2327" t="s">
        <v>106</v>
      </c>
      <c r="G14" s="2327" t="s">
        <v>106</v>
      </c>
      <c r="H14" s="2328" t="s">
        <v>106</v>
      </c>
      <c r="I14" s="80"/>
      <c r="J14" s="744" t="s">
        <v>106</v>
      </c>
    </row>
    <row r="15" ht="18" customHeight="1" x14ac:dyDescent="0.2">
      <c r="B15" s="2329" t="s">
        <v>1955</v>
      </c>
      <c r="C15" s="2330"/>
      <c r="D15" s="2331">
        <v>18.0698591467844</v>
      </c>
      <c r="E15" s="2332">
        <v>0.523392239936022</v>
      </c>
      <c r="F15" s="2332" t="s">
        <v>109</v>
      </c>
      <c r="G15" s="2332" t="s">
        <v>109</v>
      </c>
      <c r="H15" s="2333" t="s">
        <v>109</v>
      </c>
      <c r="I15" s="2334"/>
      <c r="J15" s="2335">
        <v>644.654999693009</v>
      </c>
    </row>
    <row r="16" ht="18" customHeight="1" x14ac:dyDescent="0.2">
      <c r="B16" s="2336" t="s">
        <v>1956</v>
      </c>
      <c r="C16" s="2337"/>
      <c r="D16" s="37">
        <v>17.8270228404093</v>
      </c>
      <c r="E16" s="37">
        <v>0.523392239936022</v>
      </c>
      <c r="F16" s="167" t="s">
        <v>113</v>
      </c>
      <c r="G16" s="167" t="s">
        <v>113</v>
      </c>
      <c r="H16" s="167" t="s">
        <v>113</v>
      </c>
      <c r="I16" s="47"/>
      <c r="J16" s="727">
        <v>637.8555831145062</v>
      </c>
    </row>
    <row r="17" ht="18" customHeight="1" x14ac:dyDescent="0.2">
      <c r="B17" s="2338" t="s">
        <v>1957</v>
      </c>
      <c r="C17" s="2339"/>
      <c r="D17" s="39">
        <v>0.242836306375101</v>
      </c>
      <c r="E17" s="39" t="s">
        <v>109</v>
      </c>
      <c r="F17" s="205" t="s">
        <v>106</v>
      </c>
      <c r="G17" s="205" t="s">
        <v>106</v>
      </c>
      <c r="H17" s="205" t="s">
        <v>106</v>
      </c>
      <c r="I17" s="80"/>
      <c r="J17" s="744">
        <v>6.799416578502829</v>
      </c>
    </row>
    <row r="18" ht="18" customHeight="1" x14ac:dyDescent="0.2">
      <c r="B18" s="2340" t="s">
        <v>1958</v>
      </c>
      <c r="C18" s="723">
        <v>1602.4449320581482</v>
      </c>
      <c r="D18" s="723">
        <v>2.940406868775775</v>
      </c>
      <c r="E18" s="723">
        <v>0.38979211678803527</v>
      </c>
      <c r="F18" s="723">
        <v>3.2320931535171837</v>
      </c>
      <c r="G18" s="723">
        <v>38.94030762775038</v>
      </c>
      <c r="H18" s="931">
        <v>8.70834197857378</v>
      </c>
      <c r="I18" s="2341">
        <v>0.5083183867371385</v>
      </c>
      <c r="J18" s="725">
        <v>1788.0712353326992</v>
      </c>
    </row>
    <row r="19" ht="18" customHeight="1" x14ac:dyDescent="0.2">
      <c r="B19" s="25" t="s">
        <v>1959</v>
      </c>
      <c r="C19" s="37">
        <v>1576.497591232434</v>
      </c>
      <c r="D19" s="37">
        <v>0.02184591836744503</v>
      </c>
      <c r="E19" s="37">
        <v>0.38979211678803527</v>
      </c>
      <c r="F19" s="265">
        <v>2.41603753729778</v>
      </c>
      <c r="G19" s="265">
        <v>0.290701331394183</v>
      </c>
      <c r="H19" s="558">
        <v>0.0489356417699685</v>
      </c>
      <c r="I19" s="2342">
        <v>0.412783248878372</v>
      </c>
      <c r="J19" s="727">
        <v>1680.4041878955518</v>
      </c>
    </row>
    <row r="20" ht="18" customHeight="1" x14ac:dyDescent="0.2">
      <c r="B20" s="25" t="s">
        <v>1960</v>
      </c>
      <c r="C20" s="39">
        <v>25.9473408257143</v>
      </c>
      <c r="D20" s="39">
        <v>2.91856095040833</v>
      </c>
      <c r="E20" s="39" t="s">
        <v>106</v>
      </c>
      <c r="F20" s="205">
        <v>0.816055616219404</v>
      </c>
      <c r="G20" s="205">
        <v>38.6496062963562</v>
      </c>
      <c r="H20" s="1150">
        <v>8.65940633680381</v>
      </c>
      <c r="I20" s="2343">
        <v>0.0955351378587665</v>
      </c>
      <c r="J20" s="744">
        <v>107.66704743714754</v>
      </c>
    </row>
    <row r="21" ht="18" customHeight="1" x14ac:dyDescent="0.2">
      <c r="B21" s="2329" t="s">
        <v>1961</v>
      </c>
      <c r="C21" s="2344"/>
      <c r="D21" s="723">
        <v>67.567911641199</v>
      </c>
      <c r="E21" s="723">
        <v>9.78738509819355</v>
      </c>
      <c r="F21" s="723" t="s">
        <v>106</v>
      </c>
      <c r="G21" s="723" t="s">
        <v>106</v>
      </c>
      <c r="H21" s="723">
        <v>0.1052488209525964</v>
      </c>
      <c r="I21" s="749"/>
      <c r="J21" s="725">
        <v>4485.558576974863</v>
      </c>
    </row>
    <row r="22" ht="18" customHeight="1" x14ac:dyDescent="0.2">
      <c r="B22" s="25" t="s">
        <v>1962</v>
      </c>
      <c r="C22" s="2345"/>
      <c r="D22" s="37">
        <v>64.8053349745873</v>
      </c>
      <c r="E22" s="37">
        <v>8.276250603779365</v>
      </c>
      <c r="F22" s="2325" t="s">
        <v>106</v>
      </c>
      <c r="G22" s="2325" t="s">
        <v>106</v>
      </c>
      <c r="H22" s="2325">
        <v>0.0315</v>
      </c>
      <c r="I22" s="47"/>
      <c r="J22" s="727">
        <v>4007.755789289976</v>
      </c>
    </row>
    <row r="23" ht="18" customHeight="1" x14ac:dyDescent="0.2">
      <c r="B23" s="25" t="s">
        <v>1963</v>
      </c>
      <c r="C23" s="2345"/>
      <c r="D23" s="37">
        <v>2.76257666661171</v>
      </c>
      <c r="E23" s="37">
        <v>1.511134494414184</v>
      </c>
      <c r="F23" s="2325" t="s">
        <v>106</v>
      </c>
      <c r="G23" s="2325" t="s">
        <v>106</v>
      </c>
      <c r="H23" s="2325">
        <v>0.0737488209525964</v>
      </c>
      <c r="I23" s="47"/>
      <c r="J23" s="727">
        <v>477.80278768488665</v>
      </c>
    </row>
    <row r="24" ht="18" customHeight="1" x14ac:dyDescent="0.2">
      <c r="B24" s="38" t="s">
        <v>1964</v>
      </c>
      <c r="C24" s="2346"/>
      <c r="D24" s="39" t="s">
        <v>106</v>
      </c>
      <c r="E24" s="39" t="s">
        <v>106</v>
      </c>
      <c r="F24" s="2327" t="s">
        <v>106</v>
      </c>
      <c r="G24" s="2327" t="s">
        <v>106</v>
      </c>
      <c r="H24" s="2328" t="s">
        <v>106</v>
      </c>
      <c r="I24" s="80"/>
      <c r="J24" s="744" t="s">
        <v>106</v>
      </c>
    </row>
    <row r="25" ht="18" customHeight="1" x14ac:dyDescent="0.2">
      <c r="B25" s="2329"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1966</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1967</v>
      </c>
      <c r="C27" s="212"/>
      <c r="D27" s="213"/>
      <c r="E27" s="213"/>
      <c r="F27" s="213"/>
      <c r="G27" s="213"/>
      <c r="H27" s="213"/>
      <c r="I27" s="214"/>
      <c r="J27" s="2348"/>
      <c r="K27" s="376"/>
      <c r="L27" s="376"/>
    </row>
    <row r="28" ht="18" customHeight="1" x14ac:dyDescent="0.2">
      <c r="B28" s="2336" t="s">
        <v>1968</v>
      </c>
      <c r="C28" s="265"/>
      <c r="D28" s="150"/>
      <c r="E28" s="150"/>
      <c r="F28" s="150"/>
      <c r="G28" s="150"/>
      <c r="H28" s="150"/>
      <c r="I28" s="2349"/>
      <c r="J28" s="725"/>
      <c r="K28" s="376"/>
      <c r="L28" s="376"/>
    </row>
    <row r="29" ht="18" customHeight="1" x14ac:dyDescent="0.2">
      <c r="B29" s="2350" t="s">
        <v>1969</v>
      </c>
      <c r="C29" s="167"/>
      <c r="D29" s="140"/>
      <c r="E29" s="140"/>
      <c r="F29" s="140"/>
      <c r="G29" s="140"/>
      <c r="H29" s="140"/>
      <c r="I29" s="2349"/>
      <c r="J29" s="727"/>
      <c r="K29" s="376"/>
      <c r="L29" s="376"/>
    </row>
    <row r="30" ht="18" customHeight="1" x14ac:dyDescent="0.2">
      <c r="B30" s="2351" t="s">
        <v>1970</v>
      </c>
      <c r="C30" s="205"/>
      <c r="D30" s="313"/>
      <c r="E30" s="313"/>
      <c r="F30" s="313"/>
      <c r="G30" s="313"/>
      <c r="H30" s="313"/>
      <c r="I30" s="2352"/>
      <c r="J30" s="744"/>
      <c r="K30" s="376"/>
      <c r="L30" s="376"/>
    </row>
    <row r="31" ht="14.1" customHeight="1" x14ac:dyDescent="0.25">
      <c r="B31" s="223" t="s">
        <v>1057</v>
      </c>
    </row>
    <row r="32" ht="14.1" customHeight="1" x14ac:dyDescent="0.25">
      <c r="B32" s="223" t="s">
        <v>1971</v>
      </c>
    </row>
    <row r="33" ht="14.1" customHeight="1" x14ac:dyDescent="0.25">
      <c r="B33" s="223" t="s">
        <v>1972</v>
      </c>
    </row>
    <row r="34" ht="14.1" customHeight="1" x14ac:dyDescent="0.2">
      <c r="B34" s="223" t="s">
        <v>1973</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138</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1974</v>
      </c>
      <c r="C38" s="2355"/>
      <c r="D38" s="2355"/>
      <c r="E38" s="2355"/>
      <c r="F38" s="2355"/>
      <c r="G38" s="2355"/>
      <c r="H38" s="2355"/>
      <c r="I38" s="2355"/>
      <c r="J38" s="2356"/>
    </row>
    <row r="39" ht="14.1" customHeight="1" x14ac:dyDescent="0.2">
      <c r="B39" s="2357" t="s">
        <v>1975</v>
      </c>
      <c r="C39" s="2358"/>
      <c r="D39" s="2358"/>
      <c r="E39" s="2358"/>
      <c r="F39" s="2358"/>
      <c r="G39" s="2358"/>
      <c r="H39" s="2358"/>
      <c r="I39" s="2358"/>
      <c r="J39" s="2359"/>
    </row>
    <row r="40" ht="14.1" customHeight="1" x14ac:dyDescent="0.2">
      <c r="B40" s="2357" t="s">
        <v>1976</v>
      </c>
      <c r="C40" s="2358"/>
      <c r="D40" s="2358"/>
      <c r="E40" s="2358"/>
      <c r="F40" s="2358"/>
      <c r="G40" s="2358"/>
      <c r="H40" s="2358"/>
      <c r="I40" s="2358"/>
      <c r="J40" s="2359"/>
    </row>
    <row r="41" ht="14.1" customHeight="1" x14ac:dyDescent="0.2">
      <c r="B41" s="2360" t="s">
        <v>1977</v>
      </c>
      <c r="C41" s="770"/>
      <c r="D41" s="770"/>
      <c r="E41" s="770"/>
      <c r="F41" s="770"/>
      <c r="G41" s="770"/>
      <c r="H41" s="770"/>
      <c r="I41" s="770"/>
      <c r="J41" s="771"/>
    </row>
    <row r="42" ht="18" customHeight="1" x14ac:dyDescent="0.2">
      <c r="B42" s="2216" t="s">
        <v>1978</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1979</v>
      </c>
      <c r="C1" s="2315"/>
      <c r="D1" s="2315"/>
      <c r="H1" s="4" t="s">
        <v>62</v>
      </c>
      <c r="J1" s="4"/>
      <c r="K1" s="4"/>
    </row>
    <row r="2" ht="18.95" customHeight="1" x14ac:dyDescent="0.2">
      <c r="B2" s="2316" t="s">
        <v>1980</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1981</v>
      </c>
      <c r="D6" s="1010"/>
      <c r="E6" s="978" t="s">
        <v>397</v>
      </c>
      <c r="F6" s="2363" t="s">
        <v>148</v>
      </c>
      <c r="G6" s="2364" t="s">
        <v>1982</v>
      </c>
      <c r="H6" s="2364"/>
      <c r="I6" s="368"/>
    </row>
    <row r="7" ht="14.1" customHeight="1" x14ac:dyDescent="0.2">
      <c r="B7" s="108"/>
      <c r="C7" s="1186" t="s">
        <v>1983</v>
      </c>
      <c r="D7" s="111"/>
      <c r="E7" s="506" t="s">
        <v>1984</v>
      </c>
      <c r="F7" s="596" t="s">
        <v>453</v>
      </c>
      <c r="G7" s="1329" t="s">
        <v>453</v>
      </c>
      <c r="H7" s="1329"/>
      <c r="I7" s="368"/>
    </row>
    <row r="8" ht="14.1" customHeight="1" x14ac:dyDescent="0.2">
      <c r="A8" s="1"/>
      <c r="B8" s="108"/>
      <c r="C8" s="2365" t="s">
        <v>1985</v>
      </c>
      <c r="D8" s="2366" t="s">
        <v>1986</v>
      </c>
      <c r="E8" s="1015"/>
      <c r="F8" s="1015" t="s">
        <v>1987</v>
      </c>
      <c r="G8" s="1015" t="s">
        <v>1988</v>
      </c>
      <c r="H8" s="1017" t="s">
        <v>1989</v>
      </c>
      <c r="I8" s="368"/>
    </row>
    <row r="9" ht="14.1" customHeight="1" x14ac:dyDescent="0.2">
      <c r="B9" s="113"/>
      <c r="C9" s="1555" t="s">
        <v>1990</v>
      </c>
      <c r="D9" s="777"/>
      <c r="E9" s="983" t="s">
        <v>1991</v>
      </c>
      <c r="F9" s="115" t="s">
        <v>76</v>
      </c>
      <c r="G9" s="117" t="s">
        <v>76</v>
      </c>
      <c r="H9" s="117"/>
      <c r="I9" s="368"/>
    </row>
    <row r="10" ht="18" customHeight="1" x14ac:dyDescent="0.2">
      <c r="B10" s="2367" t="s">
        <v>1952</v>
      </c>
      <c r="C10" s="120">
        <v>19155.3705646459</v>
      </c>
      <c r="D10" s="2368"/>
      <c r="E10" s="120">
        <v>0.0482074722774071</v>
      </c>
      <c r="F10" s="2369">
        <v>571.5888396886271</v>
      </c>
      <c r="G10" s="2370">
        <v>-145.87918822</v>
      </c>
      <c r="H10" s="2371">
        <v>-205.96396755</v>
      </c>
      <c r="I10" s="368"/>
    </row>
    <row r="11" ht="18" customHeight="1" x14ac:dyDescent="0.2">
      <c r="B11" s="2372" t="s">
        <v>1992</v>
      </c>
      <c r="C11" s="119">
        <v>19155.3705646459</v>
      </c>
      <c r="D11" s="2373">
        <v>1</v>
      </c>
      <c r="E11" s="119">
        <v>0.04484019913639833</v>
      </c>
      <c r="F11" s="2373">
        <v>507.087474880225</v>
      </c>
      <c r="G11" s="2374">
        <v>-145.87918822</v>
      </c>
      <c r="H11" s="2375">
        <v>-205.96396755</v>
      </c>
      <c r="I11" s="368"/>
    </row>
    <row r="12" ht="18" customHeight="1" x14ac:dyDescent="0.2">
      <c r="B12" s="2372" t="s">
        <v>1993</v>
      </c>
      <c r="C12" s="119" t="s">
        <v>106</v>
      </c>
      <c r="D12" s="2373">
        <v>0.5</v>
      </c>
      <c r="E12" s="119" t="s">
        <v>106</v>
      </c>
      <c r="F12" s="2373">
        <v>64.5013648084021</v>
      </c>
      <c r="G12" s="2374" t="s">
        <v>106</v>
      </c>
      <c r="H12" s="2375" t="s">
        <v>106</v>
      </c>
      <c r="I12" s="368"/>
    </row>
    <row r="13" ht="18" customHeight="1" x14ac:dyDescent="0.2">
      <c r="B13" s="2372" t="s">
        <v>1994</v>
      </c>
      <c r="C13" s="119" t="s">
        <v>106</v>
      </c>
      <c r="D13" s="2373" t="s">
        <v>106</v>
      </c>
      <c r="E13" s="119" t="s">
        <v>106</v>
      </c>
      <c r="F13" s="2373" t="s">
        <v>106</v>
      </c>
      <c r="G13" s="2374" t="s">
        <v>106</v>
      </c>
      <c r="H13" s="2375" t="s">
        <v>106</v>
      </c>
      <c r="I13" s="368"/>
    </row>
    <row r="14" ht="18" customHeight="1" x14ac:dyDescent="0.2">
      <c r="B14" s="2367" t="s">
        <v>1953</v>
      </c>
      <c r="C14" s="119" t="s">
        <v>106</v>
      </c>
      <c r="D14" s="2373">
        <v>0.4</v>
      </c>
      <c r="E14" s="119" t="s">
        <v>106</v>
      </c>
      <c r="F14" s="2373" t="s">
        <v>106</v>
      </c>
      <c r="G14" s="2376" t="s">
        <v>106</v>
      </c>
      <c r="H14" s="2377" t="s">
        <v>106</v>
      </c>
      <c r="I14" s="368"/>
    </row>
    <row r="15" ht="18" customHeight="1" x14ac:dyDescent="0.2">
      <c r="B15" s="2367" t="s">
        <v>1954</v>
      </c>
      <c r="C15" s="119" t="s">
        <v>106</v>
      </c>
      <c r="D15" s="2373">
        <v>0.6</v>
      </c>
      <c r="E15" s="119" t="s">
        <v>106</v>
      </c>
      <c r="F15" s="2373" t="s">
        <v>106</v>
      </c>
      <c r="G15" s="2378" t="s">
        <v>106</v>
      </c>
      <c r="H15" s="2379" t="s">
        <v>106</v>
      </c>
      <c r="I15" s="368"/>
    </row>
    <row r="16" ht="14.1" customHeight="1" x14ac:dyDescent="0.2">
      <c r="B16" s="223" t="s">
        <v>1995</v>
      </c>
      <c r="C16" s="2380"/>
      <c r="D16" s="2380"/>
      <c r="E16" s="2380"/>
      <c r="F16" s="2380"/>
      <c r="G16" s="2380"/>
      <c r="H16" s="2380"/>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138</v>
      </c>
      <c r="C22" s="389"/>
      <c r="I22" s="368"/>
    </row>
    <row r="23" ht="14.1" customHeight="1" x14ac:dyDescent="0.25">
      <c r="B23" s="152" t="s">
        <v>2000</v>
      </c>
      <c r="C23" s="2381"/>
      <c r="D23" s="2381"/>
      <c r="E23" s="2381"/>
      <c r="F23" s="2381"/>
      <c r="G23" s="2381"/>
      <c r="H23" s="2381"/>
      <c r="I23" s="368"/>
    </row>
    <row r="24" ht="14.1" customHeight="1" x14ac:dyDescent="0.25">
      <c r="B24" s="152" t="s">
        <v>2001</v>
      </c>
      <c r="C24" s="2381"/>
      <c r="D24" s="2381"/>
      <c r="E24" s="2381"/>
      <c r="F24" s="2381"/>
      <c r="G24" s="2381"/>
      <c r="H24" s="2381"/>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2009</v>
      </c>
      <c r="C1" s="2315"/>
      <c r="D1" s="2315"/>
      <c r="E1" s="2315"/>
      <c r="H1" s="2381"/>
      <c r="I1" s="4" t="s">
        <v>62</v>
      </c>
    </row>
    <row r="2" ht="18.95" customHeight="1" x14ac:dyDescent="0.2">
      <c r="B2" s="2315" t="s">
        <v>2010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1981</v>
      </c>
      <c r="D6" s="2387" t="s">
        <v>2011</v>
      </c>
      <c r="E6" s="2387"/>
      <c r="F6" s="2388" t="s">
        <v>148</v>
      </c>
      <c r="G6" s="2388"/>
      <c r="H6" s="2389" t="s">
        <v>1982</v>
      </c>
      <c r="I6" s="2389"/>
    </row>
    <row r="7" ht="14.1" customHeight="1" x14ac:dyDescent="0.2">
      <c r="B7" s="2390"/>
      <c r="C7" s="2391"/>
      <c r="D7" s="2391" t="s">
        <v>1984</v>
      </c>
      <c r="E7" s="2392" t="s">
        <v>70</v>
      </c>
      <c r="F7" s="2393" t="s">
        <v>2012</v>
      </c>
      <c r="G7" s="2394" t="s">
        <v>70</v>
      </c>
      <c r="H7" s="2395" t="s">
        <v>69</v>
      </c>
      <c r="I7" s="2395"/>
    </row>
    <row r="8" ht="27" customHeight="1" x14ac:dyDescent="0.2">
      <c r="A8" s="1"/>
      <c r="B8" s="2390"/>
      <c r="C8" s="2396" t="s">
        <v>2013</v>
      </c>
      <c r="D8" s="2396"/>
      <c r="E8" s="2397"/>
      <c r="F8" s="2396"/>
      <c r="G8" s="2398"/>
      <c r="H8" s="1015" t="s">
        <v>2014</v>
      </c>
      <c r="I8" s="1017" t="s">
        <v>2015</v>
      </c>
    </row>
    <row r="9" ht="14.1" customHeight="1" x14ac:dyDescent="0.2">
      <c r="B9" s="2399"/>
      <c r="C9" s="2400" t="s">
        <v>2016</v>
      </c>
      <c r="D9" s="2401" t="s">
        <v>2017</v>
      </c>
      <c r="E9" s="2401"/>
      <c r="F9" s="2402" t="s">
        <v>76</v>
      </c>
      <c r="G9" s="2402"/>
      <c r="H9" s="2402"/>
      <c r="I9" s="2402"/>
    </row>
    <row r="10" ht="18" customHeight="1" x14ac:dyDescent="0.2">
      <c r="B10" s="2403" t="s">
        <v>1956</v>
      </c>
      <c r="C10" s="124">
        <v>3376.74886686444</v>
      </c>
      <c r="D10" s="124">
        <v>5.279345175871193</v>
      </c>
      <c r="E10" s="124">
        <v>0.15499886446161165</v>
      </c>
      <c r="F10" s="124">
        <v>17.8270228404093</v>
      </c>
      <c r="G10" s="124">
        <v>0.523392239936022</v>
      </c>
      <c r="H10" s="2404"/>
      <c r="I10" s="1009"/>
    </row>
    <row r="11" ht="18" customHeight="1" x14ac:dyDescent="0.2">
      <c r="B11" s="2405" t="s">
        <v>2018</v>
      </c>
      <c r="C11" s="2373">
        <v>3376.74886686444</v>
      </c>
      <c r="D11" s="119">
        <v>5.279345175871193</v>
      </c>
      <c r="E11" s="119">
        <v>0.15499886446161165</v>
      </c>
      <c r="F11" s="2373">
        <v>17.8270228404093</v>
      </c>
      <c r="G11" s="2373">
        <v>0.523392239936022</v>
      </c>
      <c r="H11" s="990"/>
      <c r="I11" s="1008"/>
    </row>
    <row r="12" ht="18" customHeight="1" x14ac:dyDescent="0.2">
      <c r="B12" s="2405" t="s">
        <v>2019</v>
      </c>
      <c r="C12" s="2406" t="s">
        <v>106</v>
      </c>
      <c r="D12" s="119" t="s">
        <v>106</v>
      </c>
      <c r="E12" s="119" t="s">
        <v>106</v>
      </c>
      <c r="F12" s="2406" t="s">
        <v>106</v>
      </c>
      <c r="G12" s="2406" t="s">
        <v>106</v>
      </c>
      <c r="H12" s="990"/>
      <c r="I12" s="2407"/>
    </row>
    <row r="13" ht="18" customHeight="1" x14ac:dyDescent="0.2">
      <c r="B13" s="2408" t="s">
        <v>2020</v>
      </c>
      <c r="C13" s="2373" t="s">
        <v>106</v>
      </c>
      <c r="D13" s="119" t="s">
        <v>106</v>
      </c>
      <c r="E13" s="119" t="s">
        <v>106</v>
      </c>
      <c r="F13" s="2373" t="s">
        <v>106</v>
      </c>
      <c r="G13" s="2373" t="s">
        <v>106</v>
      </c>
      <c r="H13" s="2409"/>
      <c r="I13" s="2407"/>
    </row>
    <row r="14" ht="18" customHeight="1" x14ac:dyDescent="0.2">
      <c r="B14" s="2410" t="s">
        <v>2021</v>
      </c>
      <c r="C14" s="119">
        <v>121.418153187551</v>
      </c>
      <c r="D14" s="119">
        <v>1.9999999999999918</v>
      </c>
      <c r="E14" s="119" t="s">
        <v>109</v>
      </c>
      <c r="F14" s="119">
        <v>0.242836306375101</v>
      </c>
      <c r="G14" s="119" t="s">
        <v>109</v>
      </c>
      <c r="H14" s="2411" t="s">
        <v>110</v>
      </c>
      <c r="I14" s="2412" t="s">
        <v>110</v>
      </c>
    </row>
    <row r="15" ht="18" customHeight="1" x14ac:dyDescent="0.2">
      <c r="B15" s="2405" t="s">
        <v>2022</v>
      </c>
      <c r="C15" s="997">
        <v>121.418153187551</v>
      </c>
      <c r="D15" s="119">
        <v>1.9999999999999918</v>
      </c>
      <c r="E15" s="119" t="s">
        <v>113</v>
      </c>
      <c r="F15" s="997">
        <v>0.242836306375101</v>
      </c>
      <c r="G15" s="997" t="s">
        <v>113</v>
      </c>
      <c r="H15" s="2413" t="s">
        <v>114</v>
      </c>
      <c r="I15" s="2414" t="s">
        <v>114</v>
      </c>
    </row>
    <row r="16" ht="18" customHeight="1" x14ac:dyDescent="0.2">
      <c r="B16" s="2405" t="s">
        <v>2023</v>
      </c>
      <c r="C16" s="2415" t="s">
        <v>106</v>
      </c>
      <c r="D16" s="119" t="s">
        <v>106</v>
      </c>
      <c r="E16" s="119" t="s">
        <v>106</v>
      </c>
      <c r="F16" s="2415" t="s">
        <v>106</v>
      </c>
      <c r="G16" s="2415" t="s">
        <v>106</v>
      </c>
      <c r="H16" s="2416" t="s">
        <v>106</v>
      </c>
      <c r="I16" s="2417" t="s">
        <v>106</v>
      </c>
    </row>
    <row r="17" ht="18" customHeight="1" x14ac:dyDescent="0.25">
      <c r="B17" s="2418" t="s">
        <v>2020</v>
      </c>
      <c r="C17" s="2419" t="s">
        <v>106</v>
      </c>
      <c r="D17" s="442" t="s">
        <v>106</v>
      </c>
      <c r="E17" s="442" t="s">
        <v>106</v>
      </c>
      <c r="F17" s="2419" t="s">
        <v>106</v>
      </c>
      <c r="G17" s="2419" t="s">
        <v>106</v>
      </c>
      <c r="H17" s="2420" t="s">
        <v>106</v>
      </c>
      <c r="I17" s="2421"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1"/>
      <c r="D21" s="2381"/>
      <c r="E21" s="2381"/>
      <c r="F21" s="2381"/>
      <c r="G21" s="2381"/>
      <c r="H21" s="2381"/>
      <c r="I21" s="2381"/>
    </row>
    <row r="22" ht="14.1" customHeight="1" x14ac:dyDescent="0.25">
      <c r="B22" s="223" t="s">
        <v>2028</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138</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2029</v>
      </c>
      <c r="C27" s="2427"/>
      <c r="D27" s="2427"/>
      <c r="E27" s="2427"/>
      <c r="F27" s="2427"/>
      <c r="G27" s="2427"/>
      <c r="H27" s="2427"/>
      <c r="I27" s="2428"/>
    </row>
    <row r="28" ht="14.1" customHeight="1" x14ac:dyDescent="0.2">
      <c r="B28" s="2426" t="s">
        <v>2030</v>
      </c>
      <c r="C28" s="2427"/>
      <c r="D28" s="2427"/>
      <c r="E28" s="2427"/>
      <c r="F28" s="2427"/>
      <c r="G28" s="2427"/>
      <c r="H28" s="2427"/>
      <c r="I28" s="2428"/>
    </row>
    <row r="29" ht="14.1" customHeight="1" x14ac:dyDescent="0.2">
      <c r="B29" s="2429" t="s">
        <v>2031</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2032</v>
      </c>
      <c r="C1" s="2432"/>
      <c r="D1" s="2432"/>
      <c r="E1" s="2432"/>
      <c r="F1" s="376"/>
      <c r="G1" s="376"/>
      <c r="H1" s="376" t="s">
        <v>541</v>
      </c>
      <c r="I1" s="1714" t="s">
        <v>62</v>
      </c>
    </row>
    <row r="2" ht="18.95" customHeight="1" x14ac:dyDescent="0.2">
      <c r="B2" s="2315" t="s">
        <v>2033</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2034</v>
      </c>
      <c r="C7" s="2436" t="s">
        <v>598</v>
      </c>
      <c r="D7" s="2437" t="s">
        <v>397</v>
      </c>
      <c r="E7" s="2437"/>
      <c r="F7" s="2437"/>
      <c r="G7" s="2438" t="s">
        <v>148</v>
      </c>
      <c r="H7" s="2438"/>
      <c r="I7" s="2438"/>
    </row>
    <row r="8" ht="20.25" customHeight="1" x14ac:dyDescent="0.2">
      <c r="B8" s="2439" t="s">
        <v>450</v>
      </c>
      <c r="C8" s="2440" t="s">
        <v>2035</v>
      </c>
      <c r="D8" s="2441" t="s">
        <v>2036</v>
      </c>
      <c r="E8" s="2441" t="s">
        <v>603</v>
      </c>
      <c r="F8" s="2442" t="s">
        <v>604</v>
      </c>
      <c r="G8" s="2443" t="s">
        <v>2037</v>
      </c>
      <c r="H8" s="2443" t="s">
        <v>603</v>
      </c>
      <c r="I8" s="2444" t="s">
        <v>604</v>
      </c>
    </row>
    <row r="9" ht="14.1" customHeight="1" x14ac:dyDescent="0.2">
      <c r="A9" s="1"/>
      <c r="B9" s="2445"/>
      <c r="C9" s="2446" t="s">
        <v>2038</v>
      </c>
      <c r="D9" s="2447" t="s">
        <v>2039</v>
      </c>
      <c r="E9" s="2447"/>
      <c r="F9" s="2447"/>
      <c r="G9" s="2448" t="s">
        <v>76</v>
      </c>
      <c r="H9" s="2448"/>
      <c r="I9" s="2448"/>
    </row>
    <row r="10" ht="18" customHeight="1" x14ac:dyDescent="0.2">
      <c r="B10" s="2449" t="s">
        <v>2040</v>
      </c>
      <c r="C10" s="432">
        <v>698.857599784788</v>
      </c>
      <c r="D10" s="432">
        <v>2255.820916475565</v>
      </c>
      <c r="E10" s="432">
        <v>0.03125947027573635</v>
      </c>
      <c r="F10" s="432">
        <v>0.5577561393166092</v>
      </c>
      <c r="G10" s="432">
        <v>1576.497591232434</v>
      </c>
      <c r="H10" s="432">
        <v>0.02184591836744503</v>
      </c>
      <c r="I10" s="2450">
        <v>0.38979211678803527</v>
      </c>
    </row>
    <row r="11" ht="18" customHeight="1" x14ac:dyDescent="0.2">
      <c r="B11" s="2451" t="s">
        <v>2041</v>
      </c>
      <c r="C11" s="2452">
        <v>563.069866815778</v>
      </c>
      <c r="D11" s="432">
        <v>1425.2157926554344</v>
      </c>
      <c r="E11" s="432">
        <v>0.0032834352050475388</v>
      </c>
      <c r="F11" s="432">
        <v>0.5652129479020076</v>
      </c>
      <c r="G11" s="432">
        <v>802.496066554239</v>
      </c>
      <c r="H11" s="2453">
        <v>0.0018488034236043545</v>
      </c>
      <c r="I11" s="2454">
        <v>0.3182543792977367</v>
      </c>
    </row>
    <row r="12" ht="18" customHeight="1" x14ac:dyDescent="0.2">
      <c r="B12" s="2405" t="s">
        <v>2042</v>
      </c>
      <c r="C12" s="470">
        <v>365.424740280774</v>
      </c>
      <c r="D12" s="436">
        <v>2196.063862391039</v>
      </c>
      <c r="E12" s="436">
        <v>0.00011676359729240094</v>
      </c>
      <c r="F12" s="436">
        <v>0.03526637241482013</v>
      </c>
      <c r="G12" s="470">
        <v>802.496066554239</v>
      </c>
      <c r="H12" s="470">
        <v>0.0000426683072148245</v>
      </c>
      <c r="I12" s="2455">
        <v>0.0128872049803307</v>
      </c>
    </row>
    <row r="13" ht="18" customHeight="1" x14ac:dyDescent="0.2">
      <c r="B13" s="2405" t="s">
        <v>2043</v>
      </c>
      <c r="C13" s="436">
        <v>197.64512653500398</v>
      </c>
      <c r="D13" s="436" t="s">
        <v>2044</v>
      </c>
      <c r="E13" s="436">
        <v>0.009138272964548173</v>
      </c>
      <c r="F13" s="436">
        <v>1.545027594006088</v>
      </c>
      <c r="G13" s="436" t="s">
        <v>2044</v>
      </c>
      <c r="H13" s="436">
        <v>0.00180613511638953</v>
      </c>
      <c r="I13" s="2456">
        <v>0.305367174317406</v>
      </c>
    </row>
    <row r="14" ht="18" customHeight="1" x14ac:dyDescent="0.2">
      <c r="B14" s="2457" t="s">
        <v>2045</v>
      </c>
      <c r="C14" s="470" t="s">
        <v>124</v>
      </c>
      <c r="D14" s="436" t="s">
        <v>124</v>
      </c>
      <c r="E14" s="436" t="s">
        <v>124</v>
      </c>
      <c r="F14" s="436" t="s">
        <v>124</v>
      </c>
      <c r="G14" s="470" t="s">
        <v>124</v>
      </c>
      <c r="H14" s="470" t="s">
        <v>124</v>
      </c>
      <c r="I14" s="2455" t="s">
        <v>124</v>
      </c>
    </row>
    <row r="15" ht="18" customHeight="1" x14ac:dyDescent="0.2">
      <c r="B15" s="2457" t="s">
        <v>2046</v>
      </c>
      <c r="C15" s="470" t="s">
        <v>124</v>
      </c>
      <c r="D15" s="436" t="s">
        <v>124</v>
      </c>
      <c r="E15" s="436" t="s">
        <v>124</v>
      </c>
      <c r="F15" s="436" t="s">
        <v>124</v>
      </c>
      <c r="G15" s="470" t="s">
        <v>124</v>
      </c>
      <c r="H15" s="470" t="s">
        <v>124</v>
      </c>
      <c r="I15" s="2455" t="s">
        <v>124</v>
      </c>
    </row>
    <row r="16" ht="18" customHeight="1" x14ac:dyDescent="0.2">
      <c r="B16" s="2457" t="s">
        <v>2047</v>
      </c>
      <c r="C16" s="470" t="s">
        <v>124</v>
      </c>
      <c r="D16" s="436" t="s">
        <v>124</v>
      </c>
      <c r="E16" s="436" t="s">
        <v>124</v>
      </c>
      <c r="F16" s="436" t="s">
        <v>124</v>
      </c>
      <c r="G16" s="470" t="s">
        <v>124</v>
      </c>
      <c r="H16" s="470" t="s">
        <v>124</v>
      </c>
      <c r="I16" s="2455" t="s">
        <v>124</v>
      </c>
    </row>
    <row r="17" ht="18" customHeight="1" x14ac:dyDescent="0.2">
      <c r="B17" s="2457" t="s">
        <v>2048</v>
      </c>
      <c r="C17" s="470">
        <v>186.199496535004</v>
      </c>
      <c r="D17" s="436" t="s">
        <v>114</v>
      </c>
      <c r="E17" s="436">
        <v>0.009699999999999952</v>
      </c>
      <c r="F17" s="436">
        <v>1.6399999999999972</v>
      </c>
      <c r="G17" s="470" t="s">
        <v>114</v>
      </c>
      <c r="H17" s="470">
        <v>0.00180613511638953</v>
      </c>
      <c r="I17" s="2455">
        <v>0.305367174317406</v>
      </c>
    </row>
    <row r="18" ht="18" customHeight="1" x14ac:dyDescent="0.2">
      <c r="B18" s="2457" t="s">
        <v>2049</v>
      </c>
      <c r="C18" s="2458">
        <v>11.44563</v>
      </c>
      <c r="D18" s="442" t="s">
        <v>114</v>
      </c>
      <c r="E18" s="442" t="s">
        <v>114</v>
      </c>
      <c r="F18" s="442" t="s">
        <v>114</v>
      </c>
      <c r="G18" s="2458" t="s">
        <v>114</v>
      </c>
      <c r="H18" s="2458" t="s">
        <v>114</v>
      </c>
      <c r="I18" s="2459" t="s">
        <v>114</v>
      </c>
    </row>
    <row r="19" ht="18" customHeight="1" x14ac:dyDescent="0.2">
      <c r="B19" s="2460" t="s">
        <v>1821</v>
      </c>
      <c r="C19" s="2461" t="s">
        <v>342</v>
      </c>
      <c r="D19" s="442" t="s">
        <v>342</v>
      </c>
      <c r="E19" s="442" t="s">
        <v>342</v>
      </c>
      <c r="F19" s="442" t="s">
        <v>342</v>
      </c>
      <c r="G19" s="2461" t="s">
        <v>342</v>
      </c>
      <c r="H19" s="2461" t="s">
        <v>342</v>
      </c>
      <c r="I19" s="2462" t="s">
        <v>342</v>
      </c>
    </row>
    <row r="20" ht="18" customHeight="1" x14ac:dyDescent="0.2">
      <c r="B20" s="2460" t="s">
        <v>2050</v>
      </c>
      <c r="C20" s="2461">
        <v>11.44563</v>
      </c>
      <c r="D20" s="442" t="s">
        <v>114</v>
      </c>
      <c r="E20" s="442" t="s">
        <v>114</v>
      </c>
      <c r="F20" s="442" t="s">
        <v>114</v>
      </c>
      <c r="G20" s="2461" t="s">
        <v>114</v>
      </c>
      <c r="H20" s="2461" t="s">
        <v>114</v>
      </c>
      <c r="I20" s="2462" t="s">
        <v>114</v>
      </c>
    </row>
    <row r="21" ht="18" customHeight="1" x14ac:dyDescent="0.2">
      <c r="B21" s="2451" t="s">
        <v>2051</v>
      </c>
      <c r="C21" s="2458">
        <v>135.78773296901</v>
      </c>
      <c r="D21" s="442">
        <v>11610.01481328382</v>
      </c>
      <c r="E21" s="442">
        <v>0.1472674630218953</v>
      </c>
      <c r="F21" s="442">
        <v>0.526835052961855</v>
      </c>
      <c r="G21" s="2458">
        <v>1576.497591232434</v>
      </c>
      <c r="H21" s="2458">
        <v>0.019997114943840676</v>
      </c>
      <c r="I21" s="2459">
        <v>0.0715377374902986</v>
      </c>
    </row>
    <row r="22" ht="18" customHeight="1" x14ac:dyDescent="0.2">
      <c r="B22" s="2405" t="s">
        <v>2052</v>
      </c>
      <c r="C22" s="2463">
        <v>135.78773296901</v>
      </c>
      <c r="D22" s="436">
        <v>1014.9143551872701</v>
      </c>
      <c r="E22" s="436">
        <v>0.00019439999999999968</v>
      </c>
      <c r="F22" s="436">
        <v>0.05871507007678661</v>
      </c>
      <c r="G22" s="2463">
        <v>137.812919448584</v>
      </c>
      <c r="H22" s="2463">
        <v>0.0000263971352891755</v>
      </c>
      <c r="I22" s="2464">
        <v>0.00797278625684341</v>
      </c>
    </row>
    <row r="23" ht="18" customHeight="1" x14ac:dyDescent="0.2">
      <c r="B23" s="2405" t="s">
        <v>2053</v>
      </c>
      <c r="C23" s="436"/>
      <c r="D23" s="436"/>
      <c r="E23" s="436"/>
      <c r="F23" s="436"/>
      <c r="G23" s="436">
        <v>1438.68467178385</v>
      </c>
      <c r="H23" s="436">
        <v>0.0199707178085515</v>
      </c>
      <c r="I23" s="2456">
        <v>0.0635649512334552</v>
      </c>
    </row>
    <row r="24" ht="18" customHeight="1" x14ac:dyDescent="0.2">
      <c r="B24" s="2457" t="s">
        <v>2054</v>
      </c>
      <c r="C24" s="2463" t="s">
        <v>124</v>
      </c>
      <c r="D24" s="436" t="s">
        <v>124</v>
      </c>
      <c r="E24" s="436" t="s">
        <v>124</v>
      </c>
      <c r="F24" s="436" t="s">
        <v>124</v>
      </c>
      <c r="G24" s="2463" t="s">
        <v>124</v>
      </c>
      <c r="H24" s="2463" t="s">
        <v>124</v>
      </c>
      <c r="I24" s="2464" t="s">
        <v>124</v>
      </c>
    </row>
    <row r="25" ht="18" customHeight="1" x14ac:dyDescent="0.2">
      <c r="B25" s="2457" t="s">
        <v>2055</v>
      </c>
      <c r="C25" s="2463">
        <v>1607.38245403812</v>
      </c>
      <c r="D25" s="436">
        <v>882.9318803825843</v>
      </c>
      <c r="E25" s="436">
        <v>0.012420135704043243</v>
      </c>
      <c r="F25" s="436">
        <v>0.03742740287622206</v>
      </c>
      <c r="G25" s="2463">
        <v>1419.20921263785</v>
      </c>
      <c r="H25" s="2463">
        <v>0.0199639082074515</v>
      </c>
      <c r="I25" s="2464">
        <v>0.0601601506834552</v>
      </c>
    </row>
    <row r="26" ht="18" customHeight="1" x14ac:dyDescent="0.2">
      <c r="B26" s="2457" t="s">
        <v>2056</v>
      </c>
      <c r="C26" s="2463" t="s">
        <v>620</v>
      </c>
      <c r="D26" s="436" t="s">
        <v>620</v>
      </c>
      <c r="E26" s="436" t="s">
        <v>620</v>
      </c>
      <c r="F26" s="436" t="s">
        <v>620</v>
      </c>
      <c r="G26" s="2463">
        <v>19.475459146</v>
      </c>
      <c r="H26" s="2463">
        <v>0.0000068096011</v>
      </c>
      <c r="I26" s="2464">
        <v>0.00340480055</v>
      </c>
    </row>
    <row r="27" ht="18" customHeight="1" x14ac:dyDescent="0.2">
      <c r="B27" s="2457" t="s">
        <v>2057</v>
      </c>
      <c r="C27" s="2463" t="s">
        <v>124</v>
      </c>
      <c r="D27" s="436" t="s">
        <v>124</v>
      </c>
      <c r="E27" s="436" t="s">
        <v>124</v>
      </c>
      <c r="F27" s="436" t="s">
        <v>124</v>
      </c>
      <c r="G27" s="2463" t="s">
        <v>124</v>
      </c>
      <c r="H27" s="2463" t="s">
        <v>124</v>
      </c>
      <c r="I27" s="2464" t="s">
        <v>124</v>
      </c>
    </row>
    <row r="28" ht="18" customHeight="1" x14ac:dyDescent="0.2">
      <c r="B28" s="2465" t="s">
        <v>1960</v>
      </c>
      <c r="C28" s="436">
        <v>908.0647793104961</v>
      </c>
      <c r="D28" s="436">
        <v>28.57432797406415</v>
      </c>
      <c r="E28" s="436">
        <v>3.214044875327536</v>
      </c>
      <c r="F28" s="436" t="s">
        <v>106</v>
      </c>
      <c r="G28" s="436">
        <v>25.9473408257143</v>
      </c>
      <c r="H28" s="436">
        <v>2.91856095040833</v>
      </c>
      <c r="I28" s="2456" t="s">
        <v>106</v>
      </c>
    </row>
    <row r="29" ht="18" customHeight="1" x14ac:dyDescent="0.2">
      <c r="B29" s="2451" t="s">
        <v>2058</v>
      </c>
      <c r="C29" s="436">
        <v>894.294746140476</v>
      </c>
      <c r="D29" s="436" t="s">
        <v>106</v>
      </c>
      <c r="E29" s="436">
        <v>3.217880794701991</v>
      </c>
      <c r="F29" s="436" t="s">
        <v>106</v>
      </c>
      <c r="G29" s="436" t="s">
        <v>106</v>
      </c>
      <c r="H29" s="436">
        <v>2.87773388840833</v>
      </c>
      <c r="I29" s="2456" t="s">
        <v>106</v>
      </c>
    </row>
    <row r="30" ht="18" customHeight="1" x14ac:dyDescent="0.2">
      <c r="B30" s="2405" t="s">
        <v>2059</v>
      </c>
      <c r="C30" s="2463" t="s">
        <v>106</v>
      </c>
      <c r="D30" s="436" t="s">
        <v>106</v>
      </c>
      <c r="E30" s="436" t="s">
        <v>106</v>
      </c>
      <c r="F30" s="436" t="s">
        <v>106</v>
      </c>
      <c r="G30" s="2463" t="s">
        <v>106</v>
      </c>
      <c r="H30" s="2463" t="s">
        <v>106</v>
      </c>
      <c r="I30" s="2464" t="s">
        <v>106</v>
      </c>
    </row>
    <row r="31" ht="18" customHeight="1" x14ac:dyDescent="0.2">
      <c r="B31" s="2405" t="s">
        <v>2060</v>
      </c>
      <c r="C31" s="2466">
        <v>894.294746140476</v>
      </c>
      <c r="D31" s="436" t="s">
        <v>106</v>
      </c>
      <c r="E31" s="436">
        <v>3.217880794701991</v>
      </c>
      <c r="F31" s="436" t="s">
        <v>106</v>
      </c>
      <c r="G31" s="2466" t="s">
        <v>106</v>
      </c>
      <c r="H31" s="2466">
        <v>2.87773388840833</v>
      </c>
      <c r="I31" s="2467" t="s">
        <v>106</v>
      </c>
    </row>
    <row r="32" ht="18" customHeight="1" x14ac:dyDescent="0.2">
      <c r="B32" s="2468" t="s">
        <v>2061</v>
      </c>
      <c r="C32" s="2463">
        <v>894.294746140476</v>
      </c>
      <c r="D32" s="436" t="s">
        <v>106</v>
      </c>
      <c r="E32" s="436">
        <v>3.217880794701991</v>
      </c>
      <c r="F32" s="436" t="s">
        <v>106</v>
      </c>
      <c r="G32" s="2463" t="s">
        <v>106</v>
      </c>
      <c r="H32" s="2463">
        <v>2.87773388840833</v>
      </c>
      <c r="I32" s="2469" t="s">
        <v>106</v>
      </c>
    </row>
    <row r="33" ht="18" customHeight="1" x14ac:dyDescent="0.2">
      <c r="B33" s="2451" t="s">
        <v>2062</v>
      </c>
      <c r="C33" s="436">
        <v>13.77003317002</v>
      </c>
      <c r="D33" s="436">
        <v>1884.3339377138634</v>
      </c>
      <c r="E33" s="436">
        <v>2.9649211077347535</v>
      </c>
      <c r="F33" s="436" t="s">
        <v>106</v>
      </c>
      <c r="G33" s="436">
        <v>25.9473408257143</v>
      </c>
      <c r="H33" s="436">
        <v>0.040827062</v>
      </c>
      <c r="I33" s="2456" t="s">
        <v>106</v>
      </c>
    </row>
    <row r="34" ht="18" customHeight="1" x14ac:dyDescent="0.2">
      <c r="B34" s="2405" t="s">
        <v>2063</v>
      </c>
      <c r="C34" s="2463" t="s">
        <v>106</v>
      </c>
      <c r="D34" s="436" t="s">
        <v>106</v>
      </c>
      <c r="E34" s="436" t="s">
        <v>106</v>
      </c>
      <c r="F34" s="436" t="s">
        <v>106</v>
      </c>
      <c r="G34" s="2463" t="s">
        <v>106</v>
      </c>
      <c r="H34" s="2463" t="s">
        <v>106</v>
      </c>
      <c r="I34" s="2464" t="s">
        <v>106</v>
      </c>
    </row>
    <row r="35" ht="18" customHeight="1" x14ac:dyDescent="0.2">
      <c r="B35" s="2405" t="s">
        <v>2064</v>
      </c>
      <c r="C35" s="436">
        <v>13.77003317002</v>
      </c>
      <c r="D35" s="436">
        <v>1884.3339377138634</v>
      </c>
      <c r="E35" s="436">
        <v>2.9649211077347535</v>
      </c>
      <c r="F35" s="436" t="s">
        <v>106</v>
      </c>
      <c r="G35" s="436">
        <v>25.9473408257143</v>
      </c>
      <c r="H35" s="436">
        <v>0.040827062</v>
      </c>
      <c r="I35" s="2456" t="s">
        <v>106</v>
      </c>
    </row>
    <row r="36" ht="18" customHeight="1" x14ac:dyDescent="0.25">
      <c r="B36" s="2470" t="s">
        <v>2061</v>
      </c>
      <c r="C36" s="2471">
        <v>13.77003317002</v>
      </c>
      <c r="D36" s="442">
        <v>1884.3339377138634</v>
      </c>
      <c r="E36" s="442">
        <v>2.9649211077347535</v>
      </c>
      <c r="F36" s="442" t="s">
        <v>106</v>
      </c>
      <c r="G36" s="2471">
        <v>25.9473408257143</v>
      </c>
      <c r="H36" s="2471">
        <v>0.040827062</v>
      </c>
      <c r="I36" s="2472" t="s">
        <v>106</v>
      </c>
    </row>
    <row r="37" ht="14.1" customHeight="1" x14ac:dyDescent="0.25">
      <c r="B37" s="535" t="s">
        <v>2065</v>
      </c>
      <c r="C37" s="364"/>
      <c r="D37" s="364"/>
      <c r="E37" s="364"/>
      <c r="F37" s="364"/>
      <c r="G37" s="364"/>
      <c r="H37" s="364"/>
      <c r="I37" s="364"/>
    </row>
    <row r="38" ht="14.1" customHeight="1" x14ac:dyDescent="0.2">
      <c r="B38" s="223" t="s">
        <v>2066</v>
      </c>
      <c r="C38" s="2473"/>
      <c r="D38" s="2473"/>
      <c r="E38" s="2473"/>
      <c r="F38" s="2473"/>
      <c r="G38" s="2473"/>
      <c r="H38" s="2473"/>
      <c r="I38" s="2473"/>
    </row>
    <row r="39" ht="14.1" customHeight="1" x14ac:dyDescent="0.2">
      <c r="B39" s="223" t="s">
        <v>2067</v>
      </c>
      <c r="C39" s="2473"/>
      <c r="D39" s="2473"/>
      <c r="E39" s="2473"/>
      <c r="F39" s="2473"/>
      <c r="G39" s="2473"/>
      <c r="H39" s="2473"/>
      <c r="I39" s="2473"/>
    </row>
    <row r="40" ht="14.1" customHeight="1" x14ac:dyDescent="0.2">
      <c r="B40" s="223" t="s">
        <v>2068</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138</v>
      </c>
      <c r="C42" s="2474"/>
      <c r="D42" s="2474"/>
      <c r="E42" s="2474"/>
      <c r="F42" s="2474"/>
      <c r="G42" s="2474"/>
      <c r="H42" s="2474"/>
      <c r="I42" s="2474"/>
    </row>
    <row r="43" ht="14.1" customHeight="1" x14ac:dyDescent="0.2">
      <c r="B43" s="152" t="s">
        <v>2069</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2070</v>
      </c>
      <c r="C46" s="2427"/>
      <c r="D46" s="2427"/>
      <c r="E46" s="2427"/>
      <c r="F46" s="2427"/>
      <c r="G46" s="2427"/>
      <c r="H46" s="2427"/>
      <c r="I46" s="2428"/>
    </row>
    <row r="47" ht="14.1" customHeight="1" x14ac:dyDescent="0.2">
      <c r="B47" s="2426" t="s">
        <v>2071</v>
      </c>
      <c r="C47" s="2427"/>
      <c r="D47" s="2427"/>
      <c r="E47" s="2427"/>
      <c r="F47" s="2427"/>
      <c r="G47" s="2427"/>
      <c r="H47" s="2427"/>
      <c r="I47" s="2428"/>
    </row>
    <row r="48" ht="14.1" customHeight="1" x14ac:dyDescent="0.2">
      <c r="B48" s="2426" t="s">
        <v>2072</v>
      </c>
      <c r="C48" s="2427"/>
      <c r="D48" s="2427"/>
      <c r="E48" s="2427"/>
      <c r="F48" s="2427"/>
      <c r="G48" s="2427"/>
      <c r="H48" s="2427"/>
      <c r="I48" s="2428"/>
    </row>
    <row r="49" ht="14.1" customHeight="1" x14ac:dyDescent="0.2">
      <c r="B49" s="2478" t="s">
        <v>2073</v>
      </c>
      <c r="C49" s="2479"/>
      <c r="D49" s="2479"/>
      <c r="E49" s="2479"/>
      <c r="F49" s="2479"/>
      <c r="G49" s="2479"/>
      <c r="H49" s="2479"/>
      <c r="I49" s="2480"/>
    </row>
    <row r="50" ht="18" customHeight="1" x14ac:dyDescent="0.2">
      <c r="B50" s="2216" t="s">
        <v>1978</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2076</v>
      </c>
      <c r="D6" s="2482"/>
      <c r="E6" s="2482"/>
      <c r="F6" s="105" t="s">
        <v>2077</v>
      </c>
      <c r="G6" s="105"/>
      <c r="H6" s="105" t="s">
        <v>148</v>
      </c>
      <c r="I6" s="105"/>
      <c r="J6" s="105"/>
      <c r="K6" s="773" t="s">
        <v>2078</v>
      </c>
      <c r="L6" s="773"/>
      <c r="N6" s="2483" t="s">
        <v>596</v>
      </c>
      <c r="O6" s="2484"/>
    </row>
    <row r="7" ht="18" customHeight="1" x14ac:dyDescent="0.2">
      <c r="B7" s="2485"/>
      <c r="C7" s="506"/>
      <c r="D7" s="2392"/>
      <c r="E7" s="2392"/>
      <c r="F7" s="1319" t="s">
        <v>452</v>
      </c>
      <c r="G7" s="506" t="s">
        <v>70</v>
      </c>
      <c r="H7" s="111" t="s">
        <v>2079</v>
      </c>
      <c r="I7" s="1980" t="s">
        <v>70</v>
      </c>
      <c r="J7" s="1980"/>
      <c r="K7" s="1329" t="s">
        <v>69</v>
      </c>
      <c r="L7" s="1329"/>
      <c r="N7" s="2486" t="s">
        <v>2080</v>
      </c>
      <c r="O7" s="2487">
        <v>65004439.052</v>
      </c>
    </row>
    <row r="8" ht="39" customHeight="1" x14ac:dyDescent="0.2">
      <c r="A8" s="1"/>
      <c r="B8" s="2485"/>
      <c r="C8" s="1015" t="s">
        <v>2081</v>
      </c>
      <c r="D8" s="2397" t="s">
        <v>2082</v>
      </c>
      <c r="E8" s="2397" t="s">
        <v>2083</v>
      </c>
      <c r="F8" s="1016"/>
      <c r="G8" s="1015"/>
      <c r="H8" s="2488"/>
      <c r="I8" s="2398" t="s">
        <v>2084</v>
      </c>
      <c r="J8" s="1015" t="s">
        <v>2085</v>
      </c>
      <c r="K8" s="2398" t="s">
        <v>2014</v>
      </c>
      <c r="L8" s="1017" t="s">
        <v>2086</v>
      </c>
      <c r="N8" s="2489" t="s">
        <v>2087</v>
      </c>
      <c r="O8" s="2490">
        <v>95.948776</v>
      </c>
    </row>
    <row r="9" ht="18" customHeight="1" x14ac:dyDescent="0.2">
      <c r="B9" s="2491"/>
      <c r="C9" s="116" t="s">
        <v>2088</v>
      </c>
      <c r="D9" s="116"/>
      <c r="E9" s="509" t="s">
        <v>2089</v>
      </c>
      <c r="F9" s="509" t="s">
        <v>2090</v>
      </c>
      <c r="G9" s="1438" t="s">
        <v>2091</v>
      </c>
      <c r="H9" s="117" t="s">
        <v>2092</v>
      </c>
      <c r="I9" s="117"/>
      <c r="J9" s="117"/>
      <c r="K9" s="117"/>
      <c r="L9" s="117"/>
      <c r="N9" s="2489" t="s">
        <v>2093</v>
      </c>
      <c r="O9" s="2490">
        <v>0.16</v>
      </c>
    </row>
    <row r="10" ht="18" customHeight="1" x14ac:dyDescent="0.2">
      <c r="B10" s="2492" t="s">
        <v>1962</v>
      </c>
      <c r="C10" s="561">
        <v>1423.5972152</v>
      </c>
      <c r="D10" s="561" t="s">
        <v>113</v>
      </c>
      <c r="E10" s="561">
        <v>359.88704893</v>
      </c>
      <c r="F10" s="2493">
        <v>0.0861600480233837</v>
      </c>
      <c r="G10" s="2494">
        <v>0.014634327479514861</v>
      </c>
      <c r="H10" s="2495">
        <v>64.8053349745873</v>
      </c>
      <c r="I10" s="2496">
        <v>7.3001247495094</v>
      </c>
      <c r="J10" s="2496">
        <v>0.976125854269965</v>
      </c>
      <c r="K10" s="2497" t="s">
        <v>106</v>
      </c>
      <c r="L10" s="141">
        <v>-57.851869453</v>
      </c>
      <c r="N10" s="2489" t="s">
        <v>2094</v>
      </c>
      <c r="O10" s="2490">
        <v>1</v>
      </c>
    </row>
    <row r="11" ht="18" customHeight="1" x14ac:dyDescent="0.2">
      <c r="B11" s="2367" t="s">
        <v>1963</v>
      </c>
      <c r="C11" s="561">
        <v>442.37246848</v>
      </c>
      <c r="D11" s="561" t="s">
        <v>113</v>
      </c>
      <c r="E11" s="561" t="s">
        <v>113</v>
      </c>
      <c r="F11" s="578">
        <v>0.15290246180107783</v>
      </c>
      <c r="G11" s="578" t="s">
        <v>113</v>
      </c>
      <c r="H11" s="167">
        <v>2.76257666661171</v>
      </c>
      <c r="I11" s="167">
        <v>1.40930405166242</v>
      </c>
      <c r="J11" s="167">
        <v>0.101830442751764</v>
      </c>
      <c r="K11" s="2498" t="s">
        <v>106</v>
      </c>
      <c r="L11" s="141">
        <v>-64.877262797</v>
      </c>
      <c r="N11" s="1140" t="s">
        <v>2095</v>
      </c>
      <c r="O11" s="2490">
        <v>1.0171351673</v>
      </c>
    </row>
    <row r="12" ht="18" customHeight="1" x14ac:dyDescent="0.25">
      <c r="B12" s="2367" t="s">
        <v>2096</v>
      </c>
      <c r="C12" s="578" t="s">
        <v>106</v>
      </c>
      <c r="D12" s="578" t="s">
        <v>106</v>
      </c>
      <c r="E12" s="578" t="s">
        <v>106</v>
      </c>
      <c r="F12" s="553" t="s">
        <v>106</v>
      </c>
      <c r="G12" s="119" t="s">
        <v>106</v>
      </c>
      <c r="H12" s="119" t="s">
        <v>106</v>
      </c>
      <c r="I12" s="119" t="s">
        <v>106</v>
      </c>
      <c r="J12" s="119" t="s">
        <v>106</v>
      </c>
      <c r="K12" s="2499" t="s">
        <v>106</v>
      </c>
      <c r="L12" s="2412" t="s">
        <v>106</v>
      </c>
      <c r="N12" s="1148" t="s">
        <v>2097</v>
      </c>
      <c r="O12" s="2500">
        <v>34.853740671</v>
      </c>
    </row>
    <row r="13" ht="18" customHeight="1" x14ac:dyDescent="0.25">
      <c r="B13" s="2501" t="s">
        <v>1821</v>
      </c>
      <c r="C13" s="1105" t="s">
        <v>106</v>
      </c>
      <c r="D13" s="1105" t="s">
        <v>106</v>
      </c>
      <c r="E13" s="1105" t="s">
        <v>106</v>
      </c>
      <c r="F13" s="2502" t="s">
        <v>106</v>
      </c>
      <c r="G13" s="2502" t="s">
        <v>106</v>
      </c>
      <c r="H13" s="2503" t="s">
        <v>106</v>
      </c>
      <c r="I13" s="2503" t="s">
        <v>106</v>
      </c>
      <c r="J13" s="2503" t="s">
        <v>106</v>
      </c>
      <c r="K13" s="2504" t="s">
        <v>106</v>
      </c>
      <c r="L13" s="2505" t="s">
        <v>106</v>
      </c>
      <c r="N13" s="152" t="s">
        <v>2098</v>
      </c>
      <c r="O13" s="1975"/>
      <c r="P13" s="2506"/>
      <c r="Q13" s="2506"/>
      <c r="R13" s="2506"/>
      <c r="S13" s="2506"/>
      <c r="T13" s="2506"/>
    </row>
    <row r="14" ht="14.1" customHeight="1" x14ac:dyDescent="0.25">
      <c r="B14" s="535" t="s">
        <v>2024</v>
      </c>
      <c r="C14" s="2507"/>
      <c r="D14" s="2507"/>
      <c r="E14" s="2507"/>
      <c r="F14" s="2507"/>
      <c r="G14" s="2507"/>
      <c r="H14" s="2508"/>
      <c r="I14" s="2508"/>
      <c r="J14" s="2509"/>
      <c r="K14" s="2509"/>
      <c r="L14" s="762"/>
      <c r="M14" s="181"/>
      <c r="N14" s="2510" t="s">
        <v>2099</v>
      </c>
    </row>
    <row r="15" ht="14.1" customHeight="1" x14ac:dyDescent="0.25">
      <c r="B15" s="223" t="s">
        <v>2100</v>
      </c>
      <c r="C15" s="2511"/>
      <c r="D15" s="2511"/>
      <c r="E15" s="2511"/>
      <c r="F15" s="2511"/>
      <c r="G15" s="2511"/>
      <c r="H15" s="2511"/>
      <c r="I15" s="2511"/>
      <c r="J15" s="2511"/>
      <c r="K15" s="2512"/>
      <c r="L15" s="2513"/>
      <c r="M15" s="181"/>
      <c r="N15" s="2510" t="s">
        <v>2101</v>
      </c>
    </row>
    <row r="16" ht="14.1" customHeight="1" x14ac:dyDescent="0.25">
      <c r="B16" s="223" t="s">
        <v>2102</v>
      </c>
      <c r="C16" s="2511"/>
      <c r="D16" s="2511"/>
      <c r="E16" s="2511"/>
      <c r="F16" s="2511"/>
      <c r="G16" s="2511"/>
      <c r="H16" s="2511"/>
      <c r="I16" s="2511"/>
      <c r="J16" s="2511"/>
      <c r="K16" s="2512"/>
      <c r="L16" s="2513"/>
      <c r="M16" s="181"/>
      <c r="N16" s="2510" t="s">
        <v>2103</v>
      </c>
    </row>
    <row r="17" ht="14.1" customHeight="1" x14ac:dyDescent="0.2">
      <c r="B17" s="223" t="s">
        <v>2104</v>
      </c>
      <c r="C17" s="181"/>
      <c r="D17" s="181"/>
      <c r="E17" s="181"/>
      <c r="F17" s="181"/>
      <c r="G17" s="181"/>
      <c r="H17" s="181"/>
      <c r="I17" s="181"/>
      <c r="L17" s="2512"/>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138</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2107</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2108</v>
      </c>
      <c r="C26" s="1302"/>
      <c r="D26" s="1302"/>
      <c r="E26" s="1302"/>
      <c r="F26" s="1302"/>
      <c r="G26" s="1302"/>
      <c r="H26" s="1302"/>
      <c r="I26" s="1302"/>
      <c r="J26" s="1302"/>
      <c r="K26" s="1302"/>
      <c r="L26" s="1303"/>
    </row>
    <row r="27" ht="14.1" customHeight="1" x14ac:dyDescent="0.2">
      <c r="B27" s="1301" t="s">
        <v>2109</v>
      </c>
      <c r="C27" s="1302"/>
      <c r="D27" s="1302"/>
      <c r="E27" s="1302"/>
      <c r="F27" s="1302"/>
      <c r="G27" s="1302"/>
      <c r="H27" s="1302"/>
      <c r="I27" s="1302"/>
      <c r="J27" s="1302"/>
      <c r="K27" s="1302"/>
      <c r="L27" s="1303"/>
    </row>
    <row r="28" ht="14.1" customHeight="1" x14ac:dyDescent="0.2">
      <c r="B28" s="1168" t="s">
        <v>2110</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2111</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2112</v>
      </c>
      <c r="D8" s="2523" t="s">
        <v>603</v>
      </c>
      <c r="E8" s="2523" t="s">
        <v>604</v>
      </c>
      <c r="F8" s="2524" t="s">
        <v>632</v>
      </c>
      <c r="G8" s="2525" t="s">
        <v>633</v>
      </c>
      <c r="H8" s="2526" t="s">
        <v>2113</v>
      </c>
      <c r="I8" s="2527" t="s">
        <v>635</v>
      </c>
      <c r="J8" s="2528" t="s">
        <v>2114</v>
      </c>
      <c r="K8" s="2527" t="s">
        <v>637</v>
      </c>
      <c r="L8" s="2527" t="s">
        <v>2115</v>
      </c>
      <c r="M8" s="2527" t="s">
        <v>73</v>
      </c>
      <c r="N8" s="2529" t="s">
        <v>1948</v>
      </c>
      <c r="O8" s="2530" t="s">
        <v>2116</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2117</v>
      </c>
      <c r="C10" s="2537">
        <v>338533.5674905715</v>
      </c>
      <c r="D10" s="2538">
        <v>2701.7218740906683</v>
      </c>
      <c r="E10" s="2538">
        <v>125.5850445167988</v>
      </c>
      <c r="F10" s="2538">
        <v>17044.47586400199</v>
      </c>
      <c r="G10" s="2538">
        <v>539.723571792591</v>
      </c>
      <c r="H10" s="2538" t="s">
        <v>106</v>
      </c>
      <c r="I10" s="2538">
        <v>0.041483331415643095</v>
      </c>
      <c r="J10" s="2539">
        <v>0.001868</v>
      </c>
      <c r="K10" s="2538">
        <v>1297.4659792375678</v>
      </c>
      <c r="L10" s="2538">
        <v>4915.1666804985525</v>
      </c>
      <c r="M10" s="2538">
        <v>2636.8880799448175</v>
      </c>
      <c r="N10" s="2540">
        <v>295.5789903647911</v>
      </c>
      <c r="O10" s="2541">
        <v>466050.94928612415</v>
      </c>
    </row>
    <row r="11" ht="18" customHeight="1" x14ac:dyDescent="0.25">
      <c r="B11" s="2542" t="s">
        <v>2118</v>
      </c>
      <c r="C11" s="2543">
        <v>350332.58092124475</v>
      </c>
      <c r="D11" s="2544">
        <v>217.67448644051944</v>
      </c>
      <c r="E11" s="2544">
        <v>12.638982346640097</v>
      </c>
      <c r="F11" s="2545"/>
      <c r="G11" s="2545"/>
      <c r="H11" s="2546"/>
      <c r="I11" s="2545"/>
      <c r="J11" s="2546"/>
      <c r="K11" s="2544">
        <v>1128.970197774119</v>
      </c>
      <c r="L11" s="2544">
        <v>3513.394527927289</v>
      </c>
      <c r="M11" s="2544">
        <v>584.3821039278799</v>
      </c>
      <c r="N11" s="2547">
        <v>282.8577104797673</v>
      </c>
      <c r="O11" s="2548">
        <v>359776.7968634389</v>
      </c>
    </row>
    <row r="12" ht="18" customHeight="1" x14ac:dyDescent="0.25">
      <c r="B12" s="2549" t="s">
        <v>2119</v>
      </c>
      <c r="C12" s="2550">
        <v>346111.21799918363</v>
      </c>
      <c r="D12" s="2551">
        <v>156.24534513580255</v>
      </c>
      <c r="E12" s="2551">
        <v>12.511572606634893</v>
      </c>
      <c r="F12" s="49"/>
      <c r="G12" s="49"/>
      <c r="H12" s="49"/>
      <c r="I12" s="49"/>
      <c r="J12" s="49"/>
      <c r="K12" s="2551">
        <v>1124.1011183151315</v>
      </c>
      <c r="L12" s="2551">
        <v>3477.8285384428436</v>
      </c>
      <c r="M12" s="2551">
        <v>552.5438544558426</v>
      </c>
      <c r="N12" s="2552">
        <v>245.7681649346252</v>
      </c>
      <c r="O12" s="2553">
        <v>353801.6544037444</v>
      </c>
    </row>
    <row r="13" ht="18" customHeight="1" x14ac:dyDescent="0.25">
      <c r="B13" s="2554" t="s">
        <v>2120</v>
      </c>
      <c r="C13" s="2550">
        <v>59625.305035537334</v>
      </c>
      <c r="D13" s="2551">
        <v>1.304213089604339</v>
      </c>
      <c r="E13" s="2551">
        <v>1.5299170874179386</v>
      </c>
      <c r="F13" s="49"/>
      <c r="G13" s="49"/>
      <c r="H13" s="49"/>
      <c r="I13" s="49"/>
      <c r="J13" s="49"/>
      <c r="K13" s="2551">
        <v>132.0909958023867</v>
      </c>
      <c r="L13" s="2551">
        <v>21.10206552548371</v>
      </c>
      <c r="M13" s="2551">
        <v>3.231231932046314</v>
      </c>
      <c r="N13" s="2552">
        <v>110.28944213519006</v>
      </c>
      <c r="O13" s="2555">
        <v>60067.25103021201</v>
      </c>
    </row>
    <row r="14" ht="18" customHeight="1" x14ac:dyDescent="0.25">
      <c r="B14" s="2554" t="s">
        <v>2121</v>
      </c>
      <c r="C14" s="2550">
        <v>55528.16492171173</v>
      </c>
      <c r="D14" s="2556">
        <v>3.285437108925501</v>
      </c>
      <c r="E14" s="2556">
        <v>1.6182040006211436</v>
      </c>
      <c r="F14" s="524"/>
      <c r="G14" s="524"/>
      <c r="H14" s="524"/>
      <c r="I14" s="524"/>
      <c r="J14" s="49"/>
      <c r="K14" s="2556">
        <v>123.60211557452621</v>
      </c>
      <c r="L14" s="2556">
        <v>548.4440825068556</v>
      </c>
      <c r="M14" s="2556">
        <v>9.923513256380161</v>
      </c>
      <c r="N14" s="2557">
        <v>89.27220548163494</v>
      </c>
      <c r="O14" s="2558">
        <v>56048.981220926245</v>
      </c>
    </row>
    <row r="15" ht="18" customHeight="1" x14ac:dyDescent="0.25">
      <c r="B15" s="2554" t="s">
        <v>2122</v>
      </c>
      <c r="C15" s="2550">
        <v>132975.6957547965</v>
      </c>
      <c r="D15" s="2551">
        <v>10.685608138829501</v>
      </c>
      <c r="E15" s="2551">
        <v>4.373491252066265</v>
      </c>
      <c r="F15" s="49"/>
      <c r="G15" s="49"/>
      <c r="H15" s="49"/>
      <c r="I15" s="49"/>
      <c r="J15" s="49"/>
      <c r="K15" s="2551">
        <v>643.1139322465132</v>
      </c>
      <c r="L15" s="2551">
        <v>888.2734090280424</v>
      </c>
      <c r="M15" s="2551">
        <v>137.80311412328567</v>
      </c>
      <c r="N15" s="2552">
        <v>10.957348286459016</v>
      </c>
      <c r="O15" s="2555">
        <v>134433.86796448127</v>
      </c>
    </row>
    <row r="16" ht="18" customHeight="1" x14ac:dyDescent="0.25">
      <c r="B16" s="2554" t="s">
        <v>2123</v>
      </c>
      <c r="C16" s="2550">
        <v>95723.83258749521</v>
      </c>
      <c r="D16" s="2551">
        <v>140.84532874265875</v>
      </c>
      <c r="E16" s="2551">
        <v>4.944051267560921</v>
      </c>
      <c r="F16" s="49"/>
      <c r="G16" s="49"/>
      <c r="H16" s="49"/>
      <c r="I16" s="49"/>
      <c r="J16" s="49"/>
      <c r="K16" s="2551">
        <v>217.2700167338954</v>
      </c>
      <c r="L16" s="2551">
        <v>2014.4794726812609</v>
      </c>
      <c r="M16" s="2551">
        <v>401.0966750552996</v>
      </c>
      <c r="N16" s="2552">
        <v>34.13342604753854</v>
      </c>
      <c r="O16" s="2555">
        <v>100977.67537819331</v>
      </c>
    </row>
    <row r="17" ht="18" customHeight="1" x14ac:dyDescent="0.25">
      <c r="B17" s="2554" t="s">
        <v>2124</v>
      </c>
      <c r="C17" s="2550">
        <v>2258.219699642879</v>
      </c>
      <c r="D17" s="2551">
        <v>0.12475805578445834</v>
      </c>
      <c r="E17" s="2551">
        <v>0.045908998968625006</v>
      </c>
      <c r="F17" s="49"/>
      <c r="G17" s="49"/>
      <c r="H17" s="49"/>
      <c r="I17" s="49"/>
      <c r="J17" s="49"/>
      <c r="K17" s="2551">
        <v>8.02405795780994</v>
      </c>
      <c r="L17" s="2551">
        <v>5.52950870120093</v>
      </c>
      <c r="M17" s="2551">
        <v>0.489320088830881</v>
      </c>
      <c r="N17" s="2552">
        <v>1.11574298380265</v>
      </c>
      <c r="O17" s="2555">
        <v>2273.8788099315293</v>
      </c>
    </row>
    <row r="18" ht="18" customHeight="1" x14ac:dyDescent="0.25">
      <c r="B18" s="2549" t="s">
        <v>107</v>
      </c>
      <c r="C18" s="2550">
        <v>4221.362922061123</v>
      </c>
      <c r="D18" s="2551">
        <v>61.4291413047169</v>
      </c>
      <c r="E18" s="2551">
        <v>0.12740974000520394</v>
      </c>
      <c r="F18" s="49"/>
      <c r="G18" s="49"/>
      <c r="H18" s="49"/>
      <c r="I18" s="49"/>
      <c r="J18" s="49"/>
      <c r="K18" s="2551">
        <v>4.869079458987572</v>
      </c>
      <c r="L18" s="2551">
        <v>35.56598948444521</v>
      </c>
      <c r="M18" s="2551">
        <v>31.838249472037305</v>
      </c>
      <c r="N18" s="2552">
        <v>37.08954554514216</v>
      </c>
      <c r="O18" s="2555">
        <v>5975.142459694574</v>
      </c>
    </row>
    <row r="19" ht="18" customHeight="1" x14ac:dyDescent="0.25">
      <c r="B19" s="2554" t="s">
        <v>2125</v>
      </c>
      <c r="C19" s="2559" t="s">
        <v>109</v>
      </c>
      <c r="D19" s="2560">
        <v>2.0983872630000002</v>
      </c>
      <c r="E19" s="2551" t="s">
        <v>110</v>
      </c>
      <c r="F19" s="49"/>
      <c r="G19" s="49"/>
      <c r="H19" s="49"/>
      <c r="I19" s="49"/>
      <c r="J19" s="49"/>
      <c r="K19" s="2551" t="s">
        <v>110</v>
      </c>
      <c r="L19" s="2551">
        <v>17.6333268375958</v>
      </c>
      <c r="M19" s="2551">
        <v>0.104434526</v>
      </c>
      <c r="N19" s="2552" t="s">
        <v>110</v>
      </c>
      <c r="O19" s="2555">
        <v>58.75484336400001</v>
      </c>
    </row>
    <row r="20" ht="18" customHeight="1" x14ac:dyDescent="0.25">
      <c r="B20" s="2561" t="s">
        <v>2126</v>
      </c>
      <c r="C20" s="2559">
        <v>4221.362922061123</v>
      </c>
      <c r="D20" s="2562">
        <v>59.3307540417169</v>
      </c>
      <c r="E20" s="2551">
        <v>0.12740974000520394</v>
      </c>
      <c r="F20" s="524"/>
      <c r="G20" s="524"/>
      <c r="H20" s="524"/>
      <c r="I20" s="524"/>
      <c r="J20" s="49"/>
      <c r="K20" s="2556">
        <v>4.869079458987572</v>
      </c>
      <c r="L20" s="2556">
        <v>17.93266264684941</v>
      </c>
      <c r="M20" s="2556">
        <v>31.733814946037306</v>
      </c>
      <c r="N20" s="2557">
        <v>37.08954554514216</v>
      </c>
      <c r="O20" s="2558">
        <v>5916.387616330575</v>
      </c>
    </row>
    <row r="21" ht="18" customHeight="1" x14ac:dyDescent="0.25">
      <c r="B21" s="2563" t="s">
        <v>2127</v>
      </c>
      <c r="C21" s="2564" t="s">
        <v>105</v>
      </c>
      <c r="D21" s="2565"/>
      <c r="E21" s="2565"/>
      <c r="F21" s="524"/>
      <c r="G21" s="524"/>
      <c r="H21" s="524"/>
      <c r="I21" s="524"/>
      <c r="J21" s="524"/>
      <c r="K21" s="524"/>
      <c r="L21" s="524"/>
      <c r="M21" s="524"/>
      <c r="N21" s="1518"/>
      <c r="O21" s="2558" t="s">
        <v>105</v>
      </c>
    </row>
    <row r="22" ht="18" customHeight="1" x14ac:dyDescent="0.25">
      <c r="B22" s="2566" t="s">
        <v>2128</v>
      </c>
      <c r="C22" s="2567">
        <v>32926.50944787435</v>
      </c>
      <c r="D22" s="2568">
        <v>5.895426582530341</v>
      </c>
      <c r="E22" s="2544">
        <v>7.681133005678021</v>
      </c>
      <c r="F22" s="2544">
        <v>17044.47586400199</v>
      </c>
      <c r="G22" s="2544">
        <v>539.723571792591</v>
      </c>
      <c r="H22" s="2544" t="s">
        <v>106</v>
      </c>
      <c r="I22" s="2544">
        <v>0.041483331415643095</v>
      </c>
      <c r="J22" s="2544">
        <v>0.001868</v>
      </c>
      <c r="K22" s="2544">
        <v>8.8756589452932</v>
      </c>
      <c r="L22" s="2544">
        <v>1029.1397518562783</v>
      </c>
      <c r="M22" s="2544">
        <v>464.241168181779</v>
      </c>
      <c r="N22" s="2547">
        <v>11.839178573297538</v>
      </c>
      <c r="O22" s="2548">
        <v>53716.214162752076</v>
      </c>
    </row>
    <row r="23" ht="18" customHeight="1" x14ac:dyDescent="0.25">
      <c r="B23" s="2549" t="s">
        <v>2129</v>
      </c>
      <c r="C23" s="2559">
        <v>11019.35676411698</v>
      </c>
      <c r="D23" s="2560" t="s">
        <v>106</v>
      </c>
      <c r="E23" s="2551" t="s">
        <v>106</v>
      </c>
      <c r="F23" s="197"/>
      <c r="G23" s="197"/>
      <c r="H23" s="197"/>
      <c r="I23" s="197"/>
      <c r="J23" s="49"/>
      <c r="K23" s="2569" t="s">
        <v>106</v>
      </c>
      <c r="L23" s="2569" t="s">
        <v>106</v>
      </c>
      <c r="M23" s="2569" t="s">
        <v>106</v>
      </c>
      <c r="N23" s="2570" t="s">
        <v>105</v>
      </c>
      <c r="O23" s="2553">
        <v>11019.35676411698</v>
      </c>
    </row>
    <row r="24" ht="18" customHeight="1" x14ac:dyDescent="0.25">
      <c r="B24" s="2549" t="s">
        <v>926</v>
      </c>
      <c r="C24" s="2559">
        <v>7469.379369839878</v>
      </c>
      <c r="D24" s="2560">
        <v>3.189436395415424</v>
      </c>
      <c r="E24" s="2551">
        <v>7.23396782451509</v>
      </c>
      <c r="F24" s="2551">
        <v>187.7852752676839</v>
      </c>
      <c r="G24" s="2551">
        <v>11.410230000000002</v>
      </c>
      <c r="H24" s="2551" t="s">
        <v>106</v>
      </c>
      <c r="I24" s="2551">
        <v>0.00309087025435518</v>
      </c>
      <c r="J24" s="2571" t="s">
        <v>106</v>
      </c>
      <c r="K24" s="2551">
        <v>6.427909446260291</v>
      </c>
      <c r="L24" s="2551">
        <v>7.73141972308002</v>
      </c>
      <c r="M24" s="2551">
        <v>21.603922309342405</v>
      </c>
      <c r="N24" s="2552">
        <v>5.81009904019726</v>
      </c>
      <c r="O24" s="2555">
        <v>9747.516018653037</v>
      </c>
    </row>
    <row r="25" ht="18" customHeight="1" x14ac:dyDescent="0.25">
      <c r="B25" s="2549" t="s">
        <v>658</v>
      </c>
      <c r="C25" s="2559">
        <v>13427.287568899617</v>
      </c>
      <c r="D25" s="2560">
        <v>2.6849971672418422</v>
      </c>
      <c r="E25" s="2551" t="s">
        <v>106</v>
      </c>
      <c r="F25" s="2551" t="s">
        <v>106</v>
      </c>
      <c r="G25" s="2551">
        <v>47.191054199999996</v>
      </c>
      <c r="H25" s="2551" t="s">
        <v>106</v>
      </c>
      <c r="I25" s="2551">
        <v>0.00838829763820532</v>
      </c>
      <c r="J25" s="2551" t="s">
        <v>106</v>
      </c>
      <c r="K25" s="2551">
        <v>1.15925239038484</v>
      </c>
      <c r="L25" s="2551">
        <v>1015.783095771918</v>
      </c>
      <c r="M25" s="2551">
        <v>1.43872045991737</v>
      </c>
      <c r="N25" s="2552">
        <v>4.51715050969137</v>
      </c>
      <c r="O25" s="2555">
        <v>13746.783538280213</v>
      </c>
    </row>
    <row r="26" ht="18" customHeight="1" x14ac:dyDescent="0.25">
      <c r="B26" s="2549" t="s">
        <v>2130</v>
      </c>
      <c r="C26" s="2559">
        <v>975.2040170641992</v>
      </c>
      <c r="D26" s="2572">
        <v>0.0209930198730742</v>
      </c>
      <c r="E26" s="2571">
        <v>0.00756024268643661</v>
      </c>
      <c r="F26" s="49"/>
      <c r="G26" s="49"/>
      <c r="H26" s="49"/>
      <c r="I26" s="49"/>
      <c r="J26" s="49"/>
      <c r="K26" s="2551">
        <v>1.16828903470069</v>
      </c>
      <c r="L26" s="2551">
        <v>1.792700251094582</v>
      </c>
      <c r="M26" s="2551">
        <v>147.72194194725924</v>
      </c>
      <c r="N26" s="2552">
        <v>0.00298636444919476</v>
      </c>
      <c r="O26" s="2555">
        <v>977.7952859325509</v>
      </c>
    </row>
    <row r="27" ht="18" customHeight="1" x14ac:dyDescent="0.25">
      <c r="B27" s="2549" t="s">
        <v>2131</v>
      </c>
      <c r="C27" s="932"/>
      <c r="D27" s="2565"/>
      <c r="E27" s="2571" t="s">
        <v>106</v>
      </c>
      <c r="F27" s="2556">
        <v>10.056400000000002</v>
      </c>
      <c r="G27" s="2556">
        <v>154.669272048</v>
      </c>
      <c r="H27" s="2556" t="s">
        <v>106</v>
      </c>
      <c r="I27" s="2556">
        <v>0.00021700000000000002</v>
      </c>
      <c r="J27" s="2571">
        <v>0.001868</v>
      </c>
      <c r="K27" s="524"/>
      <c r="L27" s="524"/>
      <c r="M27" s="524"/>
      <c r="N27" s="1518"/>
      <c r="O27" s="2558">
        <v>199.89997204800002</v>
      </c>
    </row>
    <row r="28" ht="18" customHeight="1" x14ac:dyDescent="0.25">
      <c r="B28" s="2549" t="s">
        <v>2132</v>
      </c>
      <c r="C28" s="932"/>
      <c r="D28" s="2565"/>
      <c r="E28" s="524"/>
      <c r="F28" s="2556">
        <v>16846.634188734304</v>
      </c>
      <c r="G28" s="2556" t="s">
        <v>106</v>
      </c>
      <c r="H28" s="2556" t="s">
        <v>106</v>
      </c>
      <c r="I28" s="2556" t="s">
        <v>106</v>
      </c>
      <c r="J28" s="2571" t="s">
        <v>106</v>
      </c>
      <c r="K28" s="524"/>
      <c r="L28" s="524"/>
      <c r="M28" s="524"/>
      <c r="N28" s="1518"/>
      <c r="O28" s="2558">
        <v>16846.634188734304</v>
      </c>
    </row>
    <row r="29" ht="18" customHeight="1" x14ac:dyDescent="0.25">
      <c r="B29" s="2549" t="s">
        <v>684</v>
      </c>
      <c r="C29" s="2573">
        <v>35.238</v>
      </c>
      <c r="D29" s="2574" t="s">
        <v>106</v>
      </c>
      <c r="E29" s="2575">
        <v>0.43960493847649396</v>
      </c>
      <c r="F29" s="2556" t="s">
        <v>106</v>
      </c>
      <c r="G29" s="2556">
        <v>326.45301554459104</v>
      </c>
      <c r="H29" s="2556" t="s">
        <v>106</v>
      </c>
      <c r="I29" s="2556">
        <v>0.02978716352308259</v>
      </c>
      <c r="J29" s="2571" t="s">
        <v>106</v>
      </c>
      <c r="K29" s="2575" t="s">
        <v>113</v>
      </c>
      <c r="L29" s="2575" t="s">
        <v>113</v>
      </c>
      <c r="M29" s="2575">
        <v>255.109099861024</v>
      </c>
      <c r="N29" s="2576" t="s">
        <v>106</v>
      </c>
      <c r="O29" s="2558">
        <v>1178.184667033303</v>
      </c>
    </row>
    <row r="30" ht="18" customHeight="1" x14ac:dyDescent="0.25">
      <c r="B30" s="2577" t="s">
        <v>2133</v>
      </c>
      <c r="C30" s="2578">
        <v>0.0437279536774862</v>
      </c>
      <c r="D30" s="2579" t="s">
        <v>109</v>
      </c>
      <c r="E30" s="2580" t="s">
        <v>109</v>
      </c>
      <c r="F30" s="2580" t="s">
        <v>106</v>
      </c>
      <c r="G30" s="2580" t="s">
        <v>106</v>
      </c>
      <c r="H30" s="2580" t="s">
        <v>106</v>
      </c>
      <c r="I30" s="2580" t="s">
        <v>106</v>
      </c>
      <c r="J30" s="2581" t="s">
        <v>106</v>
      </c>
      <c r="K30" s="2580">
        <v>0.12020807394737898</v>
      </c>
      <c r="L30" s="2580">
        <v>3.8325361101855395</v>
      </c>
      <c r="M30" s="2580">
        <v>38.367483604236014</v>
      </c>
      <c r="N30" s="2582">
        <v>1.5089426589597121</v>
      </c>
      <c r="O30" s="2583">
        <v>0.0437279536774862</v>
      </c>
    </row>
    <row r="31" ht="18" customHeight="1" x14ac:dyDescent="0.25">
      <c r="B31" s="2584" t="s">
        <v>2134</v>
      </c>
      <c r="C31" s="2585">
        <v>1911.023218952941</v>
      </c>
      <c r="D31" s="2586">
        <v>1788.4137206299008</v>
      </c>
      <c r="E31" s="2587">
        <v>89.24588131635609</v>
      </c>
      <c r="F31" s="2588"/>
      <c r="G31" s="2588"/>
      <c r="H31" s="2588"/>
      <c r="I31" s="2588"/>
      <c r="J31" s="2588"/>
      <c r="K31" s="2589">
        <v>148.51322924351467</v>
      </c>
      <c r="L31" s="2589">
        <v>54.5262673782996</v>
      </c>
      <c r="M31" s="2589">
        <v>421.48244272469157</v>
      </c>
      <c r="N31" s="2590">
        <v>0.258979735255784</v>
      </c>
      <c r="O31" s="2591">
        <v>75636.76594542453</v>
      </c>
    </row>
    <row r="32" ht="18" customHeight="1" x14ac:dyDescent="0.25">
      <c r="B32" s="2592" t="s">
        <v>2135</v>
      </c>
      <c r="C32" s="932"/>
      <c r="D32" s="2593">
        <v>1499.0280167696278</v>
      </c>
      <c r="E32" s="197"/>
      <c r="F32" s="1591"/>
      <c r="G32" s="1591"/>
      <c r="H32" s="740"/>
      <c r="I32" s="1591"/>
      <c r="J32" s="740"/>
      <c r="K32" s="197"/>
      <c r="L32" s="197"/>
      <c r="M32" s="197"/>
      <c r="N32" s="749"/>
      <c r="O32" s="2553">
        <v>41972.78446954958</v>
      </c>
    </row>
    <row r="33" ht="18" customHeight="1" x14ac:dyDescent="0.25">
      <c r="B33" s="2592" t="s">
        <v>2136</v>
      </c>
      <c r="C33" s="932"/>
      <c r="D33" s="2560">
        <v>284.77464984907914</v>
      </c>
      <c r="E33" s="2560">
        <v>12.65196490328461</v>
      </c>
      <c r="F33" s="1591"/>
      <c r="G33" s="1591"/>
      <c r="H33" s="1591"/>
      <c r="I33" s="1591"/>
      <c r="J33" s="1591"/>
      <c r="K33" s="49"/>
      <c r="L33" s="49"/>
      <c r="M33" s="2594">
        <v>240.94034217067315</v>
      </c>
      <c r="N33" s="726"/>
      <c r="O33" s="2555">
        <v>11326.460895144637</v>
      </c>
    </row>
    <row r="34" ht="18" customHeight="1" x14ac:dyDescent="0.25">
      <c r="B34" s="2592" t="s">
        <v>2137</v>
      </c>
      <c r="C34" s="932"/>
      <c r="D34" s="2560">
        <v>2.86548123503007</v>
      </c>
      <c r="E34" s="49"/>
      <c r="F34" s="1591"/>
      <c r="G34" s="1591"/>
      <c r="H34" s="1591"/>
      <c r="I34" s="1591"/>
      <c r="J34" s="1591"/>
      <c r="K34" s="49"/>
      <c r="L34" s="49"/>
      <c r="M34" s="2594" t="s">
        <v>106</v>
      </c>
      <c r="N34" s="726"/>
      <c r="O34" s="2555">
        <v>80.23347458084196</v>
      </c>
    </row>
    <row r="35" ht="18" customHeight="1" x14ac:dyDescent="0.25">
      <c r="B35" s="2592" t="s">
        <v>2138</v>
      </c>
      <c r="C35" s="2595"/>
      <c r="D35" s="2560"/>
      <c r="E35" s="2560">
        <v>76.54866082257834</v>
      </c>
      <c r="F35" s="1591"/>
      <c r="G35" s="1591"/>
      <c r="H35" s="1591"/>
      <c r="I35" s="1591"/>
      <c r="J35" s="1591"/>
      <c r="K35" s="2594">
        <v>145.488776771721</v>
      </c>
      <c r="L35" s="2594" t="s">
        <v>106</v>
      </c>
      <c r="M35" s="2594">
        <v>178.863700176444</v>
      </c>
      <c r="N35" s="726"/>
      <c r="O35" s="2555">
        <v>20285.395117983262</v>
      </c>
    </row>
    <row r="36" ht="18" customHeight="1" x14ac:dyDescent="0.25">
      <c r="B36" s="2592" t="s">
        <v>2139</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2140</v>
      </c>
      <c r="C37" s="932"/>
      <c r="D37" s="2560">
        <v>1.74557277616376</v>
      </c>
      <c r="E37" s="2560">
        <v>0.04525559049313455</v>
      </c>
      <c r="F37" s="1591"/>
      <c r="G37" s="1591"/>
      <c r="H37" s="1591"/>
      <c r="I37" s="1591"/>
      <c r="J37" s="1591"/>
      <c r="K37" s="2594">
        <v>3.02445247179366</v>
      </c>
      <c r="L37" s="2594">
        <v>54.5262673782996</v>
      </c>
      <c r="M37" s="2594">
        <v>1.67840037757442</v>
      </c>
      <c r="N37" s="2596">
        <v>0.258979735255784</v>
      </c>
      <c r="O37" s="2555">
        <v>60.868769213265935</v>
      </c>
    </row>
    <row r="38" ht="18" customHeight="1" x14ac:dyDescent="0.25">
      <c r="B38" s="2597" t="s">
        <v>1052</v>
      </c>
      <c r="C38" s="2573">
        <v>802.449864786274</v>
      </c>
      <c r="D38" s="2598"/>
      <c r="E38" s="2598"/>
      <c r="F38" s="2565"/>
      <c r="G38" s="2565"/>
      <c r="H38" s="2565"/>
      <c r="I38" s="2565"/>
      <c r="J38" s="2565"/>
      <c r="K38" s="49"/>
      <c r="L38" s="49"/>
      <c r="M38" s="49"/>
      <c r="N38" s="1518"/>
      <c r="O38" s="2558">
        <v>802.449864786274</v>
      </c>
    </row>
    <row r="39" ht="18" customHeight="1" x14ac:dyDescent="0.25">
      <c r="B39" s="2597" t="s">
        <v>1053</v>
      </c>
      <c r="C39" s="2599">
        <v>935.231</v>
      </c>
      <c r="D39" s="2598"/>
      <c r="E39" s="2598"/>
      <c r="F39" s="2565"/>
      <c r="G39" s="2565"/>
      <c r="H39" s="2565"/>
      <c r="I39" s="2565"/>
      <c r="J39" s="2565"/>
      <c r="K39" s="49"/>
      <c r="L39" s="49"/>
      <c r="M39" s="49"/>
      <c r="N39" s="1518"/>
      <c r="O39" s="2558">
        <v>935.231</v>
      </c>
    </row>
    <row r="40" ht="18" customHeight="1" x14ac:dyDescent="0.25">
      <c r="B40" s="2597" t="s">
        <v>2141</v>
      </c>
      <c r="C40" s="2599">
        <v>173.342354166667</v>
      </c>
      <c r="D40" s="2598"/>
      <c r="E40" s="2598"/>
      <c r="F40" s="2565"/>
      <c r="G40" s="2565"/>
      <c r="H40" s="2565"/>
      <c r="I40" s="2565"/>
      <c r="J40" s="2565"/>
      <c r="K40" s="49"/>
      <c r="L40" s="49"/>
      <c r="M40" s="49"/>
      <c r="N40" s="1518"/>
      <c r="O40" s="2558">
        <v>173.342354166667</v>
      </c>
    </row>
    <row r="41" ht="18" customHeight="1" x14ac:dyDescent="0.25">
      <c r="B41" s="2600" t="s">
        <v>2142</v>
      </c>
      <c r="C41" s="2601" t="s">
        <v>106</v>
      </c>
      <c r="D41" s="2579"/>
      <c r="E41" s="2580"/>
      <c r="F41" s="284"/>
      <c r="G41" s="284"/>
      <c r="H41" s="284"/>
      <c r="I41" s="284"/>
      <c r="J41" s="282"/>
      <c r="K41" s="2594"/>
      <c r="L41" s="2594"/>
      <c r="M41" s="2594"/>
      <c r="N41" s="2602"/>
      <c r="O41" s="2583" t="s">
        <v>106</v>
      </c>
    </row>
    <row r="42" ht="18" customHeight="1" x14ac:dyDescent="0.25">
      <c r="B42" s="2584" t="s">
        <v>2143</v>
      </c>
      <c r="C42" s="2567">
        <v>-48238.99102955865</v>
      </c>
      <c r="D42" s="2568">
        <v>29.571223092331305</v>
      </c>
      <c r="E42" s="2544">
        <v>5.318478393206968</v>
      </c>
      <c r="F42" s="2588"/>
      <c r="G42" s="2588"/>
      <c r="H42" s="2588"/>
      <c r="I42" s="2588"/>
      <c r="J42" s="2588"/>
      <c r="K42" s="2603">
        <v>7.874800121123936</v>
      </c>
      <c r="L42" s="2603">
        <v>279.16582570893524</v>
      </c>
      <c r="M42" s="2604">
        <v>1152.2528859140546</v>
      </c>
      <c r="N42" s="2605">
        <v>0.114803189733333</v>
      </c>
      <c r="O42" s="2548">
        <v>-46001.60000877352</v>
      </c>
    </row>
    <row r="43" ht="18" customHeight="1" x14ac:dyDescent="0.25">
      <c r="B43" s="2592" t="s">
        <v>2144</v>
      </c>
      <c r="C43" s="2606">
        <v>-72764.14030783303</v>
      </c>
      <c r="D43" s="2607">
        <v>2.227237834879272</v>
      </c>
      <c r="E43" s="2608">
        <v>0.12133296392533499</v>
      </c>
      <c r="F43" s="2565"/>
      <c r="G43" s="2565"/>
      <c r="H43" s="2565"/>
      <c r="I43" s="2565"/>
      <c r="J43" s="2565"/>
      <c r="K43" s="2594">
        <v>1.31240588348464</v>
      </c>
      <c r="L43" s="2594">
        <v>46.3100561429522</v>
      </c>
      <c r="M43" s="2609">
        <v>1.34799460544444</v>
      </c>
      <c r="N43" s="2610"/>
      <c r="O43" s="2611">
        <v>-72669.6244130162</v>
      </c>
    </row>
    <row r="44" ht="18" customHeight="1" x14ac:dyDescent="0.25">
      <c r="B44" s="2592" t="s">
        <v>2145</v>
      </c>
      <c r="C44" s="2606">
        <v>19679.059183113994</v>
      </c>
      <c r="D44" s="2612">
        <v>5.5805800673643695</v>
      </c>
      <c r="E44" s="2612">
        <v>3.5687124627568636</v>
      </c>
      <c r="F44" s="1591"/>
      <c r="G44" s="1591"/>
      <c r="H44" s="1591"/>
      <c r="I44" s="1591"/>
      <c r="J44" s="1591"/>
      <c r="K44" s="2594">
        <v>2.342175619171024</v>
      </c>
      <c r="L44" s="2594">
        <v>83.1855578090378</v>
      </c>
      <c r="M44" s="2594" t="s">
        <v>110</v>
      </c>
      <c r="N44" s="2613"/>
      <c r="O44" s="2555">
        <v>20781.024227630765</v>
      </c>
    </row>
    <row r="45" ht="18" customHeight="1" x14ac:dyDescent="0.25">
      <c r="B45" s="2592" t="s">
        <v>2146</v>
      </c>
      <c r="C45" s="2606">
        <v>-261.539202431373</v>
      </c>
      <c r="D45" s="2612">
        <v>9.73217484386716</v>
      </c>
      <c r="E45" s="2612">
        <v>0.322523624595779</v>
      </c>
      <c r="F45" s="1591"/>
      <c r="G45" s="1591"/>
      <c r="H45" s="1591"/>
      <c r="I45" s="1591"/>
      <c r="J45" s="1591"/>
      <c r="K45" s="2594">
        <v>3.56010998273628</v>
      </c>
      <c r="L45" s="2594">
        <v>126.4252795608491</v>
      </c>
      <c r="M45" s="2594" t="s">
        <v>110</v>
      </c>
      <c r="N45" s="2613"/>
      <c r="O45" s="2555">
        <v>96.43045371478894</v>
      </c>
    </row>
    <row r="46" ht="18" customHeight="1" x14ac:dyDescent="0.25">
      <c r="B46" s="2592" t="s">
        <v>2147</v>
      </c>
      <c r="C46" s="2606">
        <v>868.7389338699414</v>
      </c>
      <c r="D46" s="2612">
        <v>0.311056766512686</v>
      </c>
      <c r="E46" s="2612">
        <v>0.086484071436442</v>
      </c>
      <c r="F46" s="1591"/>
      <c r="G46" s="1591"/>
      <c r="H46" s="1591"/>
      <c r="I46" s="1591"/>
      <c r="J46" s="1591"/>
      <c r="K46" s="2594">
        <v>0.077292051893286</v>
      </c>
      <c r="L46" s="2594">
        <v>2.721746706986</v>
      </c>
      <c r="M46" s="2594" t="s">
        <v>106</v>
      </c>
      <c r="N46" s="2613"/>
      <c r="O46" s="2555">
        <v>900.3668022629538</v>
      </c>
    </row>
    <row r="47" ht="18" customHeight="1" x14ac:dyDescent="0.25">
      <c r="B47" s="2592" t="s">
        <v>2148</v>
      </c>
      <c r="C47" s="2606">
        <v>7561.144752465132</v>
      </c>
      <c r="D47" s="2612">
        <v>2.26607852904115</v>
      </c>
      <c r="E47" s="2614">
        <v>1.180432112185882</v>
      </c>
      <c r="F47" s="1591"/>
      <c r="G47" s="1591"/>
      <c r="H47" s="1591"/>
      <c r="I47" s="1591"/>
      <c r="J47" s="1591"/>
      <c r="K47" s="2594">
        <v>0.563080048778707</v>
      </c>
      <c r="L47" s="2594">
        <v>19.8281871291101</v>
      </c>
      <c r="M47" s="2594" t="s">
        <v>106</v>
      </c>
      <c r="N47" s="726"/>
      <c r="O47" s="2555">
        <v>7937.4094610075435</v>
      </c>
    </row>
    <row r="48" ht="18" customHeight="1" x14ac:dyDescent="0.25">
      <c r="B48" s="2592" t="s">
        <v>2149</v>
      </c>
      <c r="C48" s="2606">
        <v>258.99071000002357</v>
      </c>
      <c r="D48" s="2615">
        <v>0.079428384</v>
      </c>
      <c r="E48" s="2616">
        <v>0.038993158306667</v>
      </c>
      <c r="F48" s="2565"/>
      <c r="G48" s="2565"/>
      <c r="H48" s="2565"/>
      <c r="I48" s="2565"/>
      <c r="J48" s="2565"/>
      <c r="K48" s="2594">
        <v>0.01973653506</v>
      </c>
      <c r="L48" s="2594">
        <v>0.69499836</v>
      </c>
      <c r="M48" s="2594" t="s">
        <v>106</v>
      </c>
      <c r="N48" s="1518"/>
      <c r="O48" s="2558">
        <v>271.54789170329036</v>
      </c>
    </row>
    <row r="49" ht="18" customHeight="1" x14ac:dyDescent="0.25">
      <c r="B49" s="2592" t="s">
        <v>2150</v>
      </c>
      <c r="C49" s="2617">
        <v>-3737.65776541</v>
      </c>
      <c r="D49" s="2565"/>
      <c r="E49" s="2565"/>
      <c r="F49" s="2565"/>
      <c r="G49" s="2565"/>
      <c r="H49" s="2565"/>
      <c r="I49" s="2565"/>
      <c r="J49" s="2565"/>
      <c r="K49" s="2565"/>
      <c r="L49" s="2565"/>
      <c r="M49" s="2565"/>
      <c r="N49" s="2618"/>
      <c r="O49" s="2558">
        <v>-3737.65776541</v>
      </c>
    </row>
    <row r="50" ht="18" customHeight="1" x14ac:dyDescent="0.25">
      <c r="B50" s="2600" t="s">
        <v>2151</v>
      </c>
      <c r="C50" s="2619">
        <v>156.412666666667</v>
      </c>
      <c r="D50" s="2620">
        <v>9.37466666666667</v>
      </c>
      <c r="E50" s="2620" t="s">
        <v>113</v>
      </c>
      <c r="F50" s="284"/>
      <c r="G50" s="284"/>
      <c r="H50" s="284"/>
      <c r="I50" s="284"/>
      <c r="J50" s="284"/>
      <c r="K50" s="2621" t="s">
        <v>113</v>
      </c>
      <c r="L50" s="2621" t="s">
        <v>113</v>
      </c>
      <c r="M50" s="2621">
        <v>1150.90489130861</v>
      </c>
      <c r="N50" s="2622">
        <v>0.114803189733333</v>
      </c>
      <c r="O50" s="2583">
        <v>418.90333333333376</v>
      </c>
    </row>
    <row r="51" ht="18" customHeight="1" x14ac:dyDescent="0.25">
      <c r="B51" s="2623" t="s">
        <v>2152</v>
      </c>
      <c r="C51" s="2567">
        <v>1602.4449320581482</v>
      </c>
      <c r="D51" s="2586">
        <v>660.1670173453863</v>
      </c>
      <c r="E51" s="2587">
        <v>10.700569454917607</v>
      </c>
      <c r="F51" s="2588"/>
      <c r="G51" s="2588"/>
      <c r="H51" s="2588"/>
      <c r="I51" s="2588"/>
      <c r="J51" s="2588"/>
      <c r="K51" s="2589">
        <v>3.2320931535171837</v>
      </c>
      <c r="L51" s="2589">
        <v>38.94030762775038</v>
      </c>
      <c r="M51" s="2589">
        <v>14.529479196412645</v>
      </c>
      <c r="N51" s="2590">
        <v>0.5083183867371385</v>
      </c>
      <c r="O51" s="2624">
        <v>22922.77232328213</v>
      </c>
    </row>
    <row r="52" ht="18" customHeight="1" x14ac:dyDescent="0.25">
      <c r="B52" s="2625" t="s">
        <v>2153</v>
      </c>
      <c r="C52" s="2595"/>
      <c r="D52" s="2586">
        <v>571.5888396886271</v>
      </c>
      <c r="E52" s="197"/>
      <c r="F52" s="2588"/>
      <c r="G52" s="2588"/>
      <c r="H52" s="2588"/>
      <c r="I52" s="2588"/>
      <c r="J52" s="2588"/>
      <c r="K52" s="2589" t="s">
        <v>106</v>
      </c>
      <c r="L52" s="2589" t="s">
        <v>106</v>
      </c>
      <c r="M52" s="2589">
        <v>5.71588839688627</v>
      </c>
      <c r="N52" s="749"/>
      <c r="O52" s="2626">
        <v>16004.487511281559</v>
      </c>
    </row>
    <row r="53" ht="18" customHeight="1" x14ac:dyDescent="0.25">
      <c r="B53" s="2592" t="s">
        <v>2154</v>
      </c>
      <c r="C53" s="2595"/>
      <c r="D53" s="2593">
        <v>18.0698591467844</v>
      </c>
      <c r="E53" s="2569">
        <v>0.523392239936022</v>
      </c>
      <c r="F53" s="1591"/>
      <c r="G53" s="1591"/>
      <c r="H53" s="1591"/>
      <c r="I53" s="1591"/>
      <c r="J53" s="1591"/>
      <c r="K53" s="2594" t="s">
        <v>109</v>
      </c>
      <c r="L53" s="2594" t="s">
        <v>109</v>
      </c>
      <c r="M53" s="2594" t="s">
        <v>109</v>
      </c>
      <c r="N53" s="749"/>
      <c r="O53" s="2553">
        <v>644.654999693009</v>
      </c>
    </row>
    <row r="54" ht="18" customHeight="1" x14ac:dyDescent="0.25">
      <c r="B54" s="2592" t="s">
        <v>2155</v>
      </c>
      <c r="C54" s="2585">
        <v>1602.4449320581482</v>
      </c>
      <c r="D54" s="2560">
        <v>2.940406868775775</v>
      </c>
      <c r="E54" s="2560">
        <v>0.38979211678803527</v>
      </c>
      <c r="F54" s="1591"/>
      <c r="G54" s="1591"/>
      <c r="H54" s="1591"/>
      <c r="I54" s="1591"/>
      <c r="J54" s="1591"/>
      <c r="K54" s="2594">
        <v>3.2320931535171837</v>
      </c>
      <c r="L54" s="2594">
        <v>38.94030762775038</v>
      </c>
      <c r="M54" s="2594">
        <v>8.70834197857378</v>
      </c>
      <c r="N54" s="2596">
        <v>0.5083183867371385</v>
      </c>
      <c r="O54" s="2627">
        <v>1788.0712353326992</v>
      </c>
    </row>
    <row r="55" ht="18" customHeight="1" x14ac:dyDescent="0.25">
      <c r="B55" s="2592" t="s">
        <v>2156</v>
      </c>
      <c r="C55" s="932"/>
      <c r="D55" s="2560">
        <v>67.567911641199</v>
      </c>
      <c r="E55" s="2560">
        <v>9.78738509819355</v>
      </c>
      <c r="F55" s="1591"/>
      <c r="G55" s="1591"/>
      <c r="H55" s="1591"/>
      <c r="I55" s="1591"/>
      <c r="J55" s="1591"/>
      <c r="K55" s="2594" t="s">
        <v>106</v>
      </c>
      <c r="L55" s="2594" t="s">
        <v>106</v>
      </c>
      <c r="M55" s="2594">
        <v>0.1052488209525964</v>
      </c>
      <c r="N55" s="749"/>
      <c r="O55" s="2627">
        <v>4485.558576974863</v>
      </c>
    </row>
    <row r="56" ht="18" customHeight="1" x14ac:dyDescent="0.25">
      <c r="B56" s="2600" t="s">
        <v>2157</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2158</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2159</v>
      </c>
      <c r="C59" s="2633"/>
      <c r="D59" s="2634"/>
      <c r="E59" s="2634"/>
      <c r="F59" s="2634"/>
      <c r="G59" s="2634"/>
      <c r="H59" s="2634"/>
      <c r="I59" s="2634"/>
      <c r="J59" s="2634"/>
      <c r="K59" s="2634"/>
      <c r="L59" s="2634"/>
      <c r="M59" s="2634"/>
      <c r="N59" s="2635"/>
      <c r="O59" s="1072"/>
    </row>
    <row r="60" ht="18" customHeight="1" x14ac:dyDescent="0.25">
      <c r="B60" s="2636" t="s">
        <v>127</v>
      </c>
      <c r="C60" s="2559">
        <v>23240.148229540875</v>
      </c>
      <c r="D60" s="2551">
        <v>0.6945413982990245</v>
      </c>
      <c r="E60" s="2551">
        <v>0.6219402666939947</v>
      </c>
      <c r="F60" s="49"/>
      <c r="G60" s="49"/>
      <c r="H60" s="49"/>
      <c r="I60" s="49"/>
      <c r="J60" s="49"/>
      <c r="K60" s="2551">
        <v>232.45639050945863</v>
      </c>
      <c r="L60" s="2551">
        <v>21.74160062901852</v>
      </c>
      <c r="M60" s="2551">
        <v>5.38716923540485</v>
      </c>
      <c r="N60" s="2552">
        <v>84.65925362422642</v>
      </c>
      <c r="O60" s="2555">
        <v>23424.409559367155</v>
      </c>
    </row>
    <row r="61" ht="18" customHeight="1" x14ac:dyDescent="0.25">
      <c r="B61" s="2554" t="s">
        <v>128</v>
      </c>
      <c r="C61" s="2559">
        <v>16257.993960565347</v>
      </c>
      <c r="D61" s="2569">
        <v>0.0663334737867997</v>
      </c>
      <c r="E61" s="2569">
        <v>0.4424522882619305</v>
      </c>
      <c r="F61" s="49"/>
      <c r="G61" s="49"/>
      <c r="H61" s="49"/>
      <c r="I61" s="49"/>
      <c r="J61" s="197"/>
      <c r="K61" s="2569">
        <v>77.1779435086576</v>
      </c>
      <c r="L61" s="2569">
        <v>13.0820034546828</v>
      </c>
      <c r="M61" s="2569">
        <v>1.49166255299031</v>
      </c>
      <c r="N61" s="2570">
        <v>5.14497822129423</v>
      </c>
      <c r="O61" s="2553">
        <v>16377.101154220789</v>
      </c>
    </row>
    <row r="62" ht="18" customHeight="1" x14ac:dyDescent="0.25">
      <c r="B62" s="2554" t="s">
        <v>2160</v>
      </c>
      <c r="C62" s="2559">
        <v>6982.154268975528</v>
      </c>
      <c r="D62" s="2551">
        <v>0.6282079245122248</v>
      </c>
      <c r="E62" s="2551">
        <v>0.17948797843206424</v>
      </c>
      <c r="F62" s="49"/>
      <c r="G62" s="49"/>
      <c r="H62" s="49"/>
      <c r="I62" s="49"/>
      <c r="J62" s="49"/>
      <c r="K62" s="2551">
        <v>155.278447000801</v>
      </c>
      <c r="L62" s="2551">
        <v>8.65959717433572</v>
      </c>
      <c r="M62" s="2551">
        <v>3.89550668241454</v>
      </c>
      <c r="N62" s="2552">
        <v>79.5142754029322</v>
      </c>
      <c r="O62" s="2555">
        <v>7047.3084051463675</v>
      </c>
    </row>
    <row r="63" ht="18" customHeight="1" x14ac:dyDescent="0.25">
      <c r="B63" s="2636" t="s">
        <v>130</v>
      </c>
      <c r="C63" s="2559">
        <v>1.28358</v>
      </c>
      <c r="D63" s="2551" t="s">
        <v>114</v>
      </c>
      <c r="E63" s="2551" t="s">
        <v>114</v>
      </c>
      <c r="F63" s="49"/>
      <c r="G63" s="49"/>
      <c r="H63" s="49"/>
      <c r="I63" s="49"/>
      <c r="J63" s="49"/>
      <c r="K63" s="2551" t="s">
        <v>114</v>
      </c>
      <c r="L63" s="2551" t="s">
        <v>114</v>
      </c>
      <c r="M63" s="2551" t="s">
        <v>114</v>
      </c>
      <c r="N63" s="2552" t="s">
        <v>114</v>
      </c>
      <c r="O63" s="2555">
        <v>1.28358</v>
      </c>
    </row>
    <row r="64" ht="18" customHeight="1" x14ac:dyDescent="0.25">
      <c r="B64" s="2637" t="s">
        <v>131</v>
      </c>
      <c r="C64" s="2564">
        <v>60273.735597730745</v>
      </c>
      <c r="D64" s="294"/>
      <c r="E64" s="294"/>
      <c r="F64" s="524"/>
      <c r="G64" s="524"/>
      <c r="H64" s="524"/>
      <c r="I64" s="524"/>
      <c r="J64" s="294"/>
      <c r="K64" s="294"/>
      <c r="L64" s="294"/>
      <c r="M64" s="294"/>
      <c r="N64" s="2610"/>
      <c r="O64" s="2611">
        <v>60273.735597730745</v>
      </c>
    </row>
    <row r="65" ht="18" customHeight="1" x14ac:dyDescent="0.25">
      <c r="B65" s="2636" t="s">
        <v>2161</v>
      </c>
      <c r="C65" s="2564" t="s">
        <v>106</v>
      </c>
      <c r="D65" s="49"/>
      <c r="E65" s="49"/>
      <c r="F65" s="49"/>
      <c r="G65" s="49"/>
      <c r="H65" s="49"/>
      <c r="I65" s="49"/>
      <c r="J65" s="49"/>
      <c r="K65" s="49"/>
      <c r="L65" s="49"/>
      <c r="M65" s="49"/>
      <c r="N65" s="726"/>
      <c r="O65" s="2555" t="s">
        <v>106</v>
      </c>
    </row>
    <row r="66" ht="18" customHeight="1" x14ac:dyDescent="0.25">
      <c r="B66" s="2637" t="s">
        <v>2162</v>
      </c>
      <c r="C66" s="2564"/>
      <c r="D66" s="524"/>
      <c r="E66" s="524"/>
      <c r="F66" s="282"/>
      <c r="G66" s="524"/>
      <c r="H66" s="524"/>
      <c r="I66" s="524"/>
      <c r="J66" s="524"/>
      <c r="K66" s="524"/>
      <c r="L66" s="524"/>
      <c r="M66" s="524"/>
      <c r="N66" s="1518"/>
      <c r="O66" s="2558"/>
    </row>
    <row r="67" ht="18" customHeight="1" x14ac:dyDescent="0.25">
      <c r="B67" s="2638" t="s">
        <v>2163</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2164</v>
      </c>
      <c r="C69" s="2646">
        <v>997.876619320729</v>
      </c>
      <c r="D69" s="2647"/>
      <c r="E69" s="2648"/>
      <c r="F69" s="2648"/>
      <c r="G69" s="2648"/>
      <c r="H69" s="2648"/>
      <c r="I69" s="2648"/>
      <c r="J69" s="2648"/>
      <c r="K69" s="2648"/>
      <c r="L69" s="2648"/>
      <c r="M69" s="2648"/>
      <c r="N69" s="2649"/>
      <c r="O69" s="2642"/>
    </row>
    <row r="70" ht="14.1" customHeight="1" x14ac:dyDescent="0.25">
      <c r="B70" s="223" t="s">
        <v>2165</v>
      </c>
    </row>
    <row r="71" ht="14.1" customHeight="1" x14ac:dyDescent="0.25">
      <c r="B71" s="223" t="s">
        <v>2166</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2167</v>
      </c>
      <c r="C73" s="2651"/>
      <c r="D73" s="2651"/>
      <c r="E73" s="2651"/>
      <c r="F73" s="2651"/>
      <c r="G73" s="2651"/>
      <c r="H73" s="2651"/>
      <c r="I73" s="2651"/>
      <c r="J73" s="2651"/>
      <c r="K73" s="2651"/>
      <c r="L73" s="2651"/>
      <c r="M73" s="2651"/>
      <c r="N73" s="2652"/>
      <c r="O73" s="2652"/>
    </row>
    <row r="74" ht="14.1" customHeight="1" x14ac:dyDescent="0.25">
      <c r="B74" s="223" t="s">
        <v>2168</v>
      </c>
      <c r="C74" s="2651"/>
      <c r="D74" s="2651"/>
      <c r="E74" s="2651"/>
      <c r="F74" s="2651"/>
      <c r="G74" s="2651"/>
      <c r="H74" s="2651"/>
      <c r="I74" s="2651"/>
      <c r="J74" s="2651"/>
      <c r="K74" s="2651"/>
      <c r="L74" s="2651"/>
      <c r="M74" s="2651"/>
      <c r="N74" s="2652"/>
      <c r="O74" s="2652"/>
    </row>
    <row r="75" ht="14.1" customHeight="1" x14ac:dyDescent="0.25">
      <c r="B75" s="223" t="s">
        <v>2169</v>
      </c>
      <c r="C75" s="2653"/>
      <c r="D75" s="2653"/>
      <c r="E75" s="2653"/>
      <c r="F75" s="2653"/>
      <c r="G75" s="2652"/>
      <c r="H75" s="2652"/>
      <c r="I75" s="2652"/>
      <c r="J75" s="2652"/>
      <c r="K75" s="2652"/>
      <c r="L75" s="2652"/>
      <c r="M75" s="2652"/>
      <c r="N75" s="2652"/>
      <c r="O75" s="2652"/>
    </row>
    <row r="76" ht="14.1" customHeight="1" x14ac:dyDescent="0.25">
      <c r="B76" s="223" t="s">
        <v>2170</v>
      </c>
      <c r="C76" s="2653"/>
      <c r="D76" s="2653"/>
      <c r="E76" s="2653"/>
      <c r="F76" s="2653"/>
      <c r="G76" s="2652"/>
      <c r="H76" s="2652"/>
      <c r="I76" s="2652"/>
      <c r="J76" s="2652"/>
      <c r="K76" s="2652"/>
      <c r="L76" s="2652"/>
      <c r="M76" s="2652"/>
      <c r="N76" s="2652"/>
      <c r="O76" s="2652"/>
    </row>
    <row r="77" ht="14.1" customHeight="1" x14ac:dyDescent="0.25">
      <c r="B77" s="223" t="s">
        <v>2171</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138</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2173</v>
      </c>
      <c r="D8" s="2660" t="s">
        <v>603</v>
      </c>
      <c r="E8" s="2660" t="s">
        <v>604</v>
      </c>
      <c r="F8" s="2660" t="s">
        <v>2174</v>
      </c>
      <c r="G8" s="2660" t="s">
        <v>2175</v>
      </c>
      <c r="H8" s="2526" t="s">
        <v>2176</v>
      </c>
      <c r="I8" s="2525" t="s">
        <v>635</v>
      </c>
      <c r="J8" s="2660" t="s">
        <v>2177</v>
      </c>
      <c r="K8" s="2661" t="s">
        <v>382</v>
      </c>
    </row>
    <row r="9" ht="18" customHeight="1" x14ac:dyDescent="0.2">
      <c r="B9" s="2662" t="s">
        <v>450</v>
      </c>
      <c r="C9" s="2663" t="s">
        <v>2178</v>
      </c>
      <c r="D9" s="2663"/>
      <c r="E9" s="2663"/>
      <c r="F9" s="2663"/>
      <c r="G9" s="2663"/>
      <c r="H9" s="2663"/>
      <c r="I9" s="2663"/>
      <c r="J9" s="2663"/>
      <c r="K9" s="2663"/>
    </row>
    <row r="10" ht="18" customHeight="1" x14ac:dyDescent="0.2">
      <c r="B10" s="2664" t="s">
        <v>2179</v>
      </c>
      <c r="C10" s="2538">
        <v>338533.5674905715</v>
      </c>
      <c r="D10" s="2538">
        <v>75648.21247453873</v>
      </c>
      <c r="E10" s="2538">
        <v>33280.03679695168</v>
      </c>
      <c r="F10" s="2538">
        <v>17044.47586400199</v>
      </c>
      <c r="G10" s="2538">
        <v>539.723571792591</v>
      </c>
      <c r="H10" s="2538" t="s">
        <v>106</v>
      </c>
      <c r="I10" s="2665">
        <v>974.8582882676127</v>
      </c>
      <c r="J10" s="2665">
        <v>30.0748</v>
      </c>
      <c r="K10" s="2540">
        <v>466050.94928612415</v>
      </c>
      <c r="M10" s="1646"/>
    </row>
    <row r="11" ht="18" customHeight="1" x14ac:dyDescent="0.2">
      <c r="B11" s="2666" t="s">
        <v>2118</v>
      </c>
      <c r="C11" s="2603">
        <v>350332.58092124475</v>
      </c>
      <c r="D11" s="2603">
        <v>6094.885620334544</v>
      </c>
      <c r="E11" s="2603">
        <v>3349.3303218596257</v>
      </c>
      <c r="F11" s="2545"/>
      <c r="G11" s="2545"/>
      <c r="H11" s="2667"/>
      <c r="I11" s="2667"/>
      <c r="J11" s="2668"/>
      <c r="K11" s="2669">
        <v>359776.7968634389</v>
      </c>
      <c r="L11" s="135"/>
    </row>
    <row r="12" ht="18" customHeight="1" x14ac:dyDescent="0.2">
      <c r="B12" s="2670" t="s">
        <v>157</v>
      </c>
      <c r="C12" s="2594">
        <v>346111.21799918363</v>
      </c>
      <c r="D12" s="2594">
        <v>4374.869663802471</v>
      </c>
      <c r="E12" s="2594">
        <v>3315.5667407582464</v>
      </c>
      <c r="F12" s="49"/>
      <c r="G12" s="49"/>
      <c r="H12" s="49"/>
      <c r="I12" s="1365"/>
      <c r="J12" s="1365"/>
      <c r="K12" s="2671">
        <v>353801.6544037444</v>
      </c>
      <c r="L12" s="135"/>
    </row>
    <row r="13" ht="18" customHeight="1" x14ac:dyDescent="0.2">
      <c r="B13" s="2672" t="s">
        <v>2120</v>
      </c>
      <c r="C13" s="2594">
        <v>59625.305035537334</v>
      </c>
      <c r="D13" s="2594">
        <v>36.51796650892149</v>
      </c>
      <c r="E13" s="2594">
        <v>405.42802816575374</v>
      </c>
      <c r="F13" s="49"/>
      <c r="G13" s="49"/>
      <c r="H13" s="49"/>
      <c r="I13" s="1365"/>
      <c r="J13" s="1365"/>
      <c r="K13" s="2671">
        <v>60067.25103021201</v>
      </c>
      <c r="L13" s="135"/>
    </row>
    <row r="14" ht="18" customHeight="1" x14ac:dyDescent="0.2">
      <c r="B14" s="2672" t="s">
        <v>2180</v>
      </c>
      <c r="C14" s="2594">
        <v>55528.16492171173</v>
      </c>
      <c r="D14" s="2594">
        <v>91.99223904991403</v>
      </c>
      <c r="E14" s="2594">
        <v>428.82406016460305</v>
      </c>
      <c r="F14" s="49"/>
      <c r="G14" s="49"/>
      <c r="H14" s="49"/>
      <c r="I14" s="1365"/>
      <c r="J14" s="1365"/>
      <c r="K14" s="2671">
        <v>56048.981220926245</v>
      </c>
      <c r="L14" s="135"/>
    </row>
    <row r="15" ht="18" customHeight="1" x14ac:dyDescent="0.2">
      <c r="B15" s="2672" t="s">
        <v>2122</v>
      </c>
      <c r="C15" s="2594">
        <v>132975.6957547965</v>
      </c>
      <c r="D15" s="2594">
        <v>299.197027887226</v>
      </c>
      <c r="E15" s="2594">
        <v>1158.9751817975603</v>
      </c>
      <c r="F15" s="49"/>
      <c r="G15" s="49"/>
      <c r="H15" s="49"/>
      <c r="I15" s="1365"/>
      <c r="J15" s="1365"/>
      <c r="K15" s="2671">
        <v>134433.86796448127</v>
      </c>
      <c r="L15" s="135"/>
    </row>
    <row r="16" ht="18" customHeight="1" x14ac:dyDescent="0.2">
      <c r="B16" s="2672" t="s">
        <v>2123</v>
      </c>
      <c r="C16" s="2594">
        <v>95723.83258749521</v>
      </c>
      <c r="D16" s="2594">
        <v>3943.6692047944452</v>
      </c>
      <c r="E16" s="2594">
        <v>1310.1735859036442</v>
      </c>
      <c r="F16" s="49"/>
      <c r="G16" s="49"/>
      <c r="H16" s="49"/>
      <c r="I16" s="1365"/>
      <c r="J16" s="1365"/>
      <c r="K16" s="2671">
        <v>100977.67537819331</v>
      </c>
      <c r="L16" s="135"/>
    </row>
    <row r="17" ht="18" customHeight="1" x14ac:dyDescent="0.2">
      <c r="B17" s="2672" t="s">
        <v>2124</v>
      </c>
      <c r="C17" s="2594">
        <v>2258.219699642879</v>
      </c>
      <c r="D17" s="2594">
        <v>3.4932255619648336</v>
      </c>
      <c r="E17" s="2594">
        <v>12.165884726685627</v>
      </c>
      <c r="F17" s="49"/>
      <c r="G17" s="49"/>
      <c r="H17" s="49"/>
      <c r="I17" s="1365"/>
      <c r="J17" s="1365"/>
      <c r="K17" s="2671">
        <v>2273.8788099315293</v>
      </c>
      <c r="L17" s="135"/>
    </row>
    <row r="18" ht="18" customHeight="1" x14ac:dyDescent="0.2">
      <c r="B18" s="2670" t="s">
        <v>107</v>
      </c>
      <c r="C18" s="2594">
        <v>4221.362922061123</v>
      </c>
      <c r="D18" s="2594">
        <v>1720.0159565320732</v>
      </c>
      <c r="E18" s="2594">
        <v>33.763581101379046</v>
      </c>
      <c r="F18" s="49"/>
      <c r="G18" s="49"/>
      <c r="H18" s="49"/>
      <c r="I18" s="1365"/>
      <c r="J18" s="1365"/>
      <c r="K18" s="2671">
        <v>5975.142459694574</v>
      </c>
      <c r="L18" s="135"/>
    </row>
    <row r="19" ht="18" customHeight="1" x14ac:dyDescent="0.2">
      <c r="B19" s="2672" t="s">
        <v>2125</v>
      </c>
      <c r="C19" s="2594" t="s">
        <v>109</v>
      </c>
      <c r="D19" s="2594">
        <v>58.75484336400001</v>
      </c>
      <c r="E19" s="2594" t="s">
        <v>110</v>
      </c>
      <c r="F19" s="49"/>
      <c r="G19" s="49"/>
      <c r="H19" s="49"/>
      <c r="I19" s="1365"/>
      <c r="J19" s="1365"/>
      <c r="K19" s="2671">
        <v>58.75484336400001</v>
      </c>
      <c r="L19" s="135"/>
    </row>
    <row r="20" ht="18" customHeight="1" x14ac:dyDescent="0.2">
      <c r="B20" s="2673" t="s">
        <v>2126</v>
      </c>
      <c r="C20" s="2594">
        <v>4221.362922061123</v>
      </c>
      <c r="D20" s="2594">
        <v>1661.2611131680733</v>
      </c>
      <c r="E20" s="2594">
        <v>33.763581101379046</v>
      </c>
      <c r="F20" s="49"/>
      <c r="G20" s="49"/>
      <c r="H20" s="49"/>
      <c r="I20" s="1365"/>
      <c r="J20" s="1365"/>
      <c r="K20" s="2671">
        <v>5916.387616330575</v>
      </c>
      <c r="L20" s="135"/>
    </row>
    <row r="21" ht="18" customHeight="1" x14ac:dyDescent="0.2">
      <c r="B21" s="2674" t="s">
        <v>2181</v>
      </c>
      <c r="C21" s="2621" t="s">
        <v>105</v>
      </c>
      <c r="D21" s="282"/>
      <c r="E21" s="282"/>
      <c r="F21" s="282"/>
      <c r="G21" s="282"/>
      <c r="H21" s="282"/>
      <c r="I21" s="1384"/>
      <c r="J21" s="1384"/>
      <c r="K21" s="2675" t="s">
        <v>105</v>
      </c>
      <c r="L21" s="135"/>
    </row>
    <row r="22" ht="18" customHeight="1" x14ac:dyDescent="0.2">
      <c r="B22" s="2666" t="s">
        <v>2128</v>
      </c>
      <c r="C22" s="2603">
        <v>32926.50944787435</v>
      </c>
      <c r="D22" s="2603">
        <v>165.07194431084955</v>
      </c>
      <c r="E22" s="2603">
        <v>2035.5002465046755</v>
      </c>
      <c r="F22" s="2603">
        <v>17044.47586400199</v>
      </c>
      <c r="G22" s="2603">
        <v>539.723571792591</v>
      </c>
      <c r="H22" s="2603" t="s">
        <v>106</v>
      </c>
      <c r="I22" s="2603">
        <v>974.8582882676127</v>
      </c>
      <c r="J22" s="2676">
        <v>30.0748</v>
      </c>
      <c r="K22" s="2669">
        <v>53716.214162752076</v>
      </c>
      <c r="L22" s="135"/>
    </row>
    <row r="23" ht="18" customHeight="1" x14ac:dyDescent="0.2">
      <c r="B23" s="2677" t="s">
        <v>2129</v>
      </c>
      <c r="C23" s="2594">
        <v>11019.35676411698</v>
      </c>
      <c r="D23" s="2594" t="s">
        <v>106</v>
      </c>
      <c r="E23" s="2594" t="s">
        <v>106</v>
      </c>
      <c r="F23" s="49"/>
      <c r="G23" s="49"/>
      <c r="H23" s="49"/>
      <c r="I23" s="1365"/>
      <c r="J23" s="1365"/>
      <c r="K23" s="2671">
        <v>11019.35676411698</v>
      </c>
      <c r="L23" s="135"/>
    </row>
    <row r="24" ht="18" customHeight="1" x14ac:dyDescent="0.2">
      <c r="B24" s="2677" t="s">
        <v>926</v>
      </c>
      <c r="C24" s="2594">
        <v>7469.379369839878</v>
      </c>
      <c r="D24" s="2594">
        <v>89.30421907163188</v>
      </c>
      <c r="E24" s="2594">
        <v>1917.0014734964989</v>
      </c>
      <c r="F24" s="2571">
        <v>187.7852752676839</v>
      </c>
      <c r="G24" s="2571">
        <v>11.410230000000002</v>
      </c>
      <c r="H24" s="2571" t="s">
        <v>106</v>
      </c>
      <c r="I24" s="2678">
        <v>72.63545097734674</v>
      </c>
      <c r="J24" s="2678" t="s">
        <v>106</v>
      </c>
      <c r="K24" s="2671">
        <v>9747.516018653037</v>
      </c>
      <c r="L24" s="135"/>
    </row>
    <row r="25" ht="18" customHeight="1" x14ac:dyDescent="0.2">
      <c r="B25" s="2677" t="s">
        <v>658</v>
      </c>
      <c r="C25" s="2594">
        <v>13427.287568899617</v>
      </c>
      <c r="D25" s="2594">
        <v>75.17992068277158</v>
      </c>
      <c r="E25" s="2594" t="s">
        <v>106</v>
      </c>
      <c r="F25" s="2571" t="s">
        <v>106</v>
      </c>
      <c r="G25" s="2594">
        <v>47.191054199999996</v>
      </c>
      <c r="H25" s="2594" t="s">
        <v>106</v>
      </c>
      <c r="I25" s="2594">
        <v>197.124994497825</v>
      </c>
      <c r="J25" s="2594" t="s">
        <v>106</v>
      </c>
      <c r="K25" s="2671">
        <v>13746.783538280213</v>
      </c>
      <c r="L25" s="135"/>
    </row>
    <row r="26" ht="18" customHeight="1" x14ac:dyDescent="0.2">
      <c r="B26" s="2679" t="s">
        <v>2182</v>
      </c>
      <c r="C26" s="2594">
        <v>975.2040170641992</v>
      </c>
      <c r="D26" s="2571">
        <v>0.5878045564460777</v>
      </c>
      <c r="E26" s="2571">
        <v>2.0034643119057014</v>
      </c>
      <c r="F26" s="49"/>
      <c r="G26" s="49"/>
      <c r="H26" s="49"/>
      <c r="I26" s="1365"/>
      <c r="J26" s="1365"/>
      <c r="K26" s="2671">
        <v>977.7952859325509</v>
      </c>
      <c r="L26" s="135"/>
    </row>
    <row r="27" ht="18" customHeight="1" x14ac:dyDescent="0.2">
      <c r="B27" s="2679" t="s">
        <v>2183</v>
      </c>
      <c r="C27" s="49"/>
      <c r="D27" s="49"/>
      <c r="E27" s="2571" t="s">
        <v>106</v>
      </c>
      <c r="F27" s="2594">
        <v>10.056400000000002</v>
      </c>
      <c r="G27" s="2594">
        <v>154.669272048</v>
      </c>
      <c r="H27" s="2594" t="s">
        <v>106</v>
      </c>
      <c r="I27" s="2594">
        <v>5.099500000000001</v>
      </c>
      <c r="J27" s="2678">
        <v>30.0748</v>
      </c>
      <c r="K27" s="2671">
        <v>199.89997204800002</v>
      </c>
      <c r="L27" s="135"/>
    </row>
    <row r="28" ht="18" customHeight="1" x14ac:dyDescent="0.2">
      <c r="B28" s="2679" t="s">
        <v>2184</v>
      </c>
      <c r="C28" s="49"/>
      <c r="D28" s="49"/>
      <c r="E28" s="49"/>
      <c r="F28" s="2594">
        <v>16846.634188734304</v>
      </c>
      <c r="G28" s="2594" t="s">
        <v>106</v>
      </c>
      <c r="H28" s="2594" t="s">
        <v>106</v>
      </c>
      <c r="I28" s="2594" t="s">
        <v>106</v>
      </c>
      <c r="J28" s="2678" t="s">
        <v>106</v>
      </c>
      <c r="K28" s="2671">
        <v>16846.634188734304</v>
      </c>
      <c r="L28" s="135"/>
    </row>
    <row r="29" ht="18" customHeight="1" x14ac:dyDescent="0.2">
      <c r="B29" s="2679" t="s">
        <v>2185</v>
      </c>
      <c r="C29" s="2594">
        <v>35.238</v>
      </c>
      <c r="D29" s="2594" t="s">
        <v>106</v>
      </c>
      <c r="E29" s="2594">
        <v>116.4953086962709</v>
      </c>
      <c r="F29" s="2594" t="s">
        <v>106</v>
      </c>
      <c r="G29" s="2594">
        <v>326.45301554459104</v>
      </c>
      <c r="H29" s="2594" t="s">
        <v>106</v>
      </c>
      <c r="I29" s="2594">
        <v>699.9983427924409</v>
      </c>
      <c r="J29" s="2678" t="s">
        <v>106</v>
      </c>
      <c r="K29" s="2671">
        <v>1178.184667033303</v>
      </c>
      <c r="L29" s="135"/>
    </row>
    <row r="30" ht="18" customHeight="1" x14ac:dyDescent="0.2">
      <c r="B30" s="2674" t="s">
        <v>2186</v>
      </c>
      <c r="C30" s="2621">
        <v>0.0437279536774862</v>
      </c>
      <c r="D30" s="2621" t="s">
        <v>109</v>
      </c>
      <c r="E30" s="2621" t="s">
        <v>109</v>
      </c>
      <c r="F30" s="2621" t="s">
        <v>106</v>
      </c>
      <c r="G30" s="2621" t="s">
        <v>106</v>
      </c>
      <c r="H30" s="2621" t="s">
        <v>106</v>
      </c>
      <c r="I30" s="2621" t="s">
        <v>106</v>
      </c>
      <c r="J30" s="2680" t="s">
        <v>106</v>
      </c>
      <c r="K30" s="2675">
        <v>0.0437279536774862</v>
      </c>
      <c r="L30" s="135"/>
    </row>
    <row r="31" ht="18" customHeight="1" x14ac:dyDescent="0.2">
      <c r="B31" s="2681" t="s">
        <v>2134</v>
      </c>
      <c r="C31" s="2603">
        <v>1911.023218952941</v>
      </c>
      <c r="D31" s="2603">
        <v>50075.584177637225</v>
      </c>
      <c r="E31" s="2603">
        <v>23650.158548834363</v>
      </c>
      <c r="F31" s="2545"/>
      <c r="G31" s="2545"/>
      <c r="H31" s="2545"/>
      <c r="I31" s="2668"/>
      <c r="J31" s="2668"/>
      <c r="K31" s="2669">
        <v>75636.76594542453</v>
      </c>
      <c r="L31" s="135"/>
    </row>
    <row r="32" ht="18" customHeight="1" x14ac:dyDescent="0.2">
      <c r="B32" s="2670" t="s">
        <v>2135</v>
      </c>
      <c r="C32" s="49"/>
      <c r="D32" s="2594">
        <v>41972.78446954958</v>
      </c>
      <c r="E32" s="49"/>
      <c r="F32" s="49"/>
      <c r="G32" s="49"/>
      <c r="H32" s="49"/>
      <c r="I32" s="1365"/>
      <c r="J32" s="1365"/>
      <c r="K32" s="2671">
        <v>41972.78446954958</v>
      </c>
      <c r="L32" s="135"/>
    </row>
    <row r="33" ht="18" customHeight="1" x14ac:dyDescent="0.2">
      <c r="B33" s="2670" t="s">
        <v>2136</v>
      </c>
      <c r="C33" s="49"/>
      <c r="D33" s="2594">
        <v>7973.690195774216</v>
      </c>
      <c r="E33" s="2594">
        <v>3352.7706993704214</v>
      </c>
      <c r="F33" s="49"/>
      <c r="G33" s="49"/>
      <c r="H33" s="49"/>
      <c r="I33" s="1365"/>
      <c r="J33" s="1365"/>
      <c r="K33" s="2671">
        <v>11326.460895144637</v>
      </c>
      <c r="L33" s="135"/>
    </row>
    <row r="34" ht="18" customHeight="1" x14ac:dyDescent="0.2">
      <c r="B34" s="2670" t="s">
        <v>2137</v>
      </c>
      <c r="C34" s="49"/>
      <c r="D34" s="2594">
        <v>80.23347458084196</v>
      </c>
      <c r="E34" s="49"/>
      <c r="F34" s="49"/>
      <c r="G34" s="49"/>
      <c r="H34" s="49"/>
      <c r="I34" s="1365"/>
      <c r="J34" s="1365"/>
      <c r="K34" s="2671">
        <v>80.23347458084196</v>
      </c>
      <c r="L34" s="135"/>
    </row>
    <row r="35" ht="18" customHeight="1" x14ac:dyDescent="0.2">
      <c r="B35" s="2670" t="s">
        <v>2138</v>
      </c>
      <c r="C35" s="2682"/>
      <c r="D35" s="2594"/>
      <c r="E35" s="2594">
        <v>20285.395117983262</v>
      </c>
      <c r="F35" s="49"/>
      <c r="G35" s="49"/>
      <c r="H35" s="49"/>
      <c r="I35" s="1365"/>
      <c r="J35" s="1365"/>
      <c r="K35" s="2671">
        <v>20285.395117983262</v>
      </c>
      <c r="L35" s="135"/>
    </row>
    <row r="36" ht="18" customHeight="1" x14ac:dyDescent="0.2">
      <c r="B36" s="2670" t="s">
        <v>2139</v>
      </c>
      <c r="C36" s="49"/>
      <c r="D36" s="2594" t="s">
        <v>106</v>
      </c>
      <c r="E36" s="2594" t="s">
        <v>106</v>
      </c>
      <c r="F36" s="49"/>
      <c r="G36" s="49"/>
      <c r="H36" s="49"/>
      <c r="I36" s="1365"/>
      <c r="J36" s="1365"/>
      <c r="K36" s="2671" t="s">
        <v>106</v>
      </c>
      <c r="L36" s="135"/>
    </row>
    <row r="37" ht="18" customHeight="1" x14ac:dyDescent="0.2">
      <c r="B37" s="2670" t="s">
        <v>2140</v>
      </c>
      <c r="C37" s="49"/>
      <c r="D37" s="2594">
        <v>48.87603773258528</v>
      </c>
      <c r="E37" s="2594">
        <v>11.992731480680657</v>
      </c>
      <c r="F37" s="49"/>
      <c r="G37" s="49"/>
      <c r="H37" s="49"/>
      <c r="I37" s="1365"/>
      <c r="J37" s="1365"/>
      <c r="K37" s="2671">
        <v>60.868769213265935</v>
      </c>
      <c r="L37" s="135"/>
    </row>
    <row r="38" ht="18" customHeight="1" x14ac:dyDescent="0.2">
      <c r="B38" s="2670" t="s">
        <v>1052</v>
      </c>
      <c r="C38" s="2571">
        <v>802.449864786274</v>
      </c>
      <c r="D38" s="2683"/>
      <c r="E38" s="2683"/>
      <c r="F38" s="49"/>
      <c r="G38" s="49"/>
      <c r="H38" s="49"/>
      <c r="I38" s="1365"/>
      <c r="J38" s="1365"/>
      <c r="K38" s="2671">
        <v>802.449864786274</v>
      </c>
      <c r="L38" s="135"/>
    </row>
    <row r="39" ht="18" customHeight="1" x14ac:dyDescent="0.2">
      <c r="B39" s="2670" t="s">
        <v>1053</v>
      </c>
      <c r="C39" s="2571">
        <v>935.231</v>
      </c>
      <c r="D39" s="2683"/>
      <c r="E39" s="2683"/>
      <c r="F39" s="49"/>
      <c r="G39" s="49"/>
      <c r="H39" s="49"/>
      <c r="I39" s="1365"/>
      <c r="J39" s="1365"/>
      <c r="K39" s="2671">
        <v>935.231</v>
      </c>
      <c r="L39" s="135"/>
    </row>
    <row r="40" ht="18" customHeight="1" x14ac:dyDescent="0.2">
      <c r="B40" s="2670" t="s">
        <v>1054</v>
      </c>
      <c r="C40" s="2571">
        <v>173.342354166667</v>
      </c>
      <c r="D40" s="2683"/>
      <c r="E40" s="2683"/>
      <c r="F40" s="49"/>
      <c r="G40" s="49"/>
      <c r="H40" s="49"/>
      <c r="I40" s="1365"/>
      <c r="J40" s="1365"/>
      <c r="K40" s="2671">
        <v>173.342354166667</v>
      </c>
      <c r="L40" s="135"/>
    </row>
    <row r="41" ht="18" customHeight="1" x14ac:dyDescent="0.2">
      <c r="B41" s="2684" t="s">
        <v>2142</v>
      </c>
      <c r="C41" s="2581" t="s">
        <v>106</v>
      </c>
      <c r="D41" s="2581"/>
      <c r="E41" s="2581"/>
      <c r="F41" s="282"/>
      <c r="G41" s="282"/>
      <c r="H41" s="282"/>
      <c r="I41" s="1384"/>
      <c r="J41" s="1384"/>
      <c r="K41" s="2675" t="s">
        <v>106</v>
      </c>
      <c r="L41" s="135"/>
    </row>
    <row r="42" ht="18" customHeight="1" x14ac:dyDescent="0.2">
      <c r="B42" s="2666" t="s">
        <v>2187</v>
      </c>
      <c r="C42" s="2685">
        <v>-48238.99102955865</v>
      </c>
      <c r="D42" s="2685">
        <v>827.9942465852765</v>
      </c>
      <c r="E42" s="2685">
        <v>1409.3967741998465</v>
      </c>
      <c r="F42" s="2545"/>
      <c r="G42" s="2545"/>
      <c r="H42" s="2545"/>
      <c r="I42" s="2668"/>
      <c r="J42" s="2668"/>
      <c r="K42" s="2669">
        <v>-46001.60000877352</v>
      </c>
      <c r="L42" s="135"/>
    </row>
    <row r="43" ht="18" customHeight="1" x14ac:dyDescent="0.2">
      <c r="B43" s="2670" t="s">
        <v>1417</v>
      </c>
      <c r="C43" s="2571">
        <v>-72764.14030783303</v>
      </c>
      <c r="D43" s="2571">
        <v>62.36265937661962</v>
      </c>
      <c r="E43" s="2571">
        <v>32.15323544021377</v>
      </c>
      <c r="F43" s="49"/>
      <c r="G43" s="49"/>
      <c r="H43" s="49"/>
      <c r="I43" s="1365"/>
      <c r="J43" s="1365"/>
      <c r="K43" s="2671">
        <v>-72669.6244130162</v>
      </c>
      <c r="L43" s="135"/>
    </row>
    <row r="44" ht="18" customHeight="1" x14ac:dyDescent="0.2">
      <c r="B44" s="2670" t="s">
        <v>1420</v>
      </c>
      <c r="C44" s="2571">
        <v>19679.059183113994</v>
      </c>
      <c r="D44" s="2571">
        <v>156.25624188620236</v>
      </c>
      <c r="E44" s="2571">
        <v>945.7088026305688</v>
      </c>
      <c r="F44" s="49"/>
      <c r="G44" s="49"/>
      <c r="H44" s="49"/>
      <c r="I44" s="1365"/>
      <c r="J44" s="1365"/>
      <c r="K44" s="2671">
        <v>20781.024227630765</v>
      </c>
      <c r="L44" s="135"/>
    </row>
    <row r="45" ht="18" customHeight="1" x14ac:dyDescent="0.2">
      <c r="B45" s="2670" t="s">
        <v>1423</v>
      </c>
      <c r="C45" s="2571">
        <v>-261.539202431373</v>
      </c>
      <c r="D45" s="2571">
        <v>272.5008956282805</v>
      </c>
      <c r="E45" s="2571">
        <v>85.46876051788144</v>
      </c>
      <c r="F45" s="49"/>
      <c r="G45" s="49"/>
      <c r="H45" s="49"/>
      <c r="I45" s="1365"/>
      <c r="J45" s="1365"/>
      <c r="K45" s="2671">
        <v>96.43045371478894</v>
      </c>
      <c r="L45" s="135"/>
    </row>
    <row r="46" ht="18" customHeight="1" x14ac:dyDescent="0.2">
      <c r="B46" s="2670" t="s">
        <v>2188</v>
      </c>
      <c r="C46" s="2571">
        <v>868.7389338699414</v>
      </c>
      <c r="D46" s="2571">
        <v>8.709589462355208</v>
      </c>
      <c r="E46" s="2571">
        <v>22.91827893065713</v>
      </c>
      <c r="F46" s="49"/>
      <c r="G46" s="49"/>
      <c r="H46" s="49"/>
      <c r="I46" s="1365"/>
      <c r="J46" s="1365"/>
      <c r="K46" s="2671">
        <v>900.3668022629538</v>
      </c>
      <c r="L46" s="135"/>
    </row>
    <row r="47" ht="18" customHeight="1" x14ac:dyDescent="0.2">
      <c r="B47" s="2670" t="s">
        <v>2189</v>
      </c>
      <c r="C47" s="2571">
        <v>7561.144752465132</v>
      </c>
      <c r="D47" s="2571">
        <v>63.4501988131522</v>
      </c>
      <c r="E47" s="2571">
        <v>312.81450972925876</v>
      </c>
      <c r="F47" s="49"/>
      <c r="G47" s="49"/>
      <c r="H47" s="49"/>
      <c r="I47" s="1365"/>
      <c r="J47" s="1365"/>
      <c r="K47" s="2671">
        <v>7937.4094610075435</v>
      </c>
      <c r="L47" s="135"/>
    </row>
    <row r="48" ht="18" customHeight="1" x14ac:dyDescent="0.2">
      <c r="B48" s="2670" t="s">
        <v>2190</v>
      </c>
      <c r="C48" s="2571">
        <v>258.99071000002357</v>
      </c>
      <c r="D48" s="2571">
        <v>2.2239947520000003</v>
      </c>
      <c r="E48" s="2571">
        <v>10.333186951266754</v>
      </c>
      <c r="F48" s="49"/>
      <c r="G48" s="49"/>
      <c r="H48" s="49"/>
      <c r="I48" s="1365"/>
      <c r="J48" s="1365"/>
      <c r="K48" s="2671">
        <v>271.54789170329036</v>
      </c>
      <c r="L48" s="135"/>
    </row>
    <row r="49" ht="18" customHeight="1" x14ac:dyDescent="0.2">
      <c r="B49" s="2670" t="s">
        <v>2191</v>
      </c>
      <c r="C49" s="2571">
        <v>-3737.65776541</v>
      </c>
      <c r="D49" s="2565"/>
      <c r="E49" s="2565"/>
      <c r="F49" s="49"/>
      <c r="G49" s="49"/>
      <c r="H49" s="49"/>
      <c r="I49" s="1365"/>
      <c r="J49" s="1365"/>
      <c r="K49" s="2671">
        <v>-3737.65776541</v>
      </c>
      <c r="L49" s="135"/>
    </row>
    <row r="50" ht="18" customHeight="1" x14ac:dyDescent="0.2">
      <c r="B50" s="2684" t="s">
        <v>2192</v>
      </c>
      <c r="C50" s="2581">
        <v>156.412666666667</v>
      </c>
      <c r="D50" s="2581">
        <v>262.49066666666675</v>
      </c>
      <c r="E50" s="2581" t="s">
        <v>113</v>
      </c>
      <c r="F50" s="282"/>
      <c r="G50" s="282"/>
      <c r="H50" s="282"/>
      <c r="I50" s="1384"/>
      <c r="J50" s="1384"/>
      <c r="K50" s="2675">
        <v>418.90333333333376</v>
      </c>
      <c r="L50" s="135"/>
    </row>
    <row r="51" ht="18" customHeight="1" x14ac:dyDescent="0.2">
      <c r="B51" s="2666" t="s">
        <v>2152</v>
      </c>
      <c r="C51" s="2685">
        <v>1602.4449320581482</v>
      </c>
      <c r="D51" s="2685">
        <v>18484.676485670818</v>
      </c>
      <c r="E51" s="2685">
        <v>2835.650905553166</v>
      </c>
      <c r="F51" s="2545"/>
      <c r="G51" s="2545"/>
      <c r="H51" s="2545"/>
      <c r="I51" s="2668"/>
      <c r="J51" s="2668"/>
      <c r="K51" s="2669">
        <v>22922.77232328213</v>
      </c>
      <c r="L51" s="135"/>
    </row>
    <row r="52" ht="18" customHeight="1" x14ac:dyDescent="0.2">
      <c r="B52" s="2670" t="s">
        <v>2193</v>
      </c>
      <c r="C52" s="49"/>
      <c r="D52" s="2571">
        <v>16004.487511281559</v>
      </c>
      <c r="E52" s="49"/>
      <c r="F52" s="49"/>
      <c r="G52" s="49"/>
      <c r="H52" s="49"/>
      <c r="I52" s="1365"/>
      <c r="J52" s="1365"/>
      <c r="K52" s="2671">
        <v>16004.487511281559</v>
      </c>
      <c r="L52" s="135"/>
    </row>
    <row r="53" ht="18" customHeight="1" x14ac:dyDescent="0.2">
      <c r="B53" s="2670" t="s">
        <v>2194</v>
      </c>
      <c r="C53" s="49"/>
      <c r="D53" s="2571">
        <v>505.9560561099632</v>
      </c>
      <c r="E53" s="2571">
        <v>138.69894358304583</v>
      </c>
      <c r="F53" s="49"/>
      <c r="G53" s="49"/>
      <c r="H53" s="49"/>
      <c r="I53" s="1365"/>
      <c r="J53" s="1365"/>
      <c r="K53" s="2671">
        <v>644.654999693009</v>
      </c>
      <c r="L53" s="135"/>
    </row>
    <row r="54" ht="18" customHeight="1" x14ac:dyDescent="0.2">
      <c r="B54" s="2686" t="s">
        <v>2195</v>
      </c>
      <c r="C54" s="2571">
        <v>1602.4449320581482</v>
      </c>
      <c r="D54" s="2571">
        <v>82.33139232572171</v>
      </c>
      <c r="E54" s="2571">
        <v>103.29491094882934</v>
      </c>
      <c r="F54" s="49"/>
      <c r="G54" s="49"/>
      <c r="H54" s="49"/>
      <c r="I54" s="1365"/>
      <c r="J54" s="1365"/>
      <c r="K54" s="2671">
        <v>1788.0712353326992</v>
      </c>
      <c r="L54" s="135"/>
    </row>
    <row r="55" ht="18" customHeight="1" x14ac:dyDescent="0.2">
      <c r="B55" s="2670" t="s">
        <v>2196</v>
      </c>
      <c r="C55" s="49"/>
      <c r="D55" s="2571">
        <v>1891.9015259535722</v>
      </c>
      <c r="E55" s="2571">
        <v>2593.6570510212905</v>
      </c>
      <c r="F55" s="49"/>
      <c r="G55" s="49"/>
      <c r="H55" s="49"/>
      <c r="I55" s="1365"/>
      <c r="J55" s="1365"/>
      <c r="K55" s="2671">
        <v>4485.558576974863</v>
      </c>
      <c r="L55" s="135"/>
    </row>
    <row r="56" ht="18" customHeight="1" x14ac:dyDescent="0.2">
      <c r="B56" s="2684" t="s">
        <v>2197</v>
      </c>
      <c r="C56" s="2621" t="s">
        <v>106</v>
      </c>
      <c r="D56" s="2621" t="s">
        <v>106</v>
      </c>
      <c r="E56" s="2621" t="s">
        <v>106</v>
      </c>
      <c r="F56" s="282"/>
      <c r="G56" s="282"/>
      <c r="H56" s="282"/>
      <c r="I56" s="1384"/>
      <c r="J56" s="1384"/>
      <c r="K56" s="2675" t="s">
        <v>106</v>
      </c>
      <c r="L56" s="135"/>
    </row>
    <row r="57" ht="18" customHeight="1" x14ac:dyDescent="0.2">
      <c r="B57" s="2664" t="s">
        <v>2198</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2199</v>
      </c>
      <c r="C59" s="571"/>
      <c r="D59" s="2634"/>
      <c r="E59" s="2634"/>
      <c r="F59" s="2634"/>
      <c r="G59" s="2634"/>
      <c r="H59" s="2634"/>
      <c r="I59" s="2693"/>
      <c r="J59" s="1397"/>
      <c r="K59" s="753"/>
    </row>
    <row r="60" ht="18" customHeight="1" x14ac:dyDescent="0.2">
      <c r="B60" s="2694" t="s">
        <v>127</v>
      </c>
      <c r="C60" s="2551">
        <v>23240.148229540875</v>
      </c>
      <c r="D60" s="2551">
        <v>19.447159152372684</v>
      </c>
      <c r="E60" s="2551">
        <v>164.8141706739086</v>
      </c>
      <c r="F60" s="49"/>
      <c r="G60" s="49"/>
      <c r="H60" s="560"/>
      <c r="I60" s="1366"/>
      <c r="J60" s="1366"/>
      <c r="K60" s="2552">
        <v>23424.409559367155</v>
      </c>
    </row>
    <row r="61" ht="18" customHeight="1" x14ac:dyDescent="0.2">
      <c r="B61" s="2695" t="s">
        <v>128</v>
      </c>
      <c r="C61" s="2569">
        <v>16257.993960565347</v>
      </c>
      <c r="D61" s="2569">
        <v>1.8573372660303915</v>
      </c>
      <c r="E61" s="2569">
        <v>117.24985638941159</v>
      </c>
      <c r="F61" s="49"/>
      <c r="G61" s="49"/>
      <c r="H61" s="49"/>
      <c r="I61" s="1357"/>
      <c r="J61" s="1357"/>
      <c r="K61" s="2570">
        <v>16377.101154220789</v>
      </c>
    </row>
    <row r="62" ht="18" customHeight="1" x14ac:dyDescent="0.2">
      <c r="B62" s="2695" t="s">
        <v>2160</v>
      </c>
      <c r="C62" s="2551">
        <v>6982.154268975528</v>
      </c>
      <c r="D62" s="2551">
        <v>17.589821886342296</v>
      </c>
      <c r="E62" s="2551">
        <v>47.56431428449702</v>
      </c>
      <c r="F62" s="49"/>
      <c r="G62" s="49"/>
      <c r="H62" s="49"/>
      <c r="I62" s="1366"/>
      <c r="J62" s="1366"/>
      <c r="K62" s="2552">
        <v>7047.3084051463675</v>
      </c>
    </row>
    <row r="63" ht="18" customHeight="1" x14ac:dyDescent="0.2">
      <c r="B63" s="2694" t="s">
        <v>130</v>
      </c>
      <c r="C63" s="2551">
        <v>1.28358</v>
      </c>
      <c r="D63" s="2551" t="s">
        <v>114</v>
      </c>
      <c r="E63" s="2551" t="s">
        <v>114</v>
      </c>
      <c r="F63" s="49"/>
      <c r="G63" s="49"/>
      <c r="H63" s="560"/>
      <c r="I63" s="1357"/>
      <c r="J63" s="1357"/>
      <c r="K63" s="2570">
        <v>1.28358</v>
      </c>
    </row>
    <row r="64" ht="18" customHeight="1" x14ac:dyDescent="0.2">
      <c r="B64" s="2694" t="s">
        <v>131</v>
      </c>
      <c r="C64" s="2551">
        <v>60273.735597730745</v>
      </c>
      <c r="D64" s="49"/>
      <c r="E64" s="49"/>
      <c r="F64" s="49"/>
      <c r="G64" s="49"/>
      <c r="H64" s="49"/>
      <c r="I64" s="1365"/>
      <c r="J64" s="1365"/>
      <c r="K64" s="2552">
        <v>60273.735597730745</v>
      </c>
    </row>
    <row r="65" ht="18" customHeight="1" x14ac:dyDescent="0.2">
      <c r="B65" s="2694" t="s">
        <v>2161</v>
      </c>
      <c r="C65" s="2551" t="s">
        <v>106</v>
      </c>
      <c r="D65" s="49"/>
      <c r="E65" s="49"/>
      <c r="F65" s="49"/>
      <c r="G65" s="49"/>
      <c r="H65" s="49"/>
      <c r="I65" s="1365"/>
      <c r="J65" s="1365"/>
      <c r="K65" s="2552" t="s">
        <v>106</v>
      </c>
    </row>
    <row r="66" ht="18" customHeight="1" x14ac:dyDescent="0.2">
      <c r="B66" s="2696" t="s">
        <v>2162</v>
      </c>
      <c r="C66" s="2556"/>
      <c r="D66" s="524"/>
      <c r="E66" s="524"/>
      <c r="F66" s="524"/>
      <c r="G66" s="524"/>
      <c r="H66" s="524"/>
      <c r="I66" s="2697"/>
      <c r="J66" s="2697"/>
      <c r="K66" s="2557"/>
    </row>
    <row r="67" ht="18" customHeight="1" x14ac:dyDescent="0.25">
      <c r="B67" s="2698" t="s">
        <v>2200</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2201</v>
      </c>
      <c r="C69" s="2705">
        <v>997.876619320729</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2202</v>
      </c>
      <c r="K71" s="2547">
        <v>512052.54929489765</v>
      </c>
    </row>
    <row r="72" ht="18" customHeight="1" x14ac:dyDescent="0.2" s="189" customFormat="1">
      <c r="B72" s="2713"/>
      <c r="C72" s="2714"/>
      <c r="D72" s="2714"/>
      <c r="E72" s="2714"/>
      <c r="F72" s="2714"/>
      <c r="G72" s="2714"/>
      <c r="H72" s="2714"/>
      <c r="I72" s="2714"/>
      <c r="J72" s="2715" t="s">
        <v>2203</v>
      </c>
      <c r="K72" s="2716">
        <v>466050.94928612415</v>
      </c>
    </row>
    <row r="73" ht="18" customHeight="1" x14ac:dyDescent="0.2" s="189" customFormat="1">
      <c r="B73" s="2713"/>
      <c r="C73" s="2714"/>
      <c r="D73" s="2714"/>
      <c r="E73" s="2714"/>
      <c r="F73" s="2714"/>
      <c r="G73" s="2714"/>
      <c r="H73" s="2714"/>
      <c r="I73" s="2714"/>
      <c r="J73" s="2715" t="s">
        <v>2204</v>
      </c>
      <c r="K73" s="2716">
        <v>513050.42591421836</v>
      </c>
    </row>
    <row r="74" ht="18" customHeight="1" x14ac:dyDescent="0.2" s="189" customFormat="1">
      <c r="B74" s="2717"/>
      <c r="C74" s="2718"/>
      <c r="D74" s="2718"/>
      <c r="E74" s="2718"/>
      <c r="F74" s="2718"/>
      <c r="G74" s="2718"/>
      <c r="H74" s="2718"/>
      <c r="I74" s="2718"/>
      <c r="J74" s="2719" t="s">
        <v>2205</v>
      </c>
      <c r="K74" s="2720">
        <v>467048.82590544486</v>
      </c>
    </row>
    <row r="75" ht="14.1" customHeight="1" x14ac:dyDescent="0.25">
      <c r="B75" s="352" t="s">
        <v>2206</v>
      </c>
      <c r="C75" s="2721"/>
      <c r="D75" s="2721"/>
      <c r="E75" s="2721"/>
      <c r="F75" s="2721"/>
      <c r="G75" s="2721"/>
      <c r="H75" s="2721"/>
      <c r="I75" s="2721"/>
      <c r="J75" s="2721"/>
      <c r="K75" s="2658"/>
    </row>
    <row r="76" ht="14.1" customHeight="1" x14ac:dyDescent="0.25">
      <c r="B76" s="352" t="s">
        <v>2207</v>
      </c>
      <c r="C76" s="2722"/>
      <c r="D76" s="2722"/>
      <c r="E76" s="2722"/>
      <c r="F76" s="2722"/>
      <c r="G76" s="2722"/>
      <c r="H76" s="2722"/>
      <c r="I76" s="2722"/>
      <c r="J76" s="2722"/>
      <c r="K76" s="2722"/>
    </row>
    <row r="77" ht="14.1" customHeight="1" x14ac:dyDescent="0.25">
      <c r="B77" s="352" t="s">
        <v>2208</v>
      </c>
      <c r="C77" s="1541"/>
      <c r="D77" s="1541"/>
      <c r="E77" s="1541"/>
      <c r="F77" s="1541"/>
      <c r="G77" s="1541"/>
      <c r="H77" s="1541"/>
      <c r="I77" s="1541"/>
      <c r="J77" s="1541"/>
      <c r="K77" s="1541"/>
    </row>
    <row r="78" ht="14.1" customHeight="1" x14ac:dyDescent="0.25">
      <c r="B78" s="352" t="s">
        <v>2209</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1834</v>
      </c>
      <c r="C8" s="2724" t="s">
        <v>2037</v>
      </c>
      <c r="D8" s="2724"/>
      <c r="E8" s="2724" t="s">
        <v>603</v>
      </c>
      <c r="F8" s="2724"/>
      <c r="G8" s="2724" t="s">
        <v>604</v>
      </c>
      <c r="H8" s="2724"/>
      <c r="I8" s="2725" t="s">
        <v>2211</v>
      </c>
      <c r="J8" s="2725"/>
      <c r="K8" s="2725" t="s">
        <v>2175</v>
      </c>
      <c r="L8" s="2725"/>
      <c r="M8" s="2726" t="s">
        <v>2176</v>
      </c>
      <c r="N8" s="2726"/>
      <c r="O8" s="2727" t="s">
        <v>635</v>
      </c>
      <c r="P8" s="2727"/>
      <c r="Q8" s="2728" t="s">
        <v>2177</v>
      </c>
      <c r="R8" s="2728"/>
    </row>
    <row r="9" ht="24.75" customHeight="1" x14ac:dyDescent="0.2">
      <c r="B9" s="2729" t="s">
        <v>2212</v>
      </c>
      <c r="C9" s="2730" t="s">
        <v>2213</v>
      </c>
      <c r="D9" s="2730" t="s">
        <v>2214</v>
      </c>
      <c r="E9" s="2730" t="s">
        <v>2213</v>
      </c>
      <c r="F9" s="2730" t="s">
        <v>2214</v>
      </c>
      <c r="G9" s="2730" t="s">
        <v>2213</v>
      </c>
      <c r="H9" s="2730" t="s">
        <v>2214</v>
      </c>
      <c r="I9" s="2730" t="s">
        <v>2213</v>
      </c>
      <c r="J9" s="2730" t="s">
        <v>2214</v>
      </c>
      <c r="K9" s="2730" t="s">
        <v>2213</v>
      </c>
      <c r="L9" s="2730" t="s">
        <v>2214</v>
      </c>
      <c r="M9" s="2730" t="s">
        <v>2213</v>
      </c>
      <c r="N9" s="2730" t="s">
        <v>2214</v>
      </c>
      <c r="O9" s="2731" t="s">
        <v>2213</v>
      </c>
      <c r="P9" s="2730" t="s">
        <v>2214</v>
      </c>
      <c r="Q9" s="2731" t="s">
        <v>2213</v>
      </c>
      <c r="R9" s="2732" t="s">
        <v>2214</v>
      </c>
    </row>
    <row r="10" ht="18" customHeight="1" x14ac:dyDescent="0.2">
      <c r="B10" s="2733" t="s">
        <v>2118</v>
      </c>
      <c r="C10" s="2734" t="s">
        <v>2215</v>
      </c>
      <c r="D10" s="2734" t="s">
        <v>2216</v>
      </c>
      <c r="E10" s="2734" t="s">
        <v>2215</v>
      </c>
      <c r="F10" s="2734" t="s">
        <v>2217</v>
      </c>
      <c r="G10" s="2734" t="s">
        <v>2215</v>
      </c>
      <c r="H10" s="2734" t="s">
        <v>2218</v>
      </c>
      <c r="I10" s="879"/>
      <c r="J10" s="879"/>
      <c r="K10" s="879"/>
      <c r="L10" s="879"/>
      <c r="M10" s="879"/>
      <c r="N10" s="550"/>
      <c r="O10" s="550"/>
      <c r="P10" s="550"/>
      <c r="Q10" s="550"/>
      <c r="R10" s="2735"/>
    </row>
    <row r="11" ht="18" customHeight="1" x14ac:dyDescent="0.2">
      <c r="B11" s="2670" t="s">
        <v>157</v>
      </c>
      <c r="C11" s="2734" t="s">
        <v>2215</v>
      </c>
      <c r="D11" s="2734" t="s">
        <v>2216</v>
      </c>
      <c r="E11" s="2734" t="s">
        <v>2215</v>
      </c>
      <c r="F11" s="2734" t="s">
        <v>2217</v>
      </c>
      <c r="G11" s="2734" t="s">
        <v>2215</v>
      </c>
      <c r="H11" s="2734" t="s">
        <v>2218</v>
      </c>
      <c r="I11" s="564"/>
      <c r="J11" s="564"/>
      <c r="K11" s="564"/>
      <c r="L11" s="564"/>
      <c r="M11" s="564"/>
      <c r="N11" s="825"/>
      <c r="O11" s="825"/>
      <c r="P11" s="825"/>
      <c r="Q11" s="825"/>
      <c r="R11" s="2736"/>
    </row>
    <row r="12" ht="18" customHeight="1" x14ac:dyDescent="0.2">
      <c r="B12" s="2672" t="s">
        <v>2120</v>
      </c>
      <c r="C12" s="2734" t="s">
        <v>2219</v>
      </c>
      <c r="D12" s="2734" t="s">
        <v>2220</v>
      </c>
      <c r="E12" s="2734" t="s">
        <v>2221</v>
      </c>
      <c r="F12" s="2734" t="s">
        <v>2220</v>
      </c>
      <c r="G12" s="2734" t="s">
        <v>2221</v>
      </c>
      <c r="H12" s="2734" t="s">
        <v>2222</v>
      </c>
      <c r="I12" s="564"/>
      <c r="J12" s="564"/>
      <c r="K12" s="564"/>
      <c r="L12" s="564"/>
      <c r="M12" s="564"/>
      <c r="N12" s="825"/>
      <c r="O12" s="825"/>
      <c r="P12" s="825"/>
      <c r="Q12" s="825"/>
      <c r="R12" s="2736"/>
    </row>
    <row r="13" ht="18" customHeight="1" x14ac:dyDescent="0.2">
      <c r="B13" s="2672" t="s">
        <v>2180</v>
      </c>
      <c r="C13" s="2734" t="s">
        <v>2221</v>
      </c>
      <c r="D13" s="2734" t="s">
        <v>2220</v>
      </c>
      <c r="E13" s="2734" t="s">
        <v>2221</v>
      </c>
      <c r="F13" s="2734" t="s">
        <v>2223</v>
      </c>
      <c r="G13" s="2734" t="s">
        <v>2221</v>
      </c>
      <c r="H13" s="2734" t="s">
        <v>2223</v>
      </c>
      <c r="I13" s="864"/>
      <c r="J13" s="864"/>
      <c r="K13" s="864"/>
      <c r="L13" s="864"/>
      <c r="M13" s="864"/>
      <c r="N13" s="2737"/>
      <c r="O13" s="2737"/>
      <c r="P13" s="2737"/>
      <c r="Q13" s="2737"/>
      <c r="R13" s="2738"/>
    </row>
    <row r="14" ht="18" customHeight="1" x14ac:dyDescent="0.2">
      <c r="B14" s="2672" t="s">
        <v>2122</v>
      </c>
      <c r="C14" s="2734" t="s">
        <v>2215</v>
      </c>
      <c r="D14" s="2734" t="s">
        <v>2216</v>
      </c>
      <c r="E14" s="2734" t="s">
        <v>2215</v>
      </c>
      <c r="F14" s="2734" t="s">
        <v>2218</v>
      </c>
      <c r="G14" s="2734" t="s">
        <v>2215</v>
      </c>
      <c r="H14" s="2734" t="s">
        <v>2218</v>
      </c>
      <c r="I14" s="564"/>
      <c r="J14" s="564"/>
      <c r="K14" s="564"/>
      <c r="L14" s="564"/>
      <c r="M14" s="564"/>
      <c r="N14" s="825"/>
      <c r="O14" s="825"/>
      <c r="P14" s="825"/>
      <c r="Q14" s="825"/>
      <c r="R14" s="2736"/>
    </row>
    <row r="15" ht="18" customHeight="1" x14ac:dyDescent="0.2">
      <c r="B15" s="2672" t="s">
        <v>2123</v>
      </c>
      <c r="C15" s="2734" t="s">
        <v>2215</v>
      </c>
      <c r="D15" s="2734" t="s">
        <v>2224</v>
      </c>
      <c r="E15" s="2734" t="s">
        <v>2225</v>
      </c>
      <c r="F15" s="2734" t="s">
        <v>2226</v>
      </c>
      <c r="G15" s="2734" t="s">
        <v>2227</v>
      </c>
      <c r="H15" s="2734" t="s">
        <v>2228</v>
      </c>
      <c r="I15" s="564"/>
      <c r="J15" s="564"/>
      <c r="K15" s="564"/>
      <c r="L15" s="564"/>
      <c r="M15" s="564"/>
      <c r="N15" s="825"/>
      <c r="O15" s="825"/>
      <c r="P15" s="825"/>
      <c r="Q15" s="825"/>
      <c r="R15" s="2736"/>
    </row>
    <row r="16" ht="18" customHeight="1" x14ac:dyDescent="0.2">
      <c r="B16" s="2672" t="s">
        <v>2124</v>
      </c>
      <c r="C16" s="2734" t="s">
        <v>2229</v>
      </c>
      <c r="D16" s="2734" t="s">
        <v>2220</v>
      </c>
      <c r="E16" s="2734" t="s">
        <v>2229</v>
      </c>
      <c r="F16" s="2734" t="s">
        <v>2230</v>
      </c>
      <c r="G16" s="2734" t="s">
        <v>2229</v>
      </c>
      <c r="H16" s="2734" t="s">
        <v>2231</v>
      </c>
      <c r="I16" s="564"/>
      <c r="J16" s="564"/>
      <c r="K16" s="564"/>
      <c r="L16" s="564"/>
      <c r="M16" s="564"/>
      <c r="N16" s="825"/>
      <c r="O16" s="825"/>
      <c r="P16" s="825"/>
      <c r="Q16" s="825"/>
      <c r="R16" s="2736"/>
    </row>
    <row r="17" ht="18" customHeight="1" x14ac:dyDescent="0.2">
      <c r="B17" s="2670" t="s">
        <v>107</v>
      </c>
      <c r="C17" s="2734" t="s">
        <v>2215</v>
      </c>
      <c r="D17" s="2734" t="s">
        <v>2232</v>
      </c>
      <c r="E17" s="2734" t="s">
        <v>2215</v>
      </c>
      <c r="F17" s="2734" t="s">
        <v>2232</v>
      </c>
      <c r="G17" s="2734" t="s">
        <v>2215</v>
      </c>
      <c r="H17" s="2734" t="s">
        <v>2232</v>
      </c>
      <c r="I17" s="564"/>
      <c r="J17" s="564"/>
      <c r="K17" s="564"/>
      <c r="L17" s="564"/>
      <c r="M17" s="564"/>
      <c r="N17" s="825"/>
      <c r="O17" s="825"/>
      <c r="P17" s="825"/>
      <c r="Q17" s="825"/>
      <c r="R17" s="2736"/>
    </row>
    <row r="18" ht="18" customHeight="1" x14ac:dyDescent="0.2">
      <c r="B18" s="2672" t="s">
        <v>2125</v>
      </c>
      <c r="C18" s="2734" t="s">
        <v>113</v>
      </c>
      <c r="D18" s="2734" t="s">
        <v>113</v>
      </c>
      <c r="E18" s="2734" t="s">
        <v>2233</v>
      </c>
      <c r="F18" s="2734" t="s">
        <v>2234</v>
      </c>
      <c r="G18" s="2734" t="s">
        <v>113</v>
      </c>
      <c r="H18" s="2734" t="s">
        <v>113</v>
      </c>
      <c r="I18" s="564"/>
      <c r="J18" s="564"/>
      <c r="K18" s="564"/>
      <c r="L18" s="564"/>
      <c r="M18" s="564"/>
      <c r="N18" s="825"/>
      <c r="O18" s="825"/>
      <c r="P18" s="825"/>
      <c r="Q18" s="825"/>
      <c r="R18" s="2736"/>
    </row>
    <row r="19" ht="18" customHeight="1" x14ac:dyDescent="0.2">
      <c r="B19" s="2673" t="s">
        <v>2126</v>
      </c>
      <c r="C19" s="2734" t="s">
        <v>2215</v>
      </c>
      <c r="D19" s="2734" t="s">
        <v>2232</v>
      </c>
      <c r="E19" s="2734" t="s">
        <v>2215</v>
      </c>
      <c r="F19" s="2734" t="s">
        <v>2232</v>
      </c>
      <c r="G19" s="2734" t="s">
        <v>2215</v>
      </c>
      <c r="H19" s="2734" t="s">
        <v>2232</v>
      </c>
      <c r="I19" s="564"/>
      <c r="J19" s="564"/>
      <c r="K19" s="564"/>
      <c r="L19" s="564"/>
      <c r="M19" s="564"/>
      <c r="N19" s="825"/>
      <c r="O19" s="825"/>
      <c r="P19" s="825"/>
      <c r="Q19" s="825"/>
      <c r="R19" s="2736"/>
    </row>
    <row r="20" ht="18" customHeight="1" x14ac:dyDescent="0.2">
      <c r="B20" s="2677" t="s">
        <v>2181</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2235</v>
      </c>
      <c r="C21" s="2734" t="s">
        <v>2215</v>
      </c>
      <c r="D21" s="2734" t="s">
        <v>2236</v>
      </c>
      <c r="E21" s="2734" t="s">
        <v>2215</v>
      </c>
      <c r="F21" s="2734" t="s">
        <v>2237</v>
      </c>
      <c r="G21" s="2734" t="s">
        <v>2215</v>
      </c>
      <c r="H21" s="2734" t="s">
        <v>2232</v>
      </c>
      <c r="I21" s="2734" t="s">
        <v>2215</v>
      </c>
      <c r="J21" s="2734" t="s">
        <v>2232</v>
      </c>
      <c r="K21" s="2734" t="s">
        <v>2215</v>
      </c>
      <c r="L21" s="2734" t="s">
        <v>2232</v>
      </c>
      <c r="M21" s="2734" t="s">
        <v>113</v>
      </c>
      <c r="N21" s="2734" t="s">
        <v>113</v>
      </c>
      <c r="O21" s="2734" t="s">
        <v>2238</v>
      </c>
      <c r="P21" s="2734" t="s">
        <v>2239</v>
      </c>
      <c r="Q21" s="2734" t="s">
        <v>2240</v>
      </c>
      <c r="R21" s="2741" t="s">
        <v>2234</v>
      </c>
    </row>
    <row r="22" ht="18" customHeight="1" x14ac:dyDescent="0.2">
      <c r="B22" s="2677" t="s">
        <v>2129</v>
      </c>
      <c r="C22" s="2734" t="s">
        <v>2221</v>
      </c>
      <c r="D22" s="2734" t="s">
        <v>2223</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2221</v>
      </c>
      <c r="D23" s="2734" t="s">
        <v>2223</v>
      </c>
      <c r="E23" s="2734" t="s">
        <v>2229</v>
      </c>
      <c r="F23" s="2734" t="s">
        <v>2231</v>
      </c>
      <c r="G23" s="2734" t="s">
        <v>2219</v>
      </c>
      <c r="H23" s="2734" t="s">
        <v>2241</v>
      </c>
      <c r="I23" s="2734" t="s">
        <v>2242</v>
      </c>
      <c r="J23" s="2734" t="s">
        <v>2243</v>
      </c>
      <c r="K23" s="2734" t="s">
        <v>2242</v>
      </c>
      <c r="L23" s="2734" t="s">
        <v>2243</v>
      </c>
      <c r="M23" s="2734" t="s">
        <v>113</v>
      </c>
      <c r="N23" s="2734" t="s">
        <v>113</v>
      </c>
      <c r="O23" s="2734" t="s">
        <v>2242</v>
      </c>
      <c r="P23" s="2734" t="s">
        <v>2243</v>
      </c>
      <c r="Q23" s="2734" t="s">
        <v>113</v>
      </c>
      <c r="R23" s="2741" t="s">
        <v>113</v>
      </c>
    </row>
    <row r="24" ht="18" customHeight="1" x14ac:dyDescent="0.2">
      <c r="B24" s="2677" t="s">
        <v>658</v>
      </c>
      <c r="C24" s="2734" t="s">
        <v>2221</v>
      </c>
      <c r="D24" s="2734" t="s">
        <v>2223</v>
      </c>
      <c r="E24" s="2734" t="s">
        <v>2215</v>
      </c>
      <c r="F24" s="2734" t="s">
        <v>2237</v>
      </c>
      <c r="G24" s="2734" t="s">
        <v>113</v>
      </c>
      <c r="H24" s="2734" t="s">
        <v>113</v>
      </c>
      <c r="I24" s="2734" t="s">
        <v>113</v>
      </c>
      <c r="J24" s="2734" t="s">
        <v>113</v>
      </c>
      <c r="K24" s="2734" t="s">
        <v>2242</v>
      </c>
      <c r="L24" s="2734" t="s">
        <v>2243</v>
      </c>
      <c r="M24" s="2734" t="s">
        <v>113</v>
      </c>
      <c r="N24" s="2734" t="s">
        <v>113</v>
      </c>
      <c r="O24" s="2734" t="s">
        <v>113</v>
      </c>
      <c r="P24" s="2734" t="s">
        <v>2244</v>
      </c>
      <c r="Q24" s="2734" t="s">
        <v>113</v>
      </c>
      <c r="R24" s="2741" t="s">
        <v>113</v>
      </c>
    </row>
    <row r="25" ht="18" customHeight="1" x14ac:dyDescent="0.2">
      <c r="B25" s="2679" t="s">
        <v>2182</v>
      </c>
      <c r="C25" s="2734" t="s">
        <v>2221</v>
      </c>
      <c r="D25" s="2734" t="s">
        <v>2245</v>
      </c>
      <c r="E25" s="2734" t="s">
        <v>2227</v>
      </c>
      <c r="F25" s="2734" t="s">
        <v>2228</v>
      </c>
      <c r="G25" s="2734" t="s">
        <v>2227</v>
      </c>
      <c r="H25" s="2734" t="s">
        <v>2228</v>
      </c>
      <c r="I25" s="564"/>
      <c r="J25" s="564"/>
      <c r="K25" s="564"/>
      <c r="L25" s="564"/>
      <c r="M25" s="564"/>
      <c r="N25" s="825"/>
      <c r="O25" s="825"/>
      <c r="P25" s="825"/>
      <c r="Q25" s="825"/>
      <c r="R25" s="2736"/>
    </row>
    <row r="26" ht="18" customHeight="1" x14ac:dyDescent="0.2">
      <c r="B26" s="2679" t="s">
        <v>2183</v>
      </c>
      <c r="C26" s="864"/>
      <c r="D26" s="864"/>
      <c r="E26" s="864"/>
      <c r="F26" s="864"/>
      <c r="G26" s="2734"/>
      <c r="H26" s="2734"/>
      <c r="I26" s="2734" t="s">
        <v>2246</v>
      </c>
      <c r="J26" s="2734" t="s">
        <v>2247</v>
      </c>
      <c r="K26" s="2734" t="s">
        <v>2246</v>
      </c>
      <c r="L26" s="2734" t="s">
        <v>2247</v>
      </c>
      <c r="M26" s="2734"/>
      <c r="N26" s="2734"/>
      <c r="O26" s="2734" t="s">
        <v>2246</v>
      </c>
      <c r="P26" s="2734" t="s">
        <v>2241</v>
      </c>
      <c r="Q26" s="2734" t="s">
        <v>2246</v>
      </c>
      <c r="R26" s="2741" t="s">
        <v>2241</v>
      </c>
    </row>
    <row r="27" ht="18" customHeight="1" x14ac:dyDescent="0.2">
      <c r="B27" s="2679" t="s">
        <v>2184</v>
      </c>
      <c r="C27" s="864"/>
      <c r="D27" s="864"/>
      <c r="E27" s="864"/>
      <c r="F27" s="864"/>
      <c r="G27" s="864"/>
      <c r="H27" s="864"/>
      <c r="I27" s="2742" t="s">
        <v>2215</v>
      </c>
      <c r="J27" s="2742" t="s">
        <v>2234</v>
      </c>
      <c r="K27" s="2742" t="s">
        <v>113</v>
      </c>
      <c r="L27" s="2742" t="s">
        <v>113</v>
      </c>
      <c r="M27" s="2742" t="s">
        <v>113</v>
      </c>
      <c r="N27" s="2742" t="s">
        <v>113</v>
      </c>
      <c r="O27" s="2742" t="s">
        <v>113</v>
      </c>
      <c r="P27" s="2742" t="s">
        <v>113</v>
      </c>
      <c r="Q27" s="2742" t="s">
        <v>113</v>
      </c>
      <c r="R27" s="2743" t="s">
        <v>113</v>
      </c>
    </row>
    <row r="28" ht="18" customHeight="1" x14ac:dyDescent="0.2">
      <c r="B28" s="2679" t="s">
        <v>2185</v>
      </c>
      <c r="C28" s="2744" t="s">
        <v>2248</v>
      </c>
      <c r="D28" s="2744" t="s">
        <v>2222</v>
      </c>
      <c r="E28" s="2744" t="s">
        <v>113</v>
      </c>
      <c r="F28" s="2744" t="s">
        <v>113</v>
      </c>
      <c r="G28" s="2744" t="s">
        <v>2227</v>
      </c>
      <c r="H28" s="2744" t="s">
        <v>2249</v>
      </c>
      <c r="I28" s="2744" t="s">
        <v>2229</v>
      </c>
      <c r="J28" s="2744" t="s">
        <v>2231</v>
      </c>
      <c r="K28" s="2744" t="s">
        <v>2227</v>
      </c>
      <c r="L28" s="2744" t="s">
        <v>2228</v>
      </c>
      <c r="M28" s="2744" t="s">
        <v>113</v>
      </c>
      <c r="N28" s="2744" t="s">
        <v>113</v>
      </c>
      <c r="O28" s="2744" t="s">
        <v>2238</v>
      </c>
      <c r="P28" s="2744" t="s">
        <v>2239</v>
      </c>
      <c r="Q28" s="2744" t="s">
        <v>106</v>
      </c>
      <c r="R28" s="2745" t="s">
        <v>113</v>
      </c>
    </row>
    <row r="29" ht="18" customHeight="1" x14ac:dyDescent="0.2">
      <c r="B29" s="2677" t="s">
        <v>2186</v>
      </c>
      <c r="C29" s="2744" t="s">
        <v>2250</v>
      </c>
      <c r="D29" s="2744" t="s">
        <v>2234</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2134</v>
      </c>
      <c r="C30" s="2734" t="s">
        <v>2227</v>
      </c>
      <c r="D30" s="2734" t="s">
        <v>2228</v>
      </c>
      <c r="E30" s="2734" t="s">
        <v>2215</v>
      </c>
      <c r="F30" s="2734" t="s">
        <v>2249</v>
      </c>
      <c r="G30" s="2734" t="s">
        <v>2225</v>
      </c>
      <c r="H30" s="2734" t="s">
        <v>2249</v>
      </c>
      <c r="I30" s="879"/>
      <c r="J30" s="2747"/>
      <c r="K30" s="879"/>
      <c r="L30" s="2747"/>
      <c r="M30" s="879"/>
      <c r="N30" s="2748"/>
      <c r="O30" s="2749"/>
      <c r="P30" s="2749"/>
      <c r="Q30" s="2749"/>
      <c r="R30" s="2750"/>
    </row>
    <row r="31" ht="18" customHeight="1" x14ac:dyDescent="0.2">
      <c r="B31" s="2670" t="s">
        <v>2135</v>
      </c>
      <c r="C31" s="2751"/>
      <c r="D31" s="2751"/>
      <c r="E31" s="2734" t="s">
        <v>2219</v>
      </c>
      <c r="F31" s="2734" t="s">
        <v>2247</v>
      </c>
      <c r="G31" s="564"/>
      <c r="H31" s="564"/>
      <c r="I31" s="564"/>
      <c r="J31" s="2751"/>
      <c r="K31" s="564"/>
      <c r="L31" s="2751"/>
      <c r="M31" s="564"/>
      <c r="N31" s="2752"/>
      <c r="O31" s="2753"/>
      <c r="P31" s="2753"/>
      <c r="Q31" s="2753"/>
      <c r="R31" s="2754"/>
    </row>
    <row r="32" ht="18" customHeight="1" x14ac:dyDescent="0.2">
      <c r="B32" s="2670" t="s">
        <v>2136</v>
      </c>
      <c r="C32" s="2751"/>
      <c r="D32" s="2751"/>
      <c r="E32" s="2734" t="s">
        <v>2246</v>
      </c>
      <c r="F32" s="2734" t="s">
        <v>2251</v>
      </c>
      <c r="G32" s="2734" t="s">
        <v>2246</v>
      </c>
      <c r="H32" s="2734" t="s">
        <v>2251</v>
      </c>
      <c r="I32" s="564"/>
      <c r="J32" s="2751"/>
      <c r="K32" s="564"/>
      <c r="L32" s="2751"/>
      <c r="M32" s="564"/>
      <c r="N32" s="2752"/>
      <c r="O32" s="2753"/>
      <c r="P32" s="2753"/>
      <c r="Q32" s="2753"/>
      <c r="R32" s="2754"/>
    </row>
    <row r="33" ht="18" customHeight="1" x14ac:dyDescent="0.2">
      <c r="B33" s="2670" t="s">
        <v>2137</v>
      </c>
      <c r="C33" s="2751"/>
      <c r="D33" s="2751"/>
      <c r="E33" s="2734" t="s">
        <v>2227</v>
      </c>
      <c r="F33" s="2734" t="s">
        <v>2228</v>
      </c>
      <c r="G33" s="564"/>
      <c r="H33" s="564"/>
      <c r="I33" s="564"/>
      <c r="J33" s="2751"/>
      <c r="K33" s="564"/>
      <c r="L33" s="2751"/>
      <c r="M33" s="564"/>
      <c r="N33" s="2752"/>
      <c r="O33" s="2753"/>
      <c r="P33" s="2753"/>
      <c r="Q33" s="2753"/>
      <c r="R33" s="2754"/>
    </row>
    <row r="34" ht="18" customHeight="1" x14ac:dyDescent="0.2">
      <c r="B34" s="2670" t="s">
        <v>2138</v>
      </c>
      <c r="C34" s="2751"/>
      <c r="D34" s="2751"/>
      <c r="E34" s="2734"/>
      <c r="F34" s="2734"/>
      <c r="G34" s="2734" t="s">
        <v>2252</v>
      </c>
      <c r="H34" s="2734" t="s">
        <v>2231</v>
      </c>
      <c r="I34" s="564"/>
      <c r="J34" s="2751"/>
      <c r="K34" s="564"/>
      <c r="L34" s="2751"/>
      <c r="M34" s="564"/>
      <c r="N34" s="2752"/>
      <c r="O34" s="2753"/>
      <c r="P34" s="2753"/>
      <c r="Q34" s="2753"/>
      <c r="R34" s="2754"/>
    </row>
    <row r="35" ht="18" customHeight="1" x14ac:dyDescent="0.2">
      <c r="B35" s="2670" t="s">
        <v>2139</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2140</v>
      </c>
      <c r="C36" s="2751"/>
      <c r="D36" s="2751"/>
      <c r="E36" s="2734" t="s">
        <v>2229</v>
      </c>
      <c r="F36" s="2734" t="s">
        <v>2231</v>
      </c>
      <c r="G36" s="2734" t="s">
        <v>2229</v>
      </c>
      <c r="H36" s="2734" t="s">
        <v>2231</v>
      </c>
      <c r="I36" s="564"/>
      <c r="J36" s="2751"/>
      <c r="K36" s="564"/>
      <c r="L36" s="2751"/>
      <c r="M36" s="564"/>
      <c r="N36" s="2752"/>
      <c r="O36" s="2753"/>
      <c r="P36" s="2753"/>
      <c r="Q36" s="2753"/>
      <c r="R36" s="2754"/>
    </row>
    <row r="37" ht="18" customHeight="1" x14ac:dyDescent="0.2">
      <c r="B37" s="2670" t="s">
        <v>1052</v>
      </c>
      <c r="C37" s="2734" t="s">
        <v>2229</v>
      </c>
      <c r="D37" s="2734" t="s">
        <v>2231</v>
      </c>
      <c r="E37" s="2755"/>
      <c r="F37" s="2755"/>
      <c r="G37" s="2739"/>
      <c r="H37" s="2739"/>
      <c r="I37" s="564"/>
      <c r="J37" s="2751"/>
      <c r="K37" s="564"/>
      <c r="L37" s="2751"/>
      <c r="M37" s="564"/>
      <c r="N37" s="2752"/>
      <c r="O37" s="2753"/>
      <c r="P37" s="2753"/>
      <c r="Q37" s="2753"/>
      <c r="R37" s="2754"/>
    </row>
    <row r="38" ht="18" customHeight="1" x14ac:dyDescent="0.2">
      <c r="B38" s="2670" t="s">
        <v>1053</v>
      </c>
      <c r="C38" s="2734" t="s">
        <v>2229</v>
      </c>
      <c r="D38" s="2734" t="s">
        <v>2231</v>
      </c>
      <c r="E38" s="2755"/>
      <c r="F38" s="2755"/>
      <c r="G38" s="2739"/>
      <c r="H38" s="2739"/>
      <c r="I38" s="564"/>
      <c r="J38" s="2751"/>
      <c r="K38" s="564"/>
      <c r="L38" s="2751"/>
      <c r="M38" s="564"/>
      <c r="N38" s="2752"/>
      <c r="O38" s="2753"/>
      <c r="P38" s="2753"/>
      <c r="Q38" s="2753"/>
      <c r="R38" s="2754"/>
    </row>
    <row r="39" ht="18" customHeight="1" x14ac:dyDescent="0.2">
      <c r="B39" s="2670" t="s">
        <v>1054</v>
      </c>
      <c r="C39" s="2734" t="s">
        <v>2229</v>
      </c>
      <c r="D39" s="2734" t="s">
        <v>2231</v>
      </c>
      <c r="E39" s="2755"/>
      <c r="F39" s="2755"/>
      <c r="G39" s="2739"/>
      <c r="H39" s="2739"/>
      <c r="I39" s="564"/>
      <c r="J39" s="2751"/>
      <c r="K39" s="564"/>
      <c r="L39" s="2751"/>
      <c r="M39" s="564"/>
      <c r="N39" s="2752"/>
      <c r="O39" s="2753"/>
      <c r="P39" s="2753"/>
      <c r="Q39" s="2753"/>
      <c r="R39" s="2754"/>
    </row>
    <row r="40" ht="18" customHeight="1" x14ac:dyDescent="0.2">
      <c r="B40" s="2670" t="s">
        <v>2142</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2253</v>
      </c>
      <c r="C41" s="2734" t="s">
        <v>2215</v>
      </c>
      <c r="D41" s="2734" t="s">
        <v>2249</v>
      </c>
      <c r="E41" s="2734" t="s">
        <v>2225</v>
      </c>
      <c r="F41" s="2734" t="s">
        <v>2228</v>
      </c>
      <c r="G41" s="2734" t="s">
        <v>2225</v>
      </c>
      <c r="H41" s="2734" t="s">
        <v>2228</v>
      </c>
      <c r="I41" s="564"/>
      <c r="J41" s="2751"/>
      <c r="K41" s="564"/>
      <c r="L41" s="2751"/>
      <c r="M41" s="564"/>
      <c r="N41" s="2752"/>
      <c r="O41" s="2753"/>
      <c r="P41" s="2753"/>
      <c r="Q41" s="2753"/>
      <c r="R41" s="2754"/>
    </row>
    <row r="42" ht="18" customHeight="1" x14ac:dyDescent="0.2">
      <c r="B42" s="2670" t="s">
        <v>1417</v>
      </c>
      <c r="C42" s="2734" t="s">
        <v>2254</v>
      </c>
      <c r="D42" s="2734" t="s">
        <v>2249</v>
      </c>
      <c r="E42" s="2734" t="s">
        <v>2250</v>
      </c>
      <c r="F42" s="2734" t="s">
        <v>2228</v>
      </c>
      <c r="G42" s="2734" t="s">
        <v>2225</v>
      </c>
      <c r="H42" s="2734" t="s">
        <v>2228</v>
      </c>
      <c r="I42" s="564"/>
      <c r="J42" s="2751"/>
      <c r="K42" s="564"/>
      <c r="L42" s="2751"/>
      <c r="M42" s="564"/>
      <c r="N42" s="2752"/>
      <c r="O42" s="2753"/>
      <c r="P42" s="2753"/>
      <c r="Q42" s="2753"/>
      <c r="R42" s="2754"/>
    </row>
    <row r="43" ht="18" customHeight="1" x14ac:dyDescent="0.2">
      <c r="B43" s="2670" t="s">
        <v>1420</v>
      </c>
      <c r="C43" s="2734" t="s">
        <v>2215</v>
      </c>
      <c r="D43" s="2734" t="s">
        <v>2249</v>
      </c>
      <c r="E43" s="2734" t="s">
        <v>2225</v>
      </c>
      <c r="F43" s="2734" t="s">
        <v>2228</v>
      </c>
      <c r="G43" s="2734" t="s">
        <v>2225</v>
      </c>
      <c r="H43" s="2734" t="s">
        <v>2228</v>
      </c>
      <c r="I43" s="879"/>
      <c r="J43" s="2747"/>
      <c r="K43" s="879"/>
      <c r="L43" s="2747"/>
      <c r="M43" s="879"/>
      <c r="N43" s="2748"/>
      <c r="O43" s="2753"/>
      <c r="P43" s="2753"/>
      <c r="Q43" s="2753"/>
      <c r="R43" s="2754"/>
    </row>
    <row r="44" ht="18" customHeight="1" x14ac:dyDescent="0.2">
      <c r="B44" s="2670" t="s">
        <v>1423</v>
      </c>
      <c r="C44" s="2734" t="s">
        <v>2215</v>
      </c>
      <c r="D44" s="2734" t="s">
        <v>2249</v>
      </c>
      <c r="E44" s="2734" t="s">
        <v>2225</v>
      </c>
      <c r="F44" s="2734" t="s">
        <v>2228</v>
      </c>
      <c r="G44" s="2734" t="s">
        <v>2252</v>
      </c>
      <c r="H44" s="2734" t="s">
        <v>2231</v>
      </c>
      <c r="I44" s="879"/>
      <c r="J44" s="2747"/>
      <c r="K44" s="879"/>
      <c r="L44" s="2747"/>
      <c r="M44" s="879"/>
      <c r="N44" s="2748"/>
      <c r="O44" s="2753"/>
      <c r="P44" s="2753"/>
      <c r="Q44" s="2753"/>
      <c r="R44" s="2754"/>
    </row>
    <row r="45" ht="18" customHeight="1" x14ac:dyDescent="0.2">
      <c r="B45" s="2670" t="s">
        <v>2188</v>
      </c>
      <c r="C45" s="2734" t="s">
        <v>2225</v>
      </c>
      <c r="D45" s="2734" t="s">
        <v>2249</v>
      </c>
      <c r="E45" s="2734" t="s">
        <v>2225</v>
      </c>
      <c r="F45" s="2734" t="s">
        <v>2228</v>
      </c>
      <c r="G45" s="2734" t="s">
        <v>2225</v>
      </c>
      <c r="H45" s="2734" t="s">
        <v>2228</v>
      </c>
      <c r="I45" s="564"/>
      <c r="J45" s="2751"/>
      <c r="K45" s="564"/>
      <c r="L45" s="2751"/>
      <c r="M45" s="564"/>
      <c r="N45" s="2752"/>
      <c r="O45" s="2753"/>
      <c r="P45" s="2753"/>
      <c r="Q45" s="2753"/>
      <c r="R45" s="2754"/>
    </row>
    <row r="46" ht="18" customHeight="1" x14ac:dyDescent="0.2">
      <c r="B46" s="2670" t="s">
        <v>2189</v>
      </c>
      <c r="C46" s="2734" t="s">
        <v>2252</v>
      </c>
      <c r="D46" s="2734" t="s">
        <v>2251</v>
      </c>
      <c r="E46" s="2734" t="s">
        <v>2246</v>
      </c>
      <c r="F46" s="2734" t="s">
        <v>2231</v>
      </c>
      <c r="G46" s="2734" t="s">
        <v>2252</v>
      </c>
      <c r="H46" s="2734" t="s">
        <v>2231</v>
      </c>
      <c r="I46" s="564"/>
      <c r="J46" s="2751"/>
      <c r="K46" s="564"/>
      <c r="L46" s="2751"/>
      <c r="M46" s="564"/>
      <c r="N46" s="2752"/>
      <c r="O46" s="2753"/>
      <c r="P46" s="2753"/>
      <c r="Q46" s="2753"/>
      <c r="R46" s="2754"/>
    </row>
    <row r="47" ht="18" customHeight="1" x14ac:dyDescent="0.2">
      <c r="B47" s="2670" t="s">
        <v>2190</v>
      </c>
      <c r="C47" s="2734" t="s">
        <v>2246</v>
      </c>
      <c r="D47" s="2734" t="s">
        <v>2231</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2191</v>
      </c>
      <c r="C48" s="2734" t="s">
        <v>2242</v>
      </c>
      <c r="D48" s="2734" t="s">
        <v>2255</v>
      </c>
      <c r="E48" s="564"/>
      <c r="F48" s="564"/>
      <c r="G48" s="564"/>
      <c r="H48" s="564"/>
      <c r="I48" s="864"/>
      <c r="J48" s="2756"/>
      <c r="K48" s="864"/>
      <c r="L48" s="2756"/>
      <c r="M48" s="864"/>
      <c r="N48" s="2757"/>
      <c r="O48" s="2753"/>
      <c r="P48" s="2753"/>
      <c r="Q48" s="2753"/>
      <c r="R48" s="2754"/>
    </row>
    <row r="49" ht="18" customHeight="1" x14ac:dyDescent="0.2">
      <c r="B49" s="2670" t="s">
        <v>2192</v>
      </c>
      <c r="C49" s="2734" t="s">
        <v>2246</v>
      </c>
      <c r="D49" s="2734" t="s">
        <v>2247</v>
      </c>
      <c r="E49" s="2734"/>
      <c r="F49" s="2734"/>
      <c r="G49" s="2734" t="s">
        <v>113</v>
      </c>
      <c r="H49" s="2734" t="s">
        <v>113</v>
      </c>
      <c r="I49" s="564"/>
      <c r="J49" s="2751"/>
      <c r="K49" s="564"/>
      <c r="L49" s="2751"/>
      <c r="M49" s="564"/>
      <c r="N49" s="2752"/>
      <c r="O49" s="2753"/>
      <c r="P49" s="2753"/>
      <c r="Q49" s="2753"/>
      <c r="R49" s="2754"/>
    </row>
    <row r="50" ht="18" customHeight="1" x14ac:dyDescent="0.2">
      <c r="B50" s="2740" t="s">
        <v>2152</v>
      </c>
      <c r="C50" s="2734" t="s">
        <v>2215</v>
      </c>
      <c r="D50" s="2734" t="s">
        <v>2232</v>
      </c>
      <c r="E50" s="2734" t="s">
        <v>2215</v>
      </c>
      <c r="F50" s="2734" t="s">
        <v>2232</v>
      </c>
      <c r="G50" s="2734" t="s">
        <v>2215</v>
      </c>
      <c r="H50" s="2734" t="s">
        <v>2232</v>
      </c>
      <c r="I50" s="564"/>
      <c r="J50" s="2751"/>
      <c r="K50" s="564"/>
      <c r="L50" s="2751"/>
      <c r="M50" s="564"/>
      <c r="N50" s="2752"/>
      <c r="O50" s="2753"/>
      <c r="P50" s="2753"/>
      <c r="Q50" s="2753"/>
      <c r="R50" s="2754"/>
    </row>
    <row r="51" ht="18" customHeight="1" x14ac:dyDescent="0.2">
      <c r="B51" s="2670" t="s">
        <v>2193</v>
      </c>
      <c r="C51" s="2751"/>
      <c r="D51" s="2751"/>
      <c r="E51" s="2734" t="s">
        <v>2246</v>
      </c>
      <c r="F51" s="2734" t="s">
        <v>2251</v>
      </c>
      <c r="G51" s="564"/>
      <c r="H51" s="564"/>
      <c r="I51" s="564"/>
      <c r="J51" s="2751"/>
      <c r="K51" s="564"/>
      <c r="L51" s="2751"/>
      <c r="M51" s="564"/>
      <c r="N51" s="2752"/>
      <c r="O51" s="2753"/>
      <c r="P51" s="2753"/>
      <c r="Q51" s="2753"/>
      <c r="R51" s="2754"/>
    </row>
    <row r="52" ht="18" customHeight="1" x14ac:dyDescent="0.2">
      <c r="B52" s="2670" t="s">
        <v>2194</v>
      </c>
      <c r="C52" s="2751"/>
      <c r="D52" s="2751"/>
      <c r="E52" s="2734" t="s">
        <v>2246</v>
      </c>
      <c r="F52" s="2734" t="s">
        <v>2251</v>
      </c>
      <c r="G52" s="2734" t="s">
        <v>2246</v>
      </c>
      <c r="H52" s="2734" t="s">
        <v>2251</v>
      </c>
      <c r="I52" s="564"/>
      <c r="J52" s="2751"/>
      <c r="K52" s="564"/>
      <c r="L52" s="2751"/>
      <c r="M52" s="564"/>
      <c r="N52" s="2752"/>
      <c r="O52" s="2753"/>
      <c r="P52" s="2753"/>
      <c r="Q52" s="2753"/>
      <c r="R52" s="2754"/>
    </row>
    <row r="53" ht="18" customHeight="1" x14ac:dyDescent="0.2">
      <c r="B53" s="2686" t="s">
        <v>2195</v>
      </c>
      <c r="C53" s="2734" t="s">
        <v>2215</v>
      </c>
      <c r="D53" s="2734" t="s">
        <v>2232</v>
      </c>
      <c r="E53" s="2734" t="s">
        <v>2221</v>
      </c>
      <c r="F53" s="2734" t="s">
        <v>2223</v>
      </c>
      <c r="G53" s="2734" t="s">
        <v>2215</v>
      </c>
      <c r="H53" s="2734" t="s">
        <v>2232</v>
      </c>
      <c r="I53" s="564"/>
      <c r="J53" s="2751"/>
      <c r="K53" s="564"/>
      <c r="L53" s="2751"/>
      <c r="M53" s="564"/>
      <c r="N53" s="2752"/>
      <c r="O53" s="2753"/>
      <c r="P53" s="2753"/>
      <c r="Q53" s="2753"/>
      <c r="R53" s="2754"/>
    </row>
    <row r="54" ht="18" customHeight="1" x14ac:dyDescent="0.2">
      <c r="B54" s="2670" t="s">
        <v>2196</v>
      </c>
      <c r="C54" s="2751"/>
      <c r="D54" s="2751"/>
      <c r="E54" s="2734" t="s">
        <v>2246</v>
      </c>
      <c r="F54" s="2734" t="s">
        <v>2251</v>
      </c>
      <c r="G54" s="2734" t="s">
        <v>2246</v>
      </c>
      <c r="H54" s="2734" t="s">
        <v>2251</v>
      </c>
      <c r="I54" s="564"/>
      <c r="J54" s="2751"/>
      <c r="K54" s="564"/>
      <c r="L54" s="2751"/>
      <c r="M54" s="564"/>
      <c r="N54" s="2752"/>
      <c r="O54" s="2753"/>
      <c r="P54" s="2753"/>
      <c r="Q54" s="2753"/>
      <c r="R54" s="2754"/>
    </row>
    <row r="55" ht="18" customHeight="1" x14ac:dyDescent="0.2">
      <c r="B55" s="2670" t="s">
        <v>2197</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2256</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2257</v>
      </c>
    </row>
    <row r="58" ht="14.1" customHeight="1" x14ac:dyDescent="0.2">
      <c r="B58" s="2761" t="s">
        <v>2258</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2259</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2260</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2261</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2262</v>
      </c>
    </row>
    <row r="65" ht="14.1" customHeight="1" x14ac:dyDescent="0.2">
      <c r="B65" s="2770" t="s">
        <v>2263</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2264</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2265</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138</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2266</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2267</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2268</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2269</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2270</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2271</v>
      </c>
      <c r="D7" s="2786"/>
      <c r="E7" s="2786"/>
      <c r="F7" s="2786"/>
      <c r="G7" s="2786"/>
      <c r="H7" s="2786" t="s">
        <v>2272</v>
      </c>
      <c r="I7" s="2786"/>
    </row>
    <row r="8" ht="18" customHeight="1" x14ac:dyDescent="0.2">
      <c r="B8" s="2787" t="s">
        <v>2273</v>
      </c>
      <c r="C8" s="2788" t="s">
        <v>603</v>
      </c>
      <c r="D8" s="2789" t="s">
        <v>72</v>
      </c>
      <c r="E8" s="2790" t="s">
        <v>73</v>
      </c>
      <c r="F8" s="2790" t="s">
        <v>2274</v>
      </c>
      <c r="G8" s="2790" t="s">
        <v>2275</v>
      </c>
      <c r="H8" s="2791" t="s">
        <v>2276</v>
      </c>
      <c r="I8" s="2792" t="s">
        <v>2277</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997.876619320729</v>
      </c>
      <c r="I10" s="2801"/>
    </row>
    <row r="11" ht="18" customHeight="1" x14ac:dyDescent="0.2">
      <c r="B11" s="2802" t="s">
        <v>2118</v>
      </c>
      <c r="C11" s="1475"/>
      <c r="D11" s="2803"/>
      <c r="E11" s="2803"/>
      <c r="F11" s="2803"/>
      <c r="G11" s="2804"/>
      <c r="H11" s="2805"/>
      <c r="I11" s="2806"/>
    </row>
    <row r="12" ht="18" customHeight="1" x14ac:dyDescent="0.2">
      <c r="B12" s="2807" t="s">
        <v>2278</v>
      </c>
      <c r="C12" s="1587"/>
      <c r="D12" s="167"/>
      <c r="E12" s="167"/>
      <c r="F12" s="167"/>
      <c r="G12" s="561"/>
      <c r="H12" s="2808">
        <v>997.876619320729</v>
      </c>
      <c r="I12" s="190"/>
    </row>
    <row r="13" ht="18" customHeight="1" x14ac:dyDescent="0.2">
      <c r="B13" s="2807" t="s">
        <v>2279</v>
      </c>
      <c r="C13" s="1587"/>
      <c r="D13" s="167"/>
      <c r="E13" s="167"/>
      <c r="F13" s="167"/>
      <c r="G13" s="2809"/>
      <c r="H13" s="2808"/>
      <c r="I13" s="190"/>
    </row>
    <row r="14" ht="18" customHeight="1" x14ac:dyDescent="0.2">
      <c r="B14" s="2807" t="s">
        <v>2280</v>
      </c>
      <c r="C14" s="1587"/>
      <c r="D14" s="167"/>
      <c r="E14" s="561"/>
      <c r="F14" s="561"/>
      <c r="G14" s="2809"/>
      <c r="H14" s="2810"/>
      <c r="I14" s="190"/>
    </row>
    <row r="15" ht="18" customHeight="1" x14ac:dyDescent="0.2">
      <c r="B15" s="2807" t="s">
        <v>2281</v>
      </c>
      <c r="C15" s="1587"/>
      <c r="D15" s="167"/>
      <c r="E15" s="561"/>
      <c r="F15" s="561"/>
      <c r="G15" s="561"/>
      <c r="H15" s="2810"/>
      <c r="I15" s="190"/>
    </row>
    <row r="16" ht="18" customHeight="1" x14ac:dyDescent="0.2">
      <c r="B16" s="2811" t="s">
        <v>2282</v>
      </c>
      <c r="C16" s="2812"/>
      <c r="D16" s="205"/>
      <c r="E16" s="1150"/>
      <c r="F16" s="1150"/>
      <c r="G16" s="1150"/>
      <c r="H16" s="2813"/>
      <c r="I16" s="222"/>
    </row>
    <row r="17" ht="14.1" customHeight="1" x14ac:dyDescent="0.25">
      <c r="B17" s="223" t="s">
        <v>2283</v>
      </c>
      <c r="C17" s="905"/>
      <c r="D17" s="905"/>
      <c r="E17" s="905"/>
      <c r="F17" s="905"/>
      <c r="G17" s="905"/>
      <c r="H17" s="905"/>
      <c r="I17" s="905"/>
    </row>
    <row r="18" ht="14.1" customHeight="1" x14ac:dyDescent="0.25">
      <c r="B18" s="223" t="s">
        <v>2284</v>
      </c>
      <c r="C18" s="905"/>
      <c r="D18" s="905"/>
      <c r="E18" s="905"/>
      <c r="F18" s="905"/>
      <c r="G18" s="905"/>
      <c r="H18" s="905"/>
      <c r="I18" s="905"/>
    </row>
    <row r="19" ht="14.1" customHeight="1" x14ac:dyDescent="0.25">
      <c r="B19" s="223" t="s">
        <v>2285</v>
      </c>
      <c r="C19" s="905"/>
      <c r="D19" s="905"/>
      <c r="E19" s="905"/>
      <c r="F19" s="905"/>
      <c r="G19" s="905"/>
      <c r="H19" s="905"/>
      <c r="I19" s="905"/>
    </row>
    <row r="20" ht="14.1" customHeight="1" x14ac:dyDescent="0.2">
      <c r="B20" s="536"/>
    </row>
    <row r="21" ht="14.1" customHeight="1" x14ac:dyDescent="0.2">
      <c r="B21" s="152" t="s">
        <v>138</v>
      </c>
    </row>
    <row r="22" ht="14.1" customHeight="1" x14ac:dyDescent="0.2">
      <c r="B22" s="536"/>
    </row>
    <row r="23" ht="14.1" customHeight="1" x14ac:dyDescent="0.2">
      <c r="B23" s="2814" t="s">
        <v>1974</v>
      </c>
      <c r="C23" s="2815"/>
      <c r="D23" s="2815"/>
      <c r="E23" s="2815"/>
      <c r="F23" s="2815"/>
      <c r="G23" s="2815"/>
      <c r="H23" s="2815"/>
      <c r="I23" s="2816"/>
    </row>
    <row r="24" ht="14.1" customHeight="1" x14ac:dyDescent="0.2">
      <c r="B24" s="2817" t="s">
        <v>2286</v>
      </c>
      <c r="C24" s="2818"/>
      <c r="D24" s="2818"/>
      <c r="E24" s="2818"/>
      <c r="F24" s="2818"/>
      <c r="G24" s="2818"/>
      <c r="H24" s="2818"/>
      <c r="I24" s="2819"/>
    </row>
    <row r="25" ht="14.1" customHeight="1" x14ac:dyDescent="0.2">
      <c r="B25" s="2820" t="s">
        <v>2287</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2288</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2289</v>
      </c>
      <c r="G6" s="2830" t="s">
        <v>2290</v>
      </c>
    </row>
    <row r="7" ht="13.5" customHeight="1" x14ac:dyDescent="0.2">
      <c r="B7" s="2218"/>
      <c r="C7" s="2218"/>
      <c r="H7" s="2831"/>
    </row>
    <row r="8" ht="24" customHeight="1" x14ac:dyDescent="0.2">
      <c r="B8" s="2832" t="s">
        <v>2291</v>
      </c>
      <c r="C8" s="2833" t="s">
        <v>2292</v>
      </c>
      <c r="D8" s="2834" t="s">
        <v>2293</v>
      </c>
      <c r="E8" s="2834"/>
      <c r="F8" s="2835" t="s">
        <v>2294</v>
      </c>
      <c r="G8" s="2836" t="s">
        <v>2295</v>
      </c>
    </row>
    <row r="9" ht="18" customHeight="1" x14ac:dyDescent="0.2">
      <c r="B9" s="2837"/>
      <c r="C9" s="2838"/>
      <c r="D9" s="2839" t="s">
        <v>2296</v>
      </c>
      <c r="E9" s="2839" t="s">
        <v>2297</v>
      </c>
      <c r="F9" s="2840" t="s">
        <v>2298</v>
      </c>
      <c r="G9" s="2841" t="s">
        <v>2298</v>
      </c>
      <c r="H9" s="135"/>
    </row>
    <row r="10" ht="18" customHeight="1" x14ac:dyDescent="0.25">
      <c r="B10" s="2842" t="s">
        <v>2299</v>
      </c>
      <c r="C10" s="2843" t="s">
        <v>2300</v>
      </c>
      <c r="D10" s="2844" t="s">
        <v>2301</v>
      </c>
      <c r="E10" s="2844" t="s">
        <v>2301</v>
      </c>
      <c r="F10" s="2844" t="s">
        <v>2301</v>
      </c>
      <c r="G10" s="2845" t="s">
        <v>2301</v>
      </c>
    </row>
    <row r="11" ht="18" customHeight="1" x14ac:dyDescent="0.25">
      <c r="B11" s="2842" t="s">
        <v>2299</v>
      </c>
      <c r="C11" s="2846" t="s">
        <v>2302</v>
      </c>
      <c r="D11" s="2844"/>
      <c r="E11" s="2844"/>
      <c r="F11" s="2844"/>
      <c r="G11" s="2845"/>
    </row>
    <row r="12" ht="18" customHeight="1" x14ac:dyDescent="0.25">
      <c r="B12" s="2842" t="s">
        <v>2299</v>
      </c>
      <c r="C12" s="2846" t="s">
        <v>2303</v>
      </c>
      <c r="D12" s="2844"/>
      <c r="E12" s="2844"/>
      <c r="F12" s="2844"/>
      <c r="G12" s="2845"/>
    </row>
    <row r="13" ht="18" customHeight="1" x14ac:dyDescent="0.25">
      <c r="B13" s="2842" t="s">
        <v>2304</v>
      </c>
      <c r="C13" s="2843" t="s">
        <v>2300</v>
      </c>
      <c r="D13" s="2844" t="s">
        <v>2301</v>
      </c>
      <c r="E13" s="2844" t="s">
        <v>2301</v>
      </c>
      <c r="F13" s="2844" t="s">
        <v>2301</v>
      </c>
      <c r="G13" s="2845" t="s">
        <v>2301</v>
      </c>
    </row>
    <row r="14" ht="18" customHeight="1" x14ac:dyDescent="0.25">
      <c r="B14" s="2842" t="s">
        <v>2304</v>
      </c>
      <c r="C14" s="2846" t="s">
        <v>2302</v>
      </c>
      <c r="D14" s="2844"/>
      <c r="E14" s="2844"/>
      <c r="F14" s="2844"/>
      <c r="G14" s="2845"/>
    </row>
    <row r="15" ht="18" customHeight="1" x14ac:dyDescent="0.25">
      <c r="B15" s="2842" t="s">
        <v>2304</v>
      </c>
      <c r="C15" s="2846" t="s">
        <v>2303</v>
      </c>
      <c r="D15" s="2844"/>
      <c r="E15" s="2844"/>
      <c r="F15" s="2844"/>
      <c r="G15" s="2845"/>
    </row>
    <row r="16" ht="18" customHeight="1" x14ac:dyDescent="0.25">
      <c r="B16" s="2842" t="s">
        <v>2305</v>
      </c>
      <c r="C16" s="2843" t="s">
        <v>2300</v>
      </c>
      <c r="D16" s="2844" t="s">
        <v>2301</v>
      </c>
      <c r="E16" s="2844" t="s">
        <v>2301</v>
      </c>
      <c r="F16" s="2844" t="s">
        <v>2301</v>
      </c>
      <c r="G16" s="2845" t="s">
        <v>2301</v>
      </c>
    </row>
    <row r="17" ht="18" customHeight="1" x14ac:dyDescent="0.25">
      <c r="B17" s="2842" t="s">
        <v>2305</v>
      </c>
      <c r="C17" s="2846" t="s">
        <v>2302</v>
      </c>
      <c r="D17" s="2844"/>
      <c r="E17" s="2844"/>
      <c r="F17" s="2844"/>
      <c r="G17" s="2845"/>
    </row>
    <row r="18" ht="18" customHeight="1" x14ac:dyDescent="0.25">
      <c r="B18" s="2842" t="s">
        <v>2305</v>
      </c>
      <c r="C18" s="2846" t="s">
        <v>2303</v>
      </c>
      <c r="D18" s="2844"/>
      <c r="E18" s="2844"/>
      <c r="F18" s="2844"/>
      <c r="G18" s="2845"/>
    </row>
    <row r="19" ht="18" customHeight="1" x14ac:dyDescent="0.25">
      <c r="B19" s="2842" t="s">
        <v>2306</v>
      </c>
      <c r="C19" s="2843" t="s">
        <v>2300</v>
      </c>
      <c r="D19" s="2844" t="s">
        <v>2301</v>
      </c>
      <c r="E19" s="2844" t="s">
        <v>2301</v>
      </c>
      <c r="F19" s="2844" t="s">
        <v>2301</v>
      </c>
      <c r="G19" s="2845" t="s">
        <v>2301</v>
      </c>
    </row>
    <row r="20" ht="18" customHeight="1" x14ac:dyDescent="0.25">
      <c r="B20" s="2842" t="s">
        <v>2306</v>
      </c>
      <c r="C20" s="2846" t="s">
        <v>2302</v>
      </c>
      <c r="D20" s="2844"/>
      <c r="E20" s="2844"/>
      <c r="F20" s="2844"/>
      <c r="G20" s="2845"/>
    </row>
    <row r="21" ht="18" customHeight="1" x14ac:dyDescent="0.25">
      <c r="B21" s="2842" t="s">
        <v>2306</v>
      </c>
      <c r="C21" s="2846" t="s">
        <v>2303</v>
      </c>
      <c r="D21" s="2844"/>
      <c r="E21" s="2844"/>
      <c r="F21" s="2844"/>
      <c r="G21" s="2845"/>
    </row>
    <row r="22" ht="18" customHeight="1" x14ac:dyDescent="0.25">
      <c r="B22" s="2842" t="s">
        <v>2307</v>
      </c>
      <c r="C22" s="2843" t="s">
        <v>2300</v>
      </c>
      <c r="D22" s="2844"/>
      <c r="E22" s="2844"/>
      <c r="F22" s="2844"/>
      <c r="G22" s="2845"/>
    </row>
    <row r="23" ht="18" customHeight="1" x14ac:dyDescent="0.25">
      <c r="B23" s="2842" t="s">
        <v>2307</v>
      </c>
      <c r="C23" s="2846" t="s">
        <v>2302</v>
      </c>
      <c r="D23" s="2844"/>
      <c r="E23" s="2844"/>
      <c r="F23" s="2844"/>
      <c r="G23" s="2845"/>
    </row>
    <row r="24" ht="18" customHeight="1" x14ac:dyDescent="0.25">
      <c r="B24" s="2842" t="s">
        <v>2307</v>
      </c>
      <c r="C24" s="2846" t="s">
        <v>2303</v>
      </c>
      <c r="D24" s="2844"/>
      <c r="E24" s="2844"/>
      <c r="F24" s="2844"/>
      <c r="G24" s="2845"/>
    </row>
    <row r="25" ht="18" customHeight="1" x14ac:dyDescent="0.25">
      <c r="B25" s="2842" t="s">
        <v>2308</v>
      </c>
      <c r="C25" s="2846" t="s">
        <v>2302</v>
      </c>
      <c r="D25" s="2844"/>
      <c r="E25" s="2844"/>
      <c r="F25" s="2844"/>
      <c r="G25" s="2845"/>
    </row>
    <row r="26" ht="18" customHeight="1" x14ac:dyDescent="0.25">
      <c r="B26" s="2842" t="s">
        <v>2308</v>
      </c>
      <c r="C26" s="2846" t="s">
        <v>2303</v>
      </c>
      <c r="D26" s="2844"/>
      <c r="E26" s="2844"/>
      <c r="F26" s="2844"/>
      <c r="G26" s="2845"/>
    </row>
    <row r="27" ht="18" customHeight="1" x14ac:dyDescent="0.25">
      <c r="B27" s="2847" t="s">
        <v>2309</v>
      </c>
      <c r="C27" s="2843" t="s">
        <v>2300</v>
      </c>
      <c r="D27" s="2844" t="s">
        <v>2301</v>
      </c>
      <c r="E27" s="2844" t="s">
        <v>2301</v>
      </c>
      <c r="F27" s="2844" t="s">
        <v>2301</v>
      </c>
      <c r="G27" s="2845" t="s">
        <v>2301</v>
      </c>
    </row>
    <row r="28" ht="18" customHeight="1" x14ac:dyDescent="0.25">
      <c r="B28" s="2847" t="s">
        <v>2309</v>
      </c>
      <c r="C28" s="2846" t="s">
        <v>2302</v>
      </c>
      <c r="D28" s="2844"/>
      <c r="E28" s="2844"/>
      <c r="F28" s="2844"/>
      <c r="G28" s="2845"/>
    </row>
    <row r="29" ht="18" customHeight="1" x14ac:dyDescent="0.25">
      <c r="B29" s="2847" t="s">
        <v>2309</v>
      </c>
      <c r="C29" s="2846" t="s">
        <v>2303</v>
      </c>
      <c r="D29" s="2844"/>
      <c r="E29" s="2844"/>
      <c r="F29" s="2844"/>
      <c r="G29" s="2845"/>
    </row>
    <row r="30" ht="18" customHeight="1" x14ac:dyDescent="0.25">
      <c r="B30" s="2847" t="s">
        <v>2310</v>
      </c>
      <c r="C30" s="2843" t="s">
        <v>2300</v>
      </c>
      <c r="D30" s="2844" t="s">
        <v>2301</v>
      </c>
      <c r="E30" s="2844" t="s">
        <v>2301</v>
      </c>
      <c r="F30" s="2844" t="s">
        <v>2301</v>
      </c>
      <c r="G30" s="2845" t="s">
        <v>2301</v>
      </c>
    </row>
    <row r="31" ht="18" customHeight="1" x14ac:dyDescent="0.25">
      <c r="B31" s="2847" t="s">
        <v>2310</v>
      </c>
      <c r="C31" s="2846" t="s">
        <v>2302</v>
      </c>
      <c r="D31" s="2844"/>
      <c r="E31" s="2844"/>
      <c r="F31" s="2844"/>
      <c r="G31" s="2845"/>
    </row>
    <row r="32" ht="18" customHeight="1" x14ac:dyDescent="0.25">
      <c r="B32" s="2847" t="s">
        <v>2310</v>
      </c>
      <c r="C32" s="2846" t="s">
        <v>2303</v>
      </c>
      <c r="D32" s="2844"/>
      <c r="E32" s="2844"/>
      <c r="F32" s="2844"/>
      <c r="G32" s="2845"/>
    </row>
    <row r="33" ht="18" customHeight="1" x14ac:dyDescent="0.25">
      <c r="B33" s="2847" t="s">
        <v>2311</v>
      </c>
      <c r="C33" s="2843" t="s">
        <v>2300</v>
      </c>
      <c r="D33" s="2844" t="s">
        <v>2301</v>
      </c>
      <c r="E33" s="2844" t="s">
        <v>2301</v>
      </c>
      <c r="F33" s="2844" t="s">
        <v>2301</v>
      </c>
      <c r="G33" s="2845" t="s">
        <v>2301</v>
      </c>
    </row>
    <row r="34" ht="18" customHeight="1" x14ac:dyDescent="0.25">
      <c r="B34" s="2847" t="s">
        <v>2311</v>
      </c>
      <c r="C34" s="2846" t="s">
        <v>2302</v>
      </c>
      <c r="D34" s="2844"/>
      <c r="E34" s="2844"/>
      <c r="F34" s="2844"/>
      <c r="G34" s="2845"/>
    </row>
    <row r="35" ht="18" customHeight="1" x14ac:dyDescent="0.25">
      <c r="B35" s="2847" t="s">
        <v>2311</v>
      </c>
      <c r="C35" s="2846" t="s">
        <v>2303</v>
      </c>
      <c r="D35" s="2844"/>
      <c r="E35" s="2844"/>
      <c r="F35" s="2844"/>
      <c r="G35" s="2845"/>
    </row>
    <row r="36" ht="18" customHeight="1" x14ac:dyDescent="0.25">
      <c r="B36" s="2847" t="s">
        <v>2312</v>
      </c>
      <c r="C36" s="2843" t="s">
        <v>2300</v>
      </c>
      <c r="D36" s="2844" t="s">
        <v>2301</v>
      </c>
      <c r="E36" s="2844" t="s">
        <v>2301</v>
      </c>
      <c r="F36" s="2844" t="s">
        <v>2301</v>
      </c>
      <c r="G36" s="2845" t="s">
        <v>2301</v>
      </c>
    </row>
    <row r="37" ht="18" customHeight="1" x14ac:dyDescent="0.25">
      <c r="B37" s="2847" t="s">
        <v>2312</v>
      </c>
      <c r="C37" s="2846" t="s">
        <v>2302</v>
      </c>
      <c r="D37" s="2844"/>
      <c r="E37" s="2844"/>
      <c r="F37" s="2844"/>
      <c r="G37" s="2845"/>
    </row>
    <row r="38" ht="18" customHeight="1" x14ac:dyDescent="0.25">
      <c r="B38" s="2847" t="s">
        <v>2312</v>
      </c>
      <c r="C38" s="2846" t="s">
        <v>2303</v>
      </c>
      <c r="D38" s="2844"/>
      <c r="E38" s="2844"/>
      <c r="F38" s="2844"/>
      <c r="G38" s="2845"/>
    </row>
    <row r="39" ht="18" customHeight="1" x14ac:dyDescent="0.25">
      <c r="B39" s="2847" t="s">
        <v>2313</v>
      </c>
      <c r="C39" s="2843" t="s">
        <v>2300</v>
      </c>
      <c r="D39" s="2844"/>
      <c r="E39" s="2844"/>
      <c r="F39" s="2844"/>
      <c r="G39" s="2845"/>
    </row>
    <row r="40" ht="18" customHeight="1" x14ac:dyDescent="0.25">
      <c r="B40" s="2847" t="s">
        <v>2313</v>
      </c>
      <c r="C40" s="2846" t="s">
        <v>2302</v>
      </c>
      <c r="D40" s="2844"/>
      <c r="E40" s="2844"/>
      <c r="F40" s="2844"/>
      <c r="G40" s="2845"/>
    </row>
    <row r="41" ht="18" customHeight="1" x14ac:dyDescent="0.25">
      <c r="B41" s="2847" t="s">
        <v>2313</v>
      </c>
      <c r="C41" s="2846" t="s">
        <v>2303</v>
      </c>
      <c r="D41" s="2844"/>
      <c r="E41" s="2844"/>
      <c r="F41" s="2844"/>
      <c r="G41" s="2845"/>
    </row>
    <row r="42" ht="18" customHeight="1" x14ac:dyDescent="0.25">
      <c r="B42" s="2847" t="s">
        <v>2314</v>
      </c>
      <c r="C42" s="2846" t="s">
        <v>2302</v>
      </c>
      <c r="D42" s="2844"/>
      <c r="E42" s="2844"/>
      <c r="F42" s="2844"/>
      <c r="G42" s="2845"/>
    </row>
    <row r="43" ht="18" customHeight="1" x14ac:dyDescent="0.25">
      <c r="B43" s="2847" t="s">
        <v>2314</v>
      </c>
      <c r="C43" s="2846" t="s">
        <v>2303</v>
      </c>
      <c r="D43" s="2844"/>
      <c r="E43" s="2844"/>
      <c r="F43" s="2844"/>
      <c r="G43" s="2845"/>
    </row>
    <row r="44" ht="18" customHeight="1" x14ac:dyDescent="0.25">
      <c r="B44" s="2842" t="s">
        <v>2315</v>
      </c>
      <c r="C44" s="2843" t="s">
        <v>2300</v>
      </c>
      <c r="D44" s="2844" t="s">
        <v>2301</v>
      </c>
      <c r="E44" s="2844" t="s">
        <v>2301</v>
      </c>
      <c r="F44" s="2844" t="s">
        <v>2301</v>
      </c>
      <c r="G44" s="2845" t="s">
        <v>2301</v>
      </c>
    </row>
    <row r="45" ht="18" customHeight="1" x14ac:dyDescent="0.25">
      <c r="B45" s="2842" t="s">
        <v>2315</v>
      </c>
      <c r="C45" s="2846" t="s">
        <v>2302</v>
      </c>
      <c r="D45" s="2844"/>
      <c r="E45" s="2844"/>
      <c r="F45" s="2844"/>
      <c r="G45" s="2845"/>
    </row>
    <row r="46" ht="18" customHeight="1" x14ac:dyDescent="0.25">
      <c r="B46" s="2842" t="s">
        <v>2315</v>
      </c>
      <c r="C46" s="2846" t="s">
        <v>2303</v>
      </c>
      <c r="D46" s="2844"/>
      <c r="E46" s="2844"/>
      <c r="F46" s="2844"/>
      <c r="G46" s="2845"/>
    </row>
    <row r="47" ht="18" customHeight="1" x14ac:dyDescent="0.25">
      <c r="B47" s="2842" t="s">
        <v>2316</v>
      </c>
      <c r="C47" s="2843" t="s">
        <v>2300</v>
      </c>
      <c r="D47" s="2844" t="s">
        <v>2301</v>
      </c>
      <c r="E47" s="2844" t="s">
        <v>2301</v>
      </c>
      <c r="F47" s="2844" t="s">
        <v>2301</v>
      </c>
      <c r="G47" s="2845" t="s">
        <v>2301</v>
      </c>
    </row>
    <row r="48" ht="18" customHeight="1" x14ac:dyDescent="0.25">
      <c r="B48" s="2842" t="s">
        <v>2316</v>
      </c>
      <c r="C48" s="2846" t="s">
        <v>2302</v>
      </c>
      <c r="D48" s="2844"/>
      <c r="E48" s="2844" t="s">
        <v>2301</v>
      </c>
      <c r="F48" s="2844" t="s">
        <v>2301</v>
      </c>
      <c r="G48" s="2845" t="s">
        <v>2301</v>
      </c>
    </row>
    <row r="49" ht="18" customHeight="1" x14ac:dyDescent="0.25">
      <c r="B49" s="2842" t="s">
        <v>2316</v>
      </c>
      <c r="C49" s="2846" t="s">
        <v>2303</v>
      </c>
      <c r="D49" s="2844"/>
      <c r="E49" s="2844"/>
      <c r="F49" s="2844"/>
      <c r="G49" s="2845"/>
    </row>
    <row r="50" ht="18" customHeight="1" x14ac:dyDescent="0.25">
      <c r="B50" s="2842" t="s">
        <v>2317</v>
      </c>
      <c r="C50" s="2843" t="s">
        <v>2300</v>
      </c>
      <c r="D50" s="2844"/>
      <c r="E50" s="2844"/>
      <c r="F50" s="2844"/>
      <c r="G50" s="2845"/>
    </row>
    <row r="51" ht="18" customHeight="1" x14ac:dyDescent="0.25">
      <c r="B51" s="2842" t="s">
        <v>2317</v>
      </c>
      <c r="C51" s="2846" t="s">
        <v>2302</v>
      </c>
      <c r="D51" s="2844"/>
      <c r="E51" s="2844"/>
      <c r="F51" s="2844"/>
      <c r="G51" s="2845"/>
    </row>
    <row r="52" ht="18" customHeight="1" x14ac:dyDescent="0.25">
      <c r="B52" s="2842" t="s">
        <v>2317</v>
      </c>
      <c r="C52" s="2846" t="s">
        <v>2303</v>
      </c>
      <c r="D52" s="2844"/>
      <c r="E52" s="2844"/>
      <c r="F52" s="2844"/>
      <c r="G52" s="2845"/>
    </row>
    <row r="53" ht="18" customHeight="1" x14ac:dyDescent="0.25">
      <c r="B53" s="2842" t="s">
        <v>2318</v>
      </c>
      <c r="C53" s="2843" t="s">
        <v>2300</v>
      </c>
      <c r="D53" s="2844" t="s">
        <v>2301</v>
      </c>
      <c r="E53" s="2844" t="s">
        <v>2301</v>
      </c>
      <c r="F53" s="2844" t="s">
        <v>2301</v>
      </c>
      <c r="G53" s="2845" t="s">
        <v>2301</v>
      </c>
    </row>
    <row r="54" ht="18" customHeight="1" x14ac:dyDescent="0.25">
      <c r="B54" s="2842" t="s">
        <v>2318</v>
      </c>
      <c r="C54" s="2846" t="s">
        <v>2302</v>
      </c>
      <c r="D54" s="2844"/>
      <c r="E54" s="2844"/>
      <c r="F54" s="2844"/>
      <c r="G54" s="2845"/>
    </row>
    <row r="55" ht="18" customHeight="1" x14ac:dyDescent="0.25">
      <c r="B55" s="2842" t="s">
        <v>2318</v>
      </c>
      <c r="C55" s="2846" t="s">
        <v>2303</v>
      </c>
      <c r="D55" s="2844"/>
      <c r="E55" s="2844"/>
      <c r="F55" s="2844"/>
      <c r="G55" s="2845"/>
    </row>
    <row r="56" ht="18" customHeight="1" x14ac:dyDescent="0.25">
      <c r="B56" s="2842" t="s">
        <v>2319</v>
      </c>
      <c r="C56" s="2843" t="s">
        <v>2300</v>
      </c>
      <c r="D56" s="2844"/>
      <c r="E56" s="2844"/>
      <c r="F56" s="2844"/>
      <c r="G56" s="2845"/>
    </row>
    <row r="57" ht="18" customHeight="1" x14ac:dyDescent="0.25">
      <c r="B57" s="2842" t="s">
        <v>2319</v>
      </c>
      <c r="C57" s="2846" t="s">
        <v>2302</v>
      </c>
      <c r="D57" s="2844"/>
      <c r="E57" s="2844"/>
      <c r="F57" s="2844"/>
      <c r="G57" s="2845"/>
    </row>
    <row r="58" ht="18" customHeight="1" x14ac:dyDescent="0.25">
      <c r="B58" s="2842" t="s">
        <v>2319</v>
      </c>
      <c r="C58" s="2846" t="s">
        <v>2303</v>
      </c>
      <c r="D58" s="2844"/>
      <c r="E58" s="2844"/>
      <c r="F58" s="2844"/>
      <c r="G58" s="2845"/>
    </row>
    <row r="59" ht="18" customHeight="1" x14ac:dyDescent="0.25">
      <c r="B59" s="2842" t="s">
        <v>2320</v>
      </c>
      <c r="C59" s="2843" t="s">
        <v>2300</v>
      </c>
      <c r="D59" s="2844"/>
      <c r="E59" s="2844"/>
      <c r="F59" s="2844"/>
      <c r="G59" s="2845"/>
    </row>
    <row r="60" ht="18" customHeight="1" x14ac:dyDescent="0.25">
      <c r="B60" s="2842" t="s">
        <v>2320</v>
      </c>
      <c r="C60" s="2846" t="s">
        <v>2302</v>
      </c>
      <c r="D60" s="2844"/>
      <c r="E60" s="2844"/>
      <c r="F60" s="2844"/>
      <c r="G60" s="2845"/>
    </row>
    <row r="61" ht="18" customHeight="1" x14ac:dyDescent="0.25">
      <c r="B61" s="2842" t="s">
        <v>2320</v>
      </c>
      <c r="C61" s="2846" t="s">
        <v>2303</v>
      </c>
      <c r="D61" s="2844"/>
      <c r="E61" s="2844"/>
      <c r="F61" s="2844"/>
      <c r="G61" s="2845"/>
    </row>
    <row r="62" ht="18" customHeight="1" x14ac:dyDescent="0.25">
      <c r="B62" s="2842" t="s">
        <v>2321</v>
      </c>
      <c r="C62" s="2846" t="s">
        <v>2302</v>
      </c>
      <c r="D62" s="2844"/>
      <c r="E62" s="2844"/>
      <c r="F62" s="2844"/>
      <c r="G62" s="2845"/>
    </row>
    <row r="63" ht="18" customHeight="1" x14ac:dyDescent="0.25">
      <c r="B63" s="2842" t="s">
        <v>2321</v>
      </c>
      <c r="C63" s="2846" t="s">
        <v>2303</v>
      </c>
      <c r="D63" s="2844"/>
      <c r="E63" s="2844"/>
      <c r="F63" s="2844"/>
      <c r="G63" s="2845"/>
    </row>
    <row r="64" ht="18" customHeight="1" x14ac:dyDescent="0.25">
      <c r="B64" s="2842" t="s">
        <v>2322</v>
      </c>
      <c r="C64" s="2843" t="s">
        <v>2300</v>
      </c>
      <c r="D64" s="2844"/>
      <c r="E64" s="2844"/>
      <c r="F64" s="2844"/>
      <c r="G64" s="2845"/>
    </row>
    <row r="65" ht="18" customHeight="1" x14ac:dyDescent="0.25">
      <c r="B65" s="2842" t="s">
        <v>2322</v>
      </c>
      <c r="C65" s="2846" t="s">
        <v>2302</v>
      </c>
      <c r="D65" s="2844"/>
      <c r="E65" s="2844"/>
      <c r="F65" s="2844"/>
      <c r="G65" s="2845"/>
    </row>
    <row r="66" ht="18" customHeight="1" x14ac:dyDescent="0.25">
      <c r="B66" s="2842" t="s">
        <v>2322</v>
      </c>
      <c r="C66" s="2846" t="s">
        <v>2303</v>
      </c>
      <c r="D66" s="2844"/>
      <c r="E66" s="2844"/>
      <c r="F66" s="2844"/>
      <c r="G66" s="2845"/>
    </row>
    <row r="67" ht="18" customHeight="1" x14ac:dyDescent="0.25">
      <c r="B67" s="2842" t="s">
        <v>2323</v>
      </c>
      <c r="C67" s="2843" t="s">
        <v>2300</v>
      </c>
      <c r="D67" s="2844" t="s">
        <v>2301</v>
      </c>
      <c r="E67" s="2844" t="s">
        <v>2301</v>
      </c>
      <c r="F67" s="2844" t="s">
        <v>2301</v>
      </c>
      <c r="G67" s="2845" t="s">
        <v>2301</v>
      </c>
    </row>
    <row r="68" ht="18" customHeight="1" x14ac:dyDescent="0.25">
      <c r="B68" s="2842" t="s">
        <v>2323</v>
      </c>
      <c r="C68" s="2846" t="s">
        <v>2302</v>
      </c>
      <c r="D68" s="2844"/>
      <c r="E68" s="2844"/>
      <c r="F68" s="2844"/>
      <c r="G68" s="2845"/>
    </row>
    <row r="69" ht="18" customHeight="1" x14ac:dyDescent="0.25">
      <c r="B69" s="2842" t="s">
        <v>2323</v>
      </c>
      <c r="C69" s="2846" t="s">
        <v>2303</v>
      </c>
      <c r="D69" s="2844"/>
      <c r="E69" s="2844"/>
      <c r="F69" s="2844"/>
      <c r="G69" s="2845"/>
    </row>
    <row r="70" ht="18" customHeight="1" x14ac:dyDescent="0.25">
      <c r="B70" s="2842" t="s">
        <v>2324</v>
      </c>
      <c r="C70" s="2843" t="s">
        <v>2300</v>
      </c>
      <c r="D70" s="2844"/>
      <c r="E70" s="2844" t="s">
        <v>2301</v>
      </c>
      <c r="F70" s="2844" t="s">
        <v>2301</v>
      </c>
      <c r="G70" s="2845" t="s">
        <v>2301</v>
      </c>
    </row>
    <row r="71" ht="18" customHeight="1" x14ac:dyDescent="0.25">
      <c r="B71" s="2842" t="s">
        <v>2324</v>
      </c>
      <c r="C71" s="2846" t="s">
        <v>2302</v>
      </c>
      <c r="D71" s="2844"/>
      <c r="E71" s="2844"/>
      <c r="F71" s="2844"/>
      <c r="G71" s="2845"/>
    </row>
    <row r="72" ht="18" customHeight="1" x14ac:dyDescent="0.25">
      <c r="B72" s="2842" t="s">
        <v>2324</v>
      </c>
      <c r="C72" s="2846" t="s">
        <v>2303</v>
      </c>
      <c r="D72" s="2844"/>
      <c r="E72" s="2844"/>
      <c r="F72" s="2844"/>
      <c r="G72" s="2845"/>
    </row>
    <row r="73" ht="18" customHeight="1" x14ac:dyDescent="0.25">
      <c r="B73" s="2842" t="s">
        <v>2325</v>
      </c>
      <c r="C73" s="2843" t="s">
        <v>2300</v>
      </c>
      <c r="D73" s="2844" t="s">
        <v>2301</v>
      </c>
      <c r="E73" s="2844" t="s">
        <v>2301</v>
      </c>
      <c r="F73" s="2844" t="s">
        <v>2301</v>
      </c>
      <c r="G73" s="2845" t="s">
        <v>2301</v>
      </c>
    </row>
    <row r="74" ht="18" customHeight="1" x14ac:dyDescent="0.25">
      <c r="B74" s="2842" t="s">
        <v>2325</v>
      </c>
      <c r="C74" s="2846" t="s">
        <v>2302</v>
      </c>
      <c r="D74" s="2844"/>
      <c r="E74" s="2844"/>
      <c r="F74" s="2844"/>
      <c r="G74" s="2845"/>
    </row>
    <row r="75" ht="18" customHeight="1" x14ac:dyDescent="0.25">
      <c r="B75" s="2842" t="s">
        <v>2325</v>
      </c>
      <c r="C75" s="2846" t="s">
        <v>2303</v>
      </c>
      <c r="D75" s="2844"/>
      <c r="E75" s="2844"/>
      <c r="F75" s="2844"/>
      <c r="G75" s="2845"/>
    </row>
    <row r="76" ht="18" customHeight="1" x14ac:dyDescent="0.25">
      <c r="B76" s="2842" t="s">
        <v>2326</v>
      </c>
      <c r="C76" s="2843" t="s">
        <v>2300</v>
      </c>
      <c r="D76" s="2844"/>
      <c r="E76" s="2844"/>
      <c r="F76" s="2844"/>
      <c r="G76" s="2845"/>
    </row>
    <row r="77" ht="18" customHeight="1" x14ac:dyDescent="0.25">
      <c r="B77" s="2842" t="s">
        <v>2326</v>
      </c>
      <c r="C77" s="2846" t="s">
        <v>2302</v>
      </c>
      <c r="D77" s="2844"/>
      <c r="E77" s="2844"/>
      <c r="F77" s="2844"/>
      <c r="G77" s="2845"/>
    </row>
    <row r="78" ht="18" customHeight="1" x14ac:dyDescent="0.25">
      <c r="B78" s="2842" t="s">
        <v>2326</v>
      </c>
      <c r="C78" s="2846" t="s">
        <v>2303</v>
      </c>
      <c r="D78" s="2844"/>
      <c r="E78" s="2844"/>
      <c r="F78" s="2844"/>
      <c r="G78" s="2845"/>
    </row>
    <row r="79" ht="18" customHeight="1" x14ac:dyDescent="0.25">
      <c r="B79" s="2842" t="s">
        <v>2327</v>
      </c>
      <c r="C79" s="2843" t="s">
        <v>2300</v>
      </c>
      <c r="D79" s="2844"/>
      <c r="E79" s="2844"/>
      <c r="F79" s="2844"/>
      <c r="G79" s="2845"/>
    </row>
    <row r="80" ht="18" customHeight="1" x14ac:dyDescent="0.25">
      <c r="B80" s="2842" t="s">
        <v>2327</v>
      </c>
      <c r="C80" s="2846" t="s">
        <v>2302</v>
      </c>
      <c r="D80" s="2844"/>
      <c r="E80" s="2844"/>
      <c r="F80" s="2844"/>
      <c r="G80" s="2845"/>
    </row>
    <row r="81" ht="18" customHeight="1" x14ac:dyDescent="0.25">
      <c r="B81" s="2842" t="s">
        <v>2327</v>
      </c>
      <c r="C81" s="2846" t="s">
        <v>2303</v>
      </c>
      <c r="D81" s="2844"/>
      <c r="E81" s="2844"/>
      <c r="F81" s="2844"/>
      <c r="G81" s="2845"/>
    </row>
    <row r="82" ht="18" customHeight="1" x14ac:dyDescent="0.25">
      <c r="B82" s="2842" t="s">
        <v>2328</v>
      </c>
      <c r="C82" s="2846" t="s">
        <v>2302</v>
      </c>
      <c r="D82" s="2844" t="s">
        <v>2301</v>
      </c>
      <c r="E82" s="2844" t="s">
        <v>2301</v>
      </c>
      <c r="F82" s="2844" t="s">
        <v>2301</v>
      </c>
      <c r="G82" s="2845" t="s">
        <v>2301</v>
      </c>
    </row>
    <row r="83" ht="18" customHeight="1" x14ac:dyDescent="0.25">
      <c r="B83" s="2842" t="s">
        <v>2328</v>
      </c>
      <c r="C83" s="2846" t="s">
        <v>2303</v>
      </c>
      <c r="D83" s="2844"/>
      <c r="E83" s="2844"/>
      <c r="F83" s="2844"/>
      <c r="G83" s="2845"/>
    </row>
    <row r="84" ht="18" customHeight="1" x14ac:dyDescent="0.25">
      <c r="B84" s="2842" t="s">
        <v>2329</v>
      </c>
      <c r="C84" s="2843" t="s">
        <v>2300</v>
      </c>
      <c r="D84" s="2844" t="s">
        <v>2301</v>
      </c>
      <c r="E84" s="2844" t="s">
        <v>2301</v>
      </c>
      <c r="F84" s="2844" t="s">
        <v>2301</v>
      </c>
      <c r="G84" s="2845" t="s">
        <v>2301</v>
      </c>
    </row>
    <row r="85" ht="18" customHeight="1" x14ac:dyDescent="0.25">
      <c r="B85" s="2842" t="s">
        <v>2329</v>
      </c>
      <c r="C85" s="2846" t="s">
        <v>2302</v>
      </c>
      <c r="D85" s="2844"/>
      <c r="E85" s="2844"/>
      <c r="F85" s="2844"/>
      <c r="G85" s="2845"/>
    </row>
    <row r="86" ht="18" customHeight="1" x14ac:dyDescent="0.25">
      <c r="B86" s="2842" t="s">
        <v>2329</v>
      </c>
      <c r="C86" s="2846" t="s">
        <v>2303</v>
      </c>
      <c r="D86" s="2844"/>
      <c r="E86" s="2844"/>
      <c r="F86" s="2844"/>
      <c r="G86" s="2845"/>
    </row>
    <row r="87" ht="18" customHeight="1" x14ac:dyDescent="0.2">
      <c r="B87" s="2842" t="s">
        <v>2330</v>
      </c>
      <c r="C87" s="2846" t="s">
        <v>2331</v>
      </c>
      <c r="D87" s="2844"/>
      <c r="E87" s="2844"/>
      <c r="F87" s="2844"/>
      <c r="G87" s="2845"/>
    </row>
    <row r="88" ht="18" customHeight="1" x14ac:dyDescent="0.25">
      <c r="B88" s="2842" t="s">
        <v>2330</v>
      </c>
      <c r="C88" s="2846" t="s">
        <v>2302</v>
      </c>
      <c r="D88" s="2844"/>
      <c r="E88" s="2844"/>
      <c r="F88" s="2844"/>
      <c r="G88" s="2845"/>
    </row>
    <row r="89" ht="18" customHeight="1" x14ac:dyDescent="0.25">
      <c r="B89" s="2842" t="s">
        <v>2330</v>
      </c>
      <c r="C89" s="2846" t="s">
        <v>2303</v>
      </c>
      <c r="D89" s="2844"/>
      <c r="E89" s="2844"/>
      <c r="F89" s="2844"/>
      <c r="G89" s="2845"/>
    </row>
    <row r="90" ht="18" customHeight="1" x14ac:dyDescent="0.25">
      <c r="B90" s="2842" t="s">
        <v>2332</v>
      </c>
      <c r="C90" s="2843" t="s">
        <v>2300</v>
      </c>
      <c r="D90" s="2844"/>
      <c r="E90" s="2844"/>
      <c r="F90" s="2844"/>
      <c r="G90" s="2845"/>
    </row>
    <row r="91" ht="18" customHeight="1" x14ac:dyDescent="0.25">
      <c r="B91" s="2842" t="s">
        <v>2332</v>
      </c>
      <c r="C91" s="2846" t="s">
        <v>2302</v>
      </c>
      <c r="D91" s="2844"/>
      <c r="E91" s="2844"/>
      <c r="F91" s="2844"/>
      <c r="G91" s="2845"/>
    </row>
    <row r="92" ht="18" customHeight="1" x14ac:dyDescent="0.25">
      <c r="B92" s="2842" t="s">
        <v>2332</v>
      </c>
      <c r="C92" s="2846" t="s">
        <v>2303</v>
      </c>
      <c r="D92" s="2844"/>
      <c r="E92" s="2844"/>
      <c r="F92" s="2844"/>
      <c r="G92" s="2845"/>
    </row>
    <row r="93" ht="18" customHeight="1" x14ac:dyDescent="0.25">
      <c r="B93" s="2842" t="s">
        <v>2333</v>
      </c>
      <c r="C93" s="2843" t="s">
        <v>2300</v>
      </c>
      <c r="D93" s="2844"/>
      <c r="E93" s="2844"/>
      <c r="F93" s="2844"/>
      <c r="G93" s="2845"/>
    </row>
    <row r="94" ht="18" customHeight="1" x14ac:dyDescent="0.25">
      <c r="B94" s="2842" t="s">
        <v>2333</v>
      </c>
      <c r="C94" s="2846" t="s">
        <v>2302</v>
      </c>
      <c r="D94" s="2844"/>
      <c r="E94" s="2844"/>
      <c r="F94" s="2844"/>
      <c r="G94" s="2845"/>
    </row>
    <row r="95" ht="18" customHeight="1" x14ac:dyDescent="0.25">
      <c r="B95" s="2842" t="s">
        <v>2333</v>
      </c>
      <c r="C95" s="2846" t="s">
        <v>2303</v>
      </c>
      <c r="D95" s="2844"/>
      <c r="E95" s="2844"/>
      <c r="F95" s="2844"/>
      <c r="G95" s="2845"/>
    </row>
    <row r="96" ht="18" customHeight="1" x14ac:dyDescent="0.25">
      <c r="B96" s="2842" t="s">
        <v>2334</v>
      </c>
      <c r="C96" s="2843" t="s">
        <v>2300</v>
      </c>
      <c r="D96" s="2844"/>
      <c r="E96" s="2844"/>
      <c r="F96" s="2844"/>
      <c r="G96" s="2845"/>
    </row>
    <row r="97" ht="18" customHeight="1" x14ac:dyDescent="0.25">
      <c r="B97" s="2842" t="s">
        <v>2334</v>
      </c>
      <c r="C97" s="2846" t="s">
        <v>2302</v>
      </c>
      <c r="D97" s="2844"/>
      <c r="E97" s="2844"/>
      <c r="F97" s="2844"/>
      <c r="G97" s="2845"/>
    </row>
    <row r="98" ht="18" customHeight="1" x14ac:dyDescent="0.25">
      <c r="B98" s="2842" t="s">
        <v>2334</v>
      </c>
      <c r="C98" s="2846" t="s">
        <v>2303</v>
      </c>
      <c r="D98" s="2844"/>
      <c r="E98" s="2844"/>
      <c r="F98" s="2844"/>
      <c r="G98" s="2845"/>
    </row>
    <row r="99" ht="18" customHeight="1" x14ac:dyDescent="0.25">
      <c r="B99" s="2842" t="s">
        <v>2335</v>
      </c>
      <c r="C99" s="2846" t="s">
        <v>2302</v>
      </c>
      <c r="D99" s="2844"/>
      <c r="E99" s="2844"/>
      <c r="F99" s="2844"/>
      <c r="G99" s="2845"/>
    </row>
    <row r="100" ht="18" customHeight="1" x14ac:dyDescent="0.25">
      <c r="B100" s="2842" t="s">
        <v>2335</v>
      </c>
      <c r="C100" s="2846" t="s">
        <v>2303</v>
      </c>
      <c r="D100" s="2844"/>
      <c r="E100" s="2844"/>
      <c r="F100" s="2844"/>
      <c r="G100" s="2845"/>
    </row>
    <row r="101" ht="18" customHeight="1" x14ac:dyDescent="0.25">
      <c r="B101" s="2842" t="s">
        <v>2336</v>
      </c>
      <c r="C101" s="2843" t="s">
        <v>2300</v>
      </c>
      <c r="D101" s="2844"/>
      <c r="E101" s="2844"/>
      <c r="F101" s="2844"/>
      <c r="G101" s="2845"/>
    </row>
    <row r="102" ht="18" customHeight="1" x14ac:dyDescent="0.25">
      <c r="B102" s="2842" t="s">
        <v>2336</v>
      </c>
      <c r="C102" s="2846" t="s">
        <v>2302</v>
      </c>
      <c r="D102" s="2844"/>
      <c r="E102" s="2844" t="s">
        <v>2301</v>
      </c>
      <c r="F102" s="2844" t="s">
        <v>2301</v>
      </c>
      <c r="G102" s="2845" t="s">
        <v>2301</v>
      </c>
    </row>
    <row r="103" ht="18" customHeight="1" x14ac:dyDescent="0.25">
      <c r="B103" s="2842" t="s">
        <v>2337</v>
      </c>
      <c r="C103" s="2843" t="s">
        <v>2300</v>
      </c>
      <c r="D103" s="2844" t="s">
        <v>2301</v>
      </c>
      <c r="E103" s="2844" t="s">
        <v>2301</v>
      </c>
      <c r="F103" s="2844" t="s">
        <v>2301</v>
      </c>
      <c r="G103" s="2845" t="s">
        <v>2301</v>
      </c>
    </row>
    <row r="104" ht="18" customHeight="1" x14ac:dyDescent="0.25">
      <c r="B104" s="2842" t="s">
        <v>2338</v>
      </c>
      <c r="C104" s="2846" t="s">
        <v>2302</v>
      </c>
      <c r="D104" s="2844"/>
      <c r="E104" s="2844"/>
      <c r="F104" s="2844"/>
      <c r="G104" s="2845"/>
    </row>
    <row r="105" ht="18" customHeight="1" x14ac:dyDescent="0.25">
      <c r="B105" s="2842" t="s">
        <v>2339</v>
      </c>
      <c r="C105" s="2843" t="s">
        <v>2300</v>
      </c>
      <c r="D105" s="2844"/>
      <c r="E105" s="2844"/>
      <c r="F105" s="2844"/>
      <c r="G105" s="2845"/>
    </row>
    <row r="106" ht="18" customHeight="1" x14ac:dyDescent="0.25">
      <c r="B106" s="2842" t="s">
        <v>2339</v>
      </c>
      <c r="C106" s="2846" t="s">
        <v>2302</v>
      </c>
      <c r="D106" s="2844"/>
      <c r="E106" s="2844"/>
      <c r="F106" s="2844"/>
      <c r="G106" s="2845"/>
    </row>
    <row r="107" ht="18" customHeight="1" x14ac:dyDescent="0.25">
      <c r="B107" s="2842" t="s">
        <v>2340</v>
      </c>
      <c r="C107" s="2843" t="s">
        <v>2300</v>
      </c>
      <c r="D107" s="2844"/>
      <c r="E107" s="2844"/>
      <c r="F107" s="2844"/>
      <c r="G107" s="2845"/>
    </row>
    <row r="108" ht="18" customHeight="1" x14ac:dyDescent="0.25">
      <c r="B108" s="2842" t="s">
        <v>2340</v>
      </c>
      <c r="C108" s="2846" t="s">
        <v>2302</v>
      </c>
      <c r="D108" s="2844"/>
      <c r="E108" s="2844"/>
      <c r="F108" s="2844"/>
      <c r="G108" s="2845"/>
    </row>
    <row r="109" ht="18" customHeight="1" x14ac:dyDescent="0.25">
      <c r="B109" s="2842" t="s">
        <v>2340</v>
      </c>
      <c r="C109" s="2846" t="s">
        <v>2303</v>
      </c>
      <c r="D109" s="2844"/>
      <c r="E109" s="2844"/>
      <c r="F109" s="2844"/>
      <c r="G109" s="2845"/>
    </row>
    <row r="110" ht="18" customHeight="1" x14ac:dyDescent="0.25">
      <c r="B110" s="2842" t="s">
        <v>2341</v>
      </c>
      <c r="C110" s="2843" t="s">
        <v>2300</v>
      </c>
      <c r="D110" s="2844"/>
      <c r="E110" s="2844"/>
      <c r="F110" s="2844"/>
      <c r="G110" s="2845"/>
    </row>
    <row r="111" ht="18" customHeight="1" x14ac:dyDescent="0.25">
      <c r="B111" s="2842" t="s">
        <v>2341</v>
      </c>
      <c r="C111" s="2846" t="s">
        <v>2302</v>
      </c>
      <c r="D111" s="2844"/>
      <c r="E111" s="2844"/>
      <c r="F111" s="2844"/>
      <c r="G111" s="2845"/>
    </row>
    <row r="112" ht="18" customHeight="1" x14ac:dyDescent="0.25">
      <c r="B112" s="2842" t="s">
        <v>2341</v>
      </c>
      <c r="C112" s="2846" t="s">
        <v>2303</v>
      </c>
      <c r="D112" s="2844"/>
      <c r="E112" s="2844"/>
      <c r="F112" s="2844"/>
      <c r="G112" s="2845"/>
    </row>
    <row r="113" ht="18" customHeight="1" x14ac:dyDescent="0.25">
      <c r="B113" s="2842" t="s">
        <v>2342</v>
      </c>
      <c r="C113" s="2843" t="s">
        <v>2300</v>
      </c>
      <c r="D113" s="2844"/>
      <c r="E113" s="2844"/>
      <c r="F113" s="2844"/>
      <c r="G113" s="2845"/>
    </row>
    <row r="114" ht="18" customHeight="1" x14ac:dyDescent="0.25">
      <c r="B114" s="2847" t="s">
        <v>2343</v>
      </c>
      <c r="C114" s="2843" t="s">
        <v>2300</v>
      </c>
      <c r="D114" s="2844"/>
      <c r="E114" s="2844"/>
      <c r="F114" s="2844"/>
      <c r="G114" s="2845"/>
    </row>
    <row r="115" ht="18" customHeight="1" x14ac:dyDescent="0.25">
      <c r="B115" s="2842" t="s">
        <v>2344</v>
      </c>
      <c r="C115" s="2843" t="s">
        <v>2300</v>
      </c>
      <c r="D115" s="2844" t="s">
        <v>2301</v>
      </c>
      <c r="E115" s="2844" t="s">
        <v>2301</v>
      </c>
      <c r="F115" s="2844" t="s">
        <v>2301</v>
      </c>
      <c r="G115" s="2845" t="s">
        <v>2301</v>
      </c>
    </row>
    <row r="116" ht="18" customHeight="1" x14ac:dyDescent="0.25">
      <c r="B116" s="2842" t="s">
        <v>2345</v>
      </c>
      <c r="C116" s="2843" t="s">
        <v>2300</v>
      </c>
      <c r="D116" s="2844" t="s">
        <v>2301</v>
      </c>
      <c r="E116" s="2844"/>
      <c r="F116" s="2844" t="s">
        <v>2301</v>
      </c>
      <c r="G116" s="2845" t="s">
        <v>2301</v>
      </c>
    </row>
    <row r="117" ht="18" customHeight="1" x14ac:dyDescent="0.25">
      <c r="B117" s="2842" t="s">
        <v>2346</v>
      </c>
      <c r="C117" s="2843" t="s">
        <v>2300</v>
      </c>
      <c r="D117" s="2844"/>
      <c r="E117" s="2844"/>
      <c r="F117" s="2844"/>
      <c r="G117" s="2845"/>
    </row>
    <row r="118" ht="18" customHeight="1" x14ac:dyDescent="0.25">
      <c r="B118" s="2842" t="s">
        <v>2347</v>
      </c>
      <c r="C118" s="2843" t="s">
        <v>2300</v>
      </c>
      <c r="D118" s="2844"/>
      <c r="E118" s="2844"/>
      <c r="F118" s="2844"/>
      <c r="G118" s="2845"/>
    </row>
    <row r="119" ht="18" customHeight="1" x14ac:dyDescent="0.25">
      <c r="B119" s="2842" t="s">
        <v>2348</v>
      </c>
      <c r="C119" s="2843" t="s">
        <v>2300</v>
      </c>
      <c r="D119" s="2844"/>
      <c r="E119" s="2844" t="s">
        <v>2301</v>
      </c>
      <c r="F119" s="2844" t="s">
        <v>2301</v>
      </c>
      <c r="G119" s="2845" t="s">
        <v>2301</v>
      </c>
    </row>
    <row r="120" ht="18" customHeight="1" x14ac:dyDescent="0.25">
      <c r="B120" s="2842" t="s">
        <v>2348</v>
      </c>
      <c r="C120" s="2846" t="s">
        <v>2302</v>
      </c>
      <c r="D120" s="2844"/>
      <c r="E120" s="2844"/>
      <c r="F120" s="2844"/>
      <c r="G120" s="2845"/>
    </row>
    <row r="121" ht="18" customHeight="1" x14ac:dyDescent="0.25">
      <c r="B121" s="2842" t="s">
        <v>2348</v>
      </c>
      <c r="C121" s="2846" t="s">
        <v>2303</v>
      </c>
      <c r="D121" s="2844"/>
      <c r="E121" s="2844"/>
      <c r="F121" s="2844"/>
      <c r="G121" s="2845"/>
    </row>
    <row r="122" ht="18" customHeight="1" x14ac:dyDescent="0.25">
      <c r="B122" s="2842" t="s">
        <v>2349</v>
      </c>
      <c r="C122" s="2846" t="s">
        <v>2303</v>
      </c>
      <c r="D122" s="2844"/>
      <c r="E122" s="2844" t="s">
        <v>2301</v>
      </c>
      <c r="F122" s="2844" t="s">
        <v>2301</v>
      </c>
      <c r="G122" s="2845" t="s">
        <v>2301</v>
      </c>
    </row>
    <row r="123" ht="18" customHeight="1" x14ac:dyDescent="0.25">
      <c r="B123" s="2842" t="s">
        <v>2350</v>
      </c>
      <c r="C123" s="2843" t="s">
        <v>2300</v>
      </c>
      <c r="D123" s="2844"/>
      <c r="E123" s="2844"/>
      <c r="F123" s="2844"/>
      <c r="G123" s="2845"/>
    </row>
    <row r="124" ht="18" customHeight="1" x14ac:dyDescent="0.25">
      <c r="B124" s="2842" t="s">
        <v>2350</v>
      </c>
      <c r="C124" s="2846" t="s">
        <v>2303</v>
      </c>
      <c r="D124" s="2844"/>
      <c r="E124" s="2844" t="s">
        <v>2301</v>
      </c>
      <c r="F124" s="2844" t="s">
        <v>2301</v>
      </c>
      <c r="G124" s="2845" t="s">
        <v>2301</v>
      </c>
    </row>
    <row r="125" ht="18" customHeight="1" x14ac:dyDescent="0.25">
      <c r="B125" s="2842" t="s">
        <v>2351</v>
      </c>
      <c r="C125" s="2843" t="s">
        <v>2300</v>
      </c>
      <c r="D125" s="2844"/>
      <c r="E125" s="2844"/>
      <c r="F125" s="2844"/>
      <c r="G125" s="2845"/>
    </row>
    <row r="126" ht="18" customHeight="1" x14ac:dyDescent="0.25">
      <c r="B126" s="2842" t="s">
        <v>2351</v>
      </c>
      <c r="C126" s="2846" t="s">
        <v>2303</v>
      </c>
      <c r="D126" s="2844"/>
      <c r="E126" s="2844" t="s">
        <v>2301</v>
      </c>
      <c r="F126" s="2844" t="s">
        <v>2301</v>
      </c>
      <c r="G126" s="2845" t="s">
        <v>2301</v>
      </c>
    </row>
    <row r="127" ht="18" customHeight="1" x14ac:dyDescent="0.25">
      <c r="B127" s="2842" t="s">
        <v>2352</v>
      </c>
      <c r="C127" s="2843" t="s">
        <v>2300</v>
      </c>
      <c r="D127" s="2844"/>
      <c r="E127" s="2844"/>
      <c r="F127" s="2844"/>
      <c r="G127" s="2845"/>
    </row>
    <row r="128" ht="18" customHeight="1" x14ac:dyDescent="0.25">
      <c r="B128" s="2842" t="s">
        <v>2352</v>
      </c>
      <c r="C128" s="2846" t="s">
        <v>2302</v>
      </c>
      <c r="D128" s="2844"/>
      <c r="E128" s="2844"/>
      <c r="F128" s="2844"/>
      <c r="G128" s="2845"/>
    </row>
    <row r="129" ht="18" customHeight="1" x14ac:dyDescent="0.25">
      <c r="B129" s="2842" t="s">
        <v>2353</v>
      </c>
      <c r="C129" s="2843" t="s">
        <v>2300</v>
      </c>
      <c r="D129" s="2844"/>
      <c r="E129" s="2844"/>
      <c r="F129" s="2844"/>
      <c r="G129" s="2845"/>
    </row>
    <row r="130" ht="18" customHeight="1" x14ac:dyDescent="0.25">
      <c r="B130" s="2842" t="s">
        <v>2354</v>
      </c>
      <c r="C130" s="2843" t="s">
        <v>2300</v>
      </c>
      <c r="D130" s="2844"/>
      <c r="E130" s="2844"/>
      <c r="F130" s="2844"/>
      <c r="G130" s="2845"/>
    </row>
    <row r="131" ht="18" customHeight="1" x14ac:dyDescent="0.25">
      <c r="B131" s="2847" t="s">
        <v>2355</v>
      </c>
      <c r="C131" s="2843" t="s">
        <v>2300</v>
      </c>
      <c r="D131" s="2844" t="s">
        <v>2301</v>
      </c>
      <c r="E131" s="2844"/>
      <c r="F131" s="2844" t="s">
        <v>2301</v>
      </c>
      <c r="G131" s="2845" t="s">
        <v>2301</v>
      </c>
    </row>
    <row r="132" ht="18" customHeight="1" x14ac:dyDescent="0.25">
      <c r="B132" s="2847" t="s">
        <v>2355</v>
      </c>
      <c r="C132" s="2846" t="s">
        <v>2302</v>
      </c>
      <c r="D132" s="2844"/>
      <c r="E132" s="2844"/>
      <c r="F132" s="2844"/>
      <c r="G132" s="2845"/>
    </row>
    <row r="133" ht="18" customHeight="1" x14ac:dyDescent="0.2">
      <c r="B133" s="2842" t="s">
        <v>2356</v>
      </c>
      <c r="C133" s="2846" t="s">
        <v>2357</v>
      </c>
      <c r="D133" s="2844"/>
      <c r="E133" s="2844" t="s">
        <v>2301</v>
      </c>
      <c r="F133" s="2844" t="s">
        <v>2301</v>
      </c>
      <c r="G133" s="2845" t="s">
        <v>2301</v>
      </c>
    </row>
    <row r="134" ht="18" customHeight="1" x14ac:dyDescent="0.25">
      <c r="B134" s="2842" t="s">
        <v>2358</v>
      </c>
      <c r="C134" s="2843" t="s">
        <v>2300</v>
      </c>
      <c r="D134" s="2844"/>
      <c r="E134" s="2844"/>
      <c r="F134" s="2844"/>
      <c r="G134" s="2845"/>
    </row>
    <row r="135" ht="18" customHeight="1" x14ac:dyDescent="0.25">
      <c r="B135" s="2842" t="s">
        <v>2358</v>
      </c>
      <c r="C135" s="2846" t="s">
        <v>2302</v>
      </c>
      <c r="D135" s="2844"/>
      <c r="E135" s="2844"/>
      <c r="F135" s="2844"/>
      <c r="G135" s="2845"/>
    </row>
    <row r="136" ht="18" customHeight="1" x14ac:dyDescent="0.25">
      <c r="B136" s="2842" t="s">
        <v>2358</v>
      </c>
      <c r="C136" s="2846" t="s">
        <v>2303</v>
      </c>
      <c r="D136" s="2844"/>
      <c r="E136" s="2844"/>
      <c r="F136" s="2844"/>
      <c r="G136" s="2845"/>
    </row>
    <row r="137" ht="18" customHeight="1" x14ac:dyDescent="0.2">
      <c r="B137" s="2842" t="s">
        <v>2358</v>
      </c>
      <c r="C137" s="2846" t="s">
        <v>2357</v>
      </c>
      <c r="D137" s="2844"/>
      <c r="E137" s="2844"/>
      <c r="F137" s="2844"/>
      <c r="G137" s="2845"/>
    </row>
    <row r="138" ht="18" customHeight="1" x14ac:dyDescent="0.25">
      <c r="B138" s="2842" t="s">
        <v>2359</v>
      </c>
      <c r="C138" s="2843" t="s">
        <v>2300</v>
      </c>
      <c r="D138" s="2844" t="s">
        <v>2301</v>
      </c>
      <c r="E138" s="2844" t="s">
        <v>2301</v>
      </c>
      <c r="F138" s="2844" t="s">
        <v>2301</v>
      </c>
      <c r="G138" s="2845" t="s">
        <v>2301</v>
      </c>
    </row>
    <row r="139" ht="18" customHeight="1" x14ac:dyDescent="0.25">
      <c r="B139" s="2842" t="s">
        <v>2359</v>
      </c>
      <c r="C139" s="2846" t="s">
        <v>2302</v>
      </c>
      <c r="D139" s="2844"/>
      <c r="E139" s="2844"/>
      <c r="F139" s="2844"/>
      <c r="G139" s="2845"/>
    </row>
    <row r="140" ht="18" customHeight="1" x14ac:dyDescent="0.25">
      <c r="B140" s="2842" t="s">
        <v>2360</v>
      </c>
      <c r="C140" s="2843" t="s">
        <v>2300</v>
      </c>
      <c r="D140" s="2844"/>
      <c r="E140" s="2844"/>
      <c r="F140" s="2844"/>
      <c r="G140" s="2845"/>
    </row>
    <row r="141" ht="18" customHeight="1" x14ac:dyDescent="0.25">
      <c r="B141" s="2842" t="s">
        <v>2360</v>
      </c>
      <c r="C141" s="2846" t="s">
        <v>2302</v>
      </c>
      <c r="D141" s="2844"/>
      <c r="E141" s="2844"/>
      <c r="F141" s="2844"/>
      <c r="G141" s="2845"/>
    </row>
    <row r="142" ht="18" customHeight="1" x14ac:dyDescent="0.25">
      <c r="B142" s="2842" t="s">
        <v>2361</v>
      </c>
      <c r="C142" s="2843" t="s">
        <v>2300</v>
      </c>
      <c r="D142" s="2844"/>
      <c r="E142" s="2844"/>
      <c r="F142" s="2844"/>
      <c r="G142" s="2845"/>
    </row>
    <row r="143" ht="18" customHeight="1" x14ac:dyDescent="0.2">
      <c r="B143" s="2842" t="s">
        <v>2361</v>
      </c>
      <c r="C143" s="2846" t="s">
        <v>2175</v>
      </c>
      <c r="D143" s="2844"/>
      <c r="E143" s="2844" t="s">
        <v>2301</v>
      </c>
      <c r="F143" s="2844" t="s">
        <v>2301</v>
      </c>
      <c r="G143" s="2845" t="s">
        <v>2301</v>
      </c>
    </row>
    <row r="144" ht="18" customHeight="1" x14ac:dyDescent="0.25">
      <c r="B144" s="2842" t="s">
        <v>2361</v>
      </c>
      <c r="C144" s="2846" t="s">
        <v>2362</v>
      </c>
      <c r="D144" s="2844"/>
      <c r="E144" s="2844"/>
      <c r="F144" s="2844"/>
      <c r="G144" s="2845"/>
    </row>
    <row r="145" ht="18" customHeight="1" x14ac:dyDescent="0.25">
      <c r="B145" s="2842" t="s">
        <v>2363</v>
      </c>
      <c r="C145" s="2843" t="s">
        <v>2300</v>
      </c>
      <c r="D145" s="2844"/>
      <c r="E145" s="2844"/>
      <c r="F145" s="2844"/>
      <c r="G145" s="2845"/>
    </row>
    <row r="146" ht="18" customHeight="1" x14ac:dyDescent="0.2">
      <c r="B146" s="2842" t="s">
        <v>2363</v>
      </c>
      <c r="C146" s="2846" t="s">
        <v>2211</v>
      </c>
      <c r="D146" s="2844"/>
      <c r="E146" s="2844"/>
      <c r="F146" s="2844"/>
      <c r="G146" s="2845"/>
    </row>
    <row r="147" ht="18" customHeight="1" x14ac:dyDescent="0.2">
      <c r="B147" s="2842" t="s">
        <v>2363</v>
      </c>
      <c r="C147" s="2846" t="s">
        <v>2175</v>
      </c>
      <c r="D147" s="2844"/>
      <c r="E147" s="2844"/>
      <c r="F147" s="2844"/>
      <c r="G147" s="2845"/>
    </row>
    <row r="148" ht="18" customHeight="1" x14ac:dyDescent="0.25">
      <c r="B148" s="2842" t="s">
        <v>2363</v>
      </c>
      <c r="C148" s="2846" t="s">
        <v>2362</v>
      </c>
      <c r="D148" s="2844"/>
      <c r="E148" s="2844"/>
      <c r="F148" s="2844"/>
      <c r="G148" s="2845"/>
    </row>
    <row r="149" ht="18" customHeight="1" x14ac:dyDescent="0.2">
      <c r="B149" s="2842" t="s">
        <v>2363</v>
      </c>
      <c r="C149" s="2846" t="s">
        <v>2176</v>
      </c>
      <c r="D149" s="2844"/>
      <c r="E149" s="2844"/>
      <c r="F149" s="2844"/>
      <c r="G149" s="2845"/>
    </row>
    <row r="150" ht="18" customHeight="1" x14ac:dyDescent="0.25">
      <c r="B150" s="2842" t="s">
        <v>2364</v>
      </c>
      <c r="C150" s="2843" t="s">
        <v>2300</v>
      </c>
      <c r="D150" s="2844"/>
      <c r="E150" s="2844"/>
      <c r="F150" s="2844"/>
      <c r="G150" s="2845"/>
    </row>
    <row r="151" ht="18" customHeight="1" x14ac:dyDescent="0.25">
      <c r="B151" s="2842" t="s">
        <v>2365</v>
      </c>
      <c r="C151" s="2843" t="s">
        <v>2300</v>
      </c>
      <c r="D151" s="2844"/>
      <c r="E151" s="2844"/>
      <c r="F151" s="2844"/>
      <c r="G151" s="2845"/>
    </row>
    <row r="152" ht="18" customHeight="1" x14ac:dyDescent="0.25">
      <c r="B152" s="2842" t="s">
        <v>2366</v>
      </c>
      <c r="C152" s="2843" t="s">
        <v>2300</v>
      </c>
      <c r="D152" s="2844"/>
      <c r="E152" s="2844"/>
      <c r="F152" s="2844"/>
      <c r="G152" s="2845"/>
    </row>
    <row r="153" ht="18" customHeight="1" x14ac:dyDescent="0.25">
      <c r="B153" s="2842" t="s">
        <v>2366</v>
      </c>
      <c r="C153" s="2846" t="s">
        <v>2302</v>
      </c>
      <c r="D153" s="2844"/>
      <c r="E153" s="2844"/>
      <c r="F153" s="2844"/>
      <c r="G153" s="2845"/>
    </row>
    <row r="154" ht="18" customHeight="1" x14ac:dyDescent="0.25">
      <c r="B154" s="2842" t="s">
        <v>2366</v>
      </c>
      <c r="C154" s="2846" t="s">
        <v>2303</v>
      </c>
      <c r="D154" s="2844"/>
      <c r="E154" s="2844"/>
      <c r="F154" s="2844"/>
      <c r="G154" s="2845"/>
    </row>
    <row r="155" ht="18" customHeight="1" x14ac:dyDescent="0.2">
      <c r="B155" s="2842" t="s">
        <v>2366</v>
      </c>
      <c r="C155" s="2846" t="s">
        <v>2357</v>
      </c>
      <c r="D155" s="2844"/>
      <c r="E155" s="2844"/>
      <c r="F155" s="2844"/>
      <c r="G155" s="2845"/>
    </row>
    <row r="156" ht="18" customHeight="1" x14ac:dyDescent="0.25">
      <c r="B156" s="2842" t="s">
        <v>2367</v>
      </c>
      <c r="C156" s="2843" t="s">
        <v>2300</v>
      </c>
      <c r="D156" s="2844"/>
      <c r="E156" s="2844"/>
      <c r="F156" s="2844"/>
      <c r="G156" s="2845"/>
    </row>
    <row r="157" ht="18" customHeight="1" x14ac:dyDescent="0.25">
      <c r="B157" s="2842" t="s">
        <v>2367</v>
      </c>
      <c r="C157" s="2846" t="s">
        <v>2302</v>
      </c>
      <c r="D157" s="2844"/>
      <c r="E157" s="2844"/>
      <c r="F157" s="2844"/>
      <c r="G157" s="2845"/>
    </row>
    <row r="158" ht="18" customHeight="1" x14ac:dyDescent="0.25">
      <c r="B158" s="2842" t="s">
        <v>2367</v>
      </c>
      <c r="C158" s="2846" t="s">
        <v>2303</v>
      </c>
      <c r="D158" s="2844"/>
      <c r="E158" s="2844"/>
      <c r="F158" s="2844"/>
      <c r="G158" s="2845"/>
    </row>
    <row r="159" ht="18" customHeight="1" x14ac:dyDescent="0.25">
      <c r="B159" s="2842" t="s">
        <v>2368</v>
      </c>
      <c r="C159" s="2846" t="s">
        <v>2303</v>
      </c>
      <c r="D159" s="2844"/>
      <c r="E159" s="2844"/>
      <c r="F159" s="2844"/>
      <c r="G159" s="2845"/>
    </row>
    <row r="160" ht="18" customHeight="1" x14ac:dyDescent="0.2">
      <c r="B160" s="2842" t="s">
        <v>2368</v>
      </c>
      <c r="C160" s="2846" t="s">
        <v>2357</v>
      </c>
      <c r="D160" s="2844"/>
      <c r="E160" s="2844"/>
      <c r="F160" s="2844"/>
      <c r="G160" s="2845"/>
    </row>
    <row r="161" ht="18" customHeight="1" x14ac:dyDescent="0.2">
      <c r="B161" s="2842" t="s">
        <v>2369</v>
      </c>
      <c r="C161" s="2846" t="s">
        <v>2357</v>
      </c>
      <c r="D161" s="2844" t="s">
        <v>2301</v>
      </c>
      <c r="E161" s="2844" t="s">
        <v>2301</v>
      </c>
      <c r="F161" s="2844" t="s">
        <v>2301</v>
      </c>
      <c r="G161" s="2845" t="s">
        <v>2301</v>
      </c>
    </row>
    <row r="162" ht="18" customHeight="1" x14ac:dyDescent="0.2">
      <c r="B162" s="2842" t="s">
        <v>2370</v>
      </c>
      <c r="C162" s="2846" t="s">
        <v>2357</v>
      </c>
      <c r="D162" s="2844"/>
      <c r="E162" s="2844"/>
      <c r="F162" s="2844"/>
      <c r="G162" s="2845"/>
    </row>
    <row r="163" ht="18" customHeight="1" x14ac:dyDescent="0.2">
      <c r="B163" s="2842" t="s">
        <v>2371</v>
      </c>
      <c r="C163" s="2846" t="s">
        <v>2357</v>
      </c>
      <c r="D163" s="2844"/>
      <c r="E163" s="2844"/>
      <c r="F163" s="2844"/>
      <c r="G163" s="2845"/>
    </row>
    <row r="164" ht="18" customHeight="1" x14ac:dyDescent="0.2">
      <c r="B164" s="2842" t="s">
        <v>2372</v>
      </c>
      <c r="C164" s="2846" t="s">
        <v>2357</v>
      </c>
      <c r="D164" s="2844" t="s">
        <v>2301</v>
      </c>
      <c r="E164" s="2844" t="s">
        <v>2301</v>
      </c>
      <c r="F164" s="2844" t="s">
        <v>2301</v>
      </c>
      <c r="G164" s="2845" t="s">
        <v>2301</v>
      </c>
    </row>
    <row r="165" ht="18" customHeight="1" x14ac:dyDescent="0.2">
      <c r="B165" s="2842" t="s">
        <v>2373</v>
      </c>
      <c r="C165" s="2846" t="s">
        <v>2357</v>
      </c>
      <c r="D165" s="2844"/>
      <c r="E165" s="2844"/>
      <c r="F165" s="2844"/>
      <c r="G165" s="2845"/>
    </row>
    <row r="166" ht="18" customHeight="1" x14ac:dyDescent="0.2">
      <c r="B166" s="2842" t="s">
        <v>2374</v>
      </c>
      <c r="C166" s="2846" t="s">
        <v>2357</v>
      </c>
      <c r="D166" s="2844"/>
      <c r="E166" s="2844"/>
      <c r="F166" s="2844"/>
      <c r="G166" s="2845"/>
    </row>
    <row r="167" ht="18" customHeight="1" x14ac:dyDescent="0.25">
      <c r="B167" s="2842" t="s">
        <v>2375</v>
      </c>
      <c r="C167" s="2843" t="s">
        <v>2300</v>
      </c>
      <c r="D167" s="2844"/>
      <c r="E167" s="2844"/>
      <c r="F167" s="2844"/>
      <c r="G167" s="2845"/>
    </row>
    <row r="168" ht="18" customHeight="1" x14ac:dyDescent="0.25">
      <c r="B168" s="2842" t="s">
        <v>2375</v>
      </c>
      <c r="C168" s="2846" t="s">
        <v>2302</v>
      </c>
      <c r="D168" s="2844"/>
      <c r="E168" s="2844"/>
      <c r="F168" s="2844"/>
      <c r="G168" s="2845"/>
    </row>
    <row r="169" ht="18" customHeight="1" x14ac:dyDescent="0.25">
      <c r="B169" s="2842" t="s">
        <v>2375</v>
      </c>
      <c r="C169" s="2846" t="s">
        <v>2303</v>
      </c>
      <c r="D169" s="2844"/>
      <c r="E169" s="2844"/>
      <c r="F169" s="2844"/>
      <c r="G169" s="2845"/>
    </row>
    <row r="170" ht="18" customHeight="1" x14ac:dyDescent="0.2">
      <c r="B170" s="2842" t="s">
        <v>2375</v>
      </c>
      <c r="C170" s="2846" t="s">
        <v>2357</v>
      </c>
      <c r="D170" s="2844"/>
      <c r="E170" s="2844"/>
      <c r="F170" s="2844"/>
      <c r="G170" s="2845"/>
    </row>
    <row r="171" ht="18" customHeight="1" x14ac:dyDescent="0.25">
      <c r="B171" s="2842" t="s">
        <v>2376</v>
      </c>
      <c r="C171" s="2843" t="s">
        <v>2300</v>
      </c>
      <c r="D171" s="2844"/>
      <c r="E171" s="2844"/>
      <c r="F171" s="2844"/>
      <c r="G171" s="2845"/>
    </row>
    <row r="172" ht="18" customHeight="1" x14ac:dyDescent="0.25">
      <c r="B172" s="2842" t="s">
        <v>2376</v>
      </c>
      <c r="C172" s="2846" t="s">
        <v>2302</v>
      </c>
      <c r="D172" s="2844"/>
      <c r="E172" s="2844"/>
      <c r="F172" s="2844"/>
      <c r="G172" s="2845"/>
    </row>
    <row r="173" ht="18" customHeight="1" x14ac:dyDescent="0.25">
      <c r="B173" s="2842" t="s">
        <v>2376</v>
      </c>
      <c r="C173" s="2846" t="s">
        <v>2303</v>
      </c>
      <c r="D173" s="2844"/>
      <c r="E173" s="2844"/>
      <c r="F173" s="2844"/>
      <c r="G173" s="2845"/>
    </row>
    <row r="174" ht="18" customHeight="1" x14ac:dyDescent="0.2">
      <c r="B174" s="2842" t="s">
        <v>2376</v>
      </c>
      <c r="C174" s="2846" t="s">
        <v>2357</v>
      </c>
      <c r="D174" s="2844"/>
      <c r="E174" s="2844"/>
      <c r="F174" s="2844"/>
      <c r="G174" s="2845"/>
    </row>
    <row r="175" ht="18" customHeight="1" x14ac:dyDescent="0.25">
      <c r="B175" s="2847" t="s">
        <v>2377</v>
      </c>
      <c r="C175" s="2843" t="s">
        <v>2300</v>
      </c>
      <c r="D175" s="2844"/>
      <c r="E175" s="2844"/>
      <c r="F175" s="2844"/>
      <c r="G175" s="2845"/>
    </row>
    <row r="176" ht="18" customHeight="1" x14ac:dyDescent="0.25">
      <c r="B176" s="2842" t="s">
        <v>2378</v>
      </c>
      <c r="C176" s="2846" t="s">
        <v>2302</v>
      </c>
      <c r="D176" s="2844" t="s">
        <v>2301</v>
      </c>
      <c r="E176" s="2844" t="s">
        <v>2301</v>
      </c>
      <c r="F176" s="2844" t="s">
        <v>2301</v>
      </c>
      <c r="G176" s="2845" t="s">
        <v>2301</v>
      </c>
    </row>
    <row r="177" ht="18" customHeight="1" x14ac:dyDescent="0.25">
      <c r="B177" s="2842" t="s">
        <v>2379</v>
      </c>
      <c r="C177" s="2846" t="s">
        <v>2302</v>
      </c>
      <c r="D177" s="2844" t="s">
        <v>2301</v>
      </c>
      <c r="E177" s="2844" t="s">
        <v>2301</v>
      </c>
      <c r="F177" s="2844" t="s">
        <v>2301</v>
      </c>
      <c r="G177" s="2845" t="s">
        <v>2301</v>
      </c>
    </row>
    <row r="178" ht="18" customHeight="1" x14ac:dyDescent="0.25">
      <c r="B178" s="2842" t="s">
        <v>2379</v>
      </c>
      <c r="C178" s="2846" t="s">
        <v>2303</v>
      </c>
      <c r="D178" s="2844" t="s">
        <v>2301</v>
      </c>
      <c r="E178" s="2844"/>
      <c r="F178" s="2844" t="s">
        <v>2301</v>
      </c>
      <c r="G178" s="2845" t="s">
        <v>2301</v>
      </c>
    </row>
    <row r="179" ht="18" customHeight="1" x14ac:dyDescent="0.25">
      <c r="B179" s="2842" t="s">
        <v>2380</v>
      </c>
      <c r="C179" s="2846" t="s">
        <v>2302</v>
      </c>
      <c r="D179" s="2844"/>
      <c r="E179" s="2844"/>
      <c r="F179" s="2844"/>
      <c r="G179" s="2845"/>
    </row>
    <row r="180" ht="18" customHeight="1" x14ac:dyDescent="0.25">
      <c r="B180" s="2842" t="s">
        <v>2381</v>
      </c>
      <c r="C180" s="2846" t="s">
        <v>2302</v>
      </c>
      <c r="D180" s="2844"/>
      <c r="E180" s="2844"/>
      <c r="F180" s="2844"/>
      <c r="G180" s="2845"/>
    </row>
    <row r="181" ht="18" customHeight="1" x14ac:dyDescent="0.25">
      <c r="B181" s="2842" t="s">
        <v>2382</v>
      </c>
      <c r="C181" s="2846" t="s">
        <v>2303</v>
      </c>
      <c r="D181" s="2844" t="s">
        <v>2301</v>
      </c>
      <c r="E181" s="2844" t="s">
        <v>2301</v>
      </c>
      <c r="F181" s="2844" t="s">
        <v>2301</v>
      </c>
      <c r="G181" s="2845" t="s">
        <v>2301</v>
      </c>
    </row>
    <row r="182" ht="18" customHeight="1" x14ac:dyDescent="0.25">
      <c r="B182" s="2847" t="s">
        <v>2383</v>
      </c>
      <c r="C182" s="2846" t="s">
        <v>2303</v>
      </c>
      <c r="D182" s="2844" t="s">
        <v>2301</v>
      </c>
      <c r="E182" s="2844"/>
      <c r="F182" s="2844" t="s">
        <v>2301</v>
      </c>
      <c r="G182" s="2845" t="s">
        <v>2301</v>
      </c>
    </row>
    <row r="183" ht="18" customHeight="1" x14ac:dyDescent="0.25">
      <c r="B183" s="2842" t="s">
        <v>2384</v>
      </c>
      <c r="C183" s="2846" t="s">
        <v>2302</v>
      </c>
      <c r="D183" s="2844"/>
      <c r="E183" s="2844"/>
      <c r="F183" s="2844"/>
      <c r="G183" s="2845"/>
    </row>
    <row r="184" ht="18" customHeight="1" x14ac:dyDescent="0.25">
      <c r="B184" s="2842" t="s">
        <v>2384</v>
      </c>
      <c r="C184" s="2846" t="s">
        <v>2303</v>
      </c>
      <c r="D184" s="2844"/>
      <c r="E184" s="2844"/>
      <c r="F184" s="2844"/>
      <c r="G184" s="2845"/>
    </row>
    <row r="185" ht="18" customHeight="1" x14ac:dyDescent="0.25">
      <c r="B185" s="2842" t="s">
        <v>2385</v>
      </c>
      <c r="C185" s="2846" t="s">
        <v>2302</v>
      </c>
      <c r="D185" s="2844"/>
      <c r="E185" s="2844"/>
      <c r="F185" s="2844"/>
      <c r="G185" s="2845"/>
    </row>
    <row r="186" ht="18" customHeight="1" x14ac:dyDescent="0.25">
      <c r="B186" s="2842" t="s">
        <v>2385</v>
      </c>
      <c r="C186" s="2846" t="s">
        <v>2303</v>
      </c>
      <c r="D186" s="2844"/>
      <c r="E186" s="2844"/>
      <c r="F186" s="2844"/>
      <c r="G186" s="2845"/>
    </row>
    <row r="187" ht="18" customHeight="1" x14ac:dyDescent="0.25">
      <c r="B187" s="2842" t="s">
        <v>2386</v>
      </c>
      <c r="C187" s="2843" t="s">
        <v>2300</v>
      </c>
      <c r="D187" s="2844"/>
      <c r="E187" s="2844"/>
      <c r="F187" s="2844"/>
      <c r="G187" s="2845"/>
    </row>
    <row r="188" ht="18" customHeight="1" x14ac:dyDescent="0.25">
      <c r="B188" s="2842" t="s">
        <v>2387</v>
      </c>
      <c r="C188" s="2843" t="s">
        <v>2300</v>
      </c>
      <c r="D188" s="2844"/>
      <c r="E188" s="2844"/>
      <c r="F188" s="2844"/>
      <c r="G188" s="2845"/>
    </row>
    <row r="189" ht="18" customHeight="1" x14ac:dyDescent="0.25">
      <c r="B189" s="2842" t="s">
        <v>2388</v>
      </c>
      <c r="C189" s="2843" t="s">
        <v>2300</v>
      </c>
      <c r="D189" s="2844"/>
      <c r="E189" s="2844"/>
      <c r="F189" s="2844"/>
      <c r="G189" s="2845"/>
    </row>
    <row r="190" ht="18" customHeight="1" x14ac:dyDescent="0.25">
      <c r="B190" s="2842" t="s">
        <v>2389</v>
      </c>
      <c r="C190" s="2843" t="s">
        <v>2300</v>
      </c>
      <c r="D190" s="2844"/>
      <c r="E190" s="2844"/>
      <c r="F190" s="2844"/>
      <c r="G190" s="2845"/>
    </row>
    <row r="191" ht="18" customHeight="1" x14ac:dyDescent="0.25">
      <c r="B191" s="2842" t="s">
        <v>2389</v>
      </c>
      <c r="C191" s="2846" t="s">
        <v>2302</v>
      </c>
      <c r="D191" s="2844"/>
      <c r="E191" s="2844"/>
      <c r="F191" s="2844"/>
      <c r="G191" s="2845"/>
    </row>
    <row r="192" ht="18" customHeight="1" x14ac:dyDescent="0.25">
      <c r="B192" s="2842" t="s">
        <v>2389</v>
      </c>
      <c r="C192" s="2846" t="s">
        <v>2303</v>
      </c>
      <c r="D192" s="2844"/>
      <c r="E192" s="2844"/>
      <c r="F192" s="2844"/>
      <c r="G192" s="2845"/>
    </row>
    <row r="193" ht="18" customHeight="1" x14ac:dyDescent="0.25">
      <c r="B193" s="2847" t="s">
        <v>2390</v>
      </c>
      <c r="C193" s="2843" t="s">
        <v>2300</v>
      </c>
      <c r="D193" s="2844"/>
      <c r="E193" s="2844"/>
      <c r="F193" s="2844"/>
      <c r="G193" s="2845"/>
    </row>
    <row r="194" ht="18" customHeight="1" x14ac:dyDescent="0.25">
      <c r="B194" s="2842" t="s">
        <v>2391</v>
      </c>
      <c r="C194" s="2843" t="s">
        <v>2300</v>
      </c>
      <c r="D194" s="2844" t="s">
        <v>2301</v>
      </c>
      <c r="E194" s="2844" t="s">
        <v>2301</v>
      </c>
      <c r="F194" s="2844"/>
      <c r="G194" s="2845" t="s">
        <v>2301</v>
      </c>
    </row>
    <row r="195" ht="18" customHeight="1" x14ac:dyDescent="0.25">
      <c r="B195" s="2842" t="s">
        <v>2392</v>
      </c>
      <c r="C195" s="2843" t="s">
        <v>2300</v>
      </c>
      <c r="D195" s="2844" t="s">
        <v>2301</v>
      </c>
      <c r="E195" s="2844" t="s">
        <v>2301</v>
      </c>
      <c r="F195" s="2844"/>
      <c r="G195" s="2845" t="s">
        <v>2301</v>
      </c>
    </row>
    <row r="196" ht="18" customHeight="1" x14ac:dyDescent="0.25">
      <c r="B196" s="2842" t="s">
        <v>2393</v>
      </c>
      <c r="C196" s="2843" t="s">
        <v>2300</v>
      </c>
      <c r="D196" s="2844" t="s">
        <v>2301</v>
      </c>
      <c r="E196" s="2844" t="s">
        <v>2301</v>
      </c>
      <c r="F196" s="2844"/>
      <c r="G196" s="2845" t="s">
        <v>2301</v>
      </c>
    </row>
    <row r="197" ht="18" customHeight="1" x14ac:dyDescent="0.25">
      <c r="B197" s="2842" t="s">
        <v>2394</v>
      </c>
      <c r="C197" s="2843" t="s">
        <v>2300</v>
      </c>
      <c r="D197" s="2844" t="s">
        <v>2301</v>
      </c>
      <c r="E197" s="2844" t="s">
        <v>2301</v>
      </c>
      <c r="F197" s="2844"/>
      <c r="G197" s="2845" t="s">
        <v>2301</v>
      </c>
    </row>
    <row r="198" ht="18" customHeight="1" x14ac:dyDescent="0.25">
      <c r="B198" s="2842" t="s">
        <v>2395</v>
      </c>
      <c r="C198" s="2843" t="s">
        <v>2300</v>
      </c>
      <c r="D198" s="2844"/>
      <c r="E198" s="2844"/>
      <c r="F198" s="2844"/>
      <c r="G198" s="2845"/>
    </row>
    <row r="199" ht="18" customHeight="1" x14ac:dyDescent="0.25">
      <c r="B199" s="2842" t="s">
        <v>2396</v>
      </c>
      <c r="C199" s="2843" t="s">
        <v>2300</v>
      </c>
      <c r="D199" s="2844"/>
      <c r="E199" s="2844" t="s">
        <v>2301</v>
      </c>
      <c r="F199" s="2844"/>
      <c r="G199" s="2845" t="s">
        <v>2301</v>
      </c>
    </row>
    <row r="200" ht="18" customHeight="1" x14ac:dyDescent="0.25">
      <c r="B200" s="2842" t="s">
        <v>2397</v>
      </c>
      <c r="C200" s="2843" t="s">
        <v>2300</v>
      </c>
      <c r="D200" s="2844"/>
      <c r="E200" s="2844"/>
      <c r="F200" s="2844"/>
      <c r="G200" s="2845"/>
    </row>
    <row r="201" ht="18" customHeight="1" x14ac:dyDescent="0.25">
      <c r="B201" s="2842" t="s">
        <v>2398</v>
      </c>
      <c r="C201" s="2843" t="s">
        <v>2300</v>
      </c>
      <c r="D201" s="2844"/>
      <c r="E201" s="2844"/>
      <c r="F201" s="2844"/>
      <c r="G201" s="2845"/>
    </row>
    <row r="202" ht="18" customHeight="1" x14ac:dyDescent="0.25">
      <c r="B202" s="2842" t="s">
        <v>2399</v>
      </c>
      <c r="C202" s="2843" t="s">
        <v>2300</v>
      </c>
      <c r="D202" s="2844"/>
      <c r="E202" s="2844"/>
      <c r="F202" s="2844"/>
      <c r="G202" s="2845"/>
    </row>
    <row r="203" ht="18" customHeight="1" x14ac:dyDescent="0.25">
      <c r="B203" s="2842" t="s">
        <v>2400</v>
      </c>
      <c r="C203" s="2843" t="s">
        <v>2300</v>
      </c>
      <c r="D203" s="2844"/>
      <c r="E203" s="2844"/>
      <c r="F203" s="2844"/>
      <c r="G203" s="2845"/>
    </row>
    <row r="204" ht="18" customHeight="1" x14ac:dyDescent="0.25">
      <c r="B204" s="2842" t="s">
        <v>2401</v>
      </c>
      <c r="C204" s="2843" t="s">
        <v>2300</v>
      </c>
      <c r="D204" s="2844"/>
      <c r="E204" s="2844" t="s">
        <v>2301</v>
      </c>
      <c r="F204" s="2844"/>
      <c r="G204" s="2845" t="s">
        <v>2301</v>
      </c>
    </row>
    <row r="205" ht="18" customHeight="1" x14ac:dyDescent="0.25">
      <c r="B205" s="2842" t="s">
        <v>2402</v>
      </c>
      <c r="C205" s="2843" t="s">
        <v>2300</v>
      </c>
      <c r="D205" s="2844" t="s">
        <v>2301</v>
      </c>
      <c r="E205" s="2844" t="s">
        <v>2301</v>
      </c>
      <c r="F205" s="2844"/>
      <c r="G205" s="2845" t="s">
        <v>2301</v>
      </c>
    </row>
    <row r="206" ht="18" customHeight="1" x14ac:dyDescent="0.25">
      <c r="B206" s="2842" t="s">
        <v>2403</v>
      </c>
      <c r="C206" s="2843" t="s">
        <v>2300</v>
      </c>
      <c r="D206" s="2844"/>
      <c r="E206" s="2844"/>
      <c r="F206" s="2844"/>
      <c r="G206" s="2845"/>
    </row>
    <row r="207" ht="18" customHeight="1" x14ac:dyDescent="0.25">
      <c r="B207" s="2842" t="s">
        <v>2404</v>
      </c>
      <c r="C207" s="2843" t="s">
        <v>2300</v>
      </c>
      <c r="D207" s="2844"/>
      <c r="E207" s="2844"/>
      <c r="F207" s="2844"/>
      <c r="G207" s="2845"/>
    </row>
    <row r="208" ht="18" customHeight="1" x14ac:dyDescent="0.25">
      <c r="B208" s="2842" t="s">
        <v>2405</v>
      </c>
      <c r="C208" s="2843" t="s">
        <v>2300</v>
      </c>
      <c r="D208" s="2844" t="s">
        <v>2301</v>
      </c>
      <c r="E208" s="2844" t="s">
        <v>2301</v>
      </c>
      <c r="F208" s="2844"/>
      <c r="G208" s="2845" t="s">
        <v>2301</v>
      </c>
    </row>
    <row r="209" ht="18" customHeight="1" x14ac:dyDescent="0.25">
      <c r="B209" s="2847" t="s">
        <v>2406</v>
      </c>
      <c r="C209" s="2846" t="s">
        <v>2303</v>
      </c>
      <c r="D209" s="2844"/>
      <c r="E209" s="2844"/>
      <c r="F209" s="2844"/>
      <c r="G209" s="2845"/>
    </row>
    <row r="210" ht="18" customHeight="1" x14ac:dyDescent="0.25">
      <c r="B210" s="2847" t="s">
        <v>2407</v>
      </c>
      <c r="C210" s="2843" t="s">
        <v>2300</v>
      </c>
      <c r="D210" s="2844"/>
      <c r="E210" s="2844"/>
      <c r="F210" s="2844"/>
      <c r="G210" s="2845"/>
    </row>
    <row r="211" ht="18" customHeight="1" x14ac:dyDescent="0.25">
      <c r="B211" s="2847" t="s">
        <v>2407</v>
      </c>
      <c r="C211" s="2846" t="s">
        <v>2302</v>
      </c>
      <c r="D211" s="2844"/>
      <c r="E211" s="2844"/>
      <c r="F211" s="2844"/>
      <c r="G211" s="2845"/>
    </row>
    <row r="212" ht="18" customHeight="1" x14ac:dyDescent="0.25">
      <c r="B212" s="2847" t="s">
        <v>2407</v>
      </c>
      <c r="C212" s="2846" t="s">
        <v>2303</v>
      </c>
      <c r="D212" s="2844"/>
      <c r="E212" s="2844"/>
      <c r="F212" s="2844"/>
      <c r="G212" s="2845"/>
    </row>
    <row r="213" ht="18" customHeight="1" x14ac:dyDescent="0.25">
      <c r="B213" s="2847" t="s">
        <v>2408</v>
      </c>
      <c r="C213" s="2846" t="s">
        <v>2303</v>
      </c>
      <c r="D213" s="2844"/>
      <c r="E213" s="2844"/>
      <c r="F213" s="2844"/>
      <c r="G213" s="2845"/>
    </row>
    <row r="214" ht="18" customHeight="1" x14ac:dyDescent="0.25">
      <c r="B214" s="2847" t="s">
        <v>2409</v>
      </c>
      <c r="C214" s="2843" t="s">
        <v>2300</v>
      </c>
      <c r="D214" s="2844"/>
      <c r="E214" s="2844" t="s">
        <v>2301</v>
      </c>
      <c r="F214" s="2844"/>
      <c r="G214" s="2845" t="s">
        <v>2301</v>
      </c>
    </row>
    <row r="215" ht="18" customHeight="1" x14ac:dyDescent="0.25">
      <c r="B215" s="2842" t="s">
        <v>2409</v>
      </c>
      <c r="C215" s="2846" t="s">
        <v>2302</v>
      </c>
      <c r="D215" s="2844"/>
      <c r="E215" s="2844"/>
      <c r="F215" s="2844"/>
      <c r="G215" s="2845"/>
    </row>
    <row r="216" ht="18" customHeight="1" x14ac:dyDescent="0.25">
      <c r="B216" s="2842" t="s">
        <v>2409</v>
      </c>
      <c r="C216" s="2846" t="s">
        <v>2303</v>
      </c>
      <c r="D216" s="2844"/>
      <c r="E216" s="2844"/>
      <c r="F216" s="2844"/>
      <c r="G216" s="2845"/>
    </row>
    <row r="217" ht="18" customHeight="1" x14ac:dyDescent="0.25">
      <c r="B217" s="2847" t="s">
        <v>2410</v>
      </c>
      <c r="C217" s="2843" t="s">
        <v>2300</v>
      </c>
      <c r="D217" s="2844"/>
      <c r="E217" s="2844"/>
      <c r="F217" s="2844"/>
      <c r="G217" s="2845"/>
    </row>
    <row r="218" ht="18" customHeight="1" x14ac:dyDescent="0.25">
      <c r="B218" s="2847" t="s">
        <v>2410</v>
      </c>
      <c r="C218" s="2846" t="s">
        <v>2302</v>
      </c>
      <c r="D218" s="2844"/>
      <c r="E218" s="2844"/>
      <c r="F218" s="2844"/>
      <c r="G218" s="2845"/>
    </row>
    <row r="219" ht="18" customHeight="1" x14ac:dyDescent="0.25">
      <c r="B219" s="2847" t="s">
        <v>2410</v>
      </c>
      <c r="C219" s="2846" t="s">
        <v>2303</v>
      </c>
      <c r="D219" s="2844"/>
      <c r="E219" s="2844"/>
      <c r="F219" s="2844"/>
      <c r="G219" s="2845"/>
    </row>
    <row r="220" ht="18" customHeight="1" x14ac:dyDescent="0.25">
      <c r="B220" s="2847" t="s">
        <v>2411</v>
      </c>
      <c r="C220" s="2843" t="s">
        <v>2300</v>
      </c>
      <c r="D220" s="2844"/>
      <c r="E220" s="2844"/>
      <c r="F220" s="2844"/>
      <c r="G220" s="2845"/>
    </row>
    <row r="221" ht="18" customHeight="1" x14ac:dyDescent="0.25">
      <c r="B221" s="2842" t="s">
        <v>2412</v>
      </c>
      <c r="C221" s="2846" t="s">
        <v>2302</v>
      </c>
      <c r="D221" s="2844" t="s">
        <v>2301</v>
      </c>
      <c r="E221" s="2844" t="s">
        <v>2301</v>
      </c>
      <c r="F221" s="2844" t="s">
        <v>2301</v>
      </c>
      <c r="G221" s="2845" t="s">
        <v>2301</v>
      </c>
    </row>
    <row r="222" ht="18" customHeight="1" x14ac:dyDescent="0.25">
      <c r="B222" s="2842" t="s">
        <v>2413</v>
      </c>
      <c r="C222" s="2846" t="s">
        <v>2302</v>
      </c>
      <c r="D222" s="2844"/>
      <c r="E222" s="2844"/>
      <c r="F222" s="2844"/>
      <c r="G222" s="2845"/>
    </row>
    <row r="223" ht="18" customHeight="1" x14ac:dyDescent="0.25">
      <c r="B223" s="2842" t="s">
        <v>2413</v>
      </c>
      <c r="C223" s="2846" t="s">
        <v>2303</v>
      </c>
      <c r="D223" s="2844"/>
      <c r="E223" s="2844"/>
      <c r="F223" s="2844"/>
      <c r="G223" s="2845"/>
    </row>
    <row r="224" ht="18" customHeight="1" x14ac:dyDescent="0.25">
      <c r="B224" s="2842" t="s">
        <v>2414</v>
      </c>
      <c r="C224" s="2843" t="s">
        <v>2300</v>
      </c>
      <c r="D224" s="2844"/>
      <c r="E224" s="2844"/>
      <c r="F224" s="2844"/>
      <c r="G224" s="2845"/>
    </row>
    <row r="225" ht="18" customHeight="1" x14ac:dyDescent="0.25">
      <c r="B225" s="2842" t="s">
        <v>2414</v>
      </c>
      <c r="C225" s="2846" t="s">
        <v>2302</v>
      </c>
      <c r="D225" s="2844"/>
      <c r="E225" s="2844"/>
      <c r="F225" s="2844"/>
      <c r="G225" s="2845"/>
    </row>
    <row r="226" ht="18" customHeight="1" x14ac:dyDescent="0.25">
      <c r="B226" s="2842" t="s">
        <v>2414</v>
      </c>
      <c r="C226" s="2846" t="s">
        <v>2303</v>
      </c>
      <c r="D226" s="2844"/>
      <c r="E226" s="2844"/>
      <c r="F226" s="2844"/>
      <c r="G226" s="2845"/>
    </row>
    <row r="227" ht="18" customHeight="1" x14ac:dyDescent="0.25">
      <c r="B227" s="2842" t="s">
        <v>2415</v>
      </c>
      <c r="C227" s="2846" t="s">
        <v>2302</v>
      </c>
      <c r="D227" s="2844" t="s">
        <v>2301</v>
      </c>
      <c r="E227" s="2844" t="s">
        <v>2301</v>
      </c>
      <c r="F227" s="2844" t="s">
        <v>2301</v>
      </c>
      <c r="G227" s="2845" t="s">
        <v>2301</v>
      </c>
    </row>
    <row r="228" ht="18" customHeight="1" x14ac:dyDescent="0.25">
      <c r="B228" s="2842" t="s">
        <v>2415</v>
      </c>
      <c r="C228" s="2846" t="s">
        <v>2303</v>
      </c>
      <c r="D228" s="2844" t="s">
        <v>2301</v>
      </c>
      <c r="E228" s="2844"/>
      <c r="F228" s="2844" t="s">
        <v>2301</v>
      </c>
      <c r="G228" s="2845" t="s">
        <v>2301</v>
      </c>
    </row>
    <row r="229" ht="18" customHeight="1" x14ac:dyDescent="0.25">
      <c r="B229" s="2847" t="s">
        <v>2416</v>
      </c>
      <c r="C229" s="2843" t="s">
        <v>2300</v>
      </c>
      <c r="D229" s="2844"/>
      <c r="E229" s="2844"/>
      <c r="F229" s="2844"/>
      <c r="G229" s="2845"/>
    </row>
    <row r="230" ht="18" customHeight="1" x14ac:dyDescent="0.25">
      <c r="B230" s="2847" t="s">
        <v>2416</v>
      </c>
      <c r="C230" s="2846" t="s">
        <v>2302</v>
      </c>
      <c r="D230" s="2844"/>
      <c r="E230" s="2844"/>
      <c r="F230" s="2844"/>
      <c r="G230" s="2845"/>
    </row>
    <row r="231" ht="18" customHeight="1" x14ac:dyDescent="0.25">
      <c r="B231" s="2847" t="s">
        <v>2416</v>
      </c>
      <c r="C231" s="2846" t="s">
        <v>2303</v>
      </c>
      <c r="D231" s="2844"/>
      <c r="E231" s="2844"/>
      <c r="F231" s="2844"/>
      <c r="G231" s="2845"/>
    </row>
    <row r="232" ht="18" customHeight="1" x14ac:dyDescent="0.25">
      <c r="B232" s="2847" t="s">
        <v>2417</v>
      </c>
      <c r="C232" s="2843" t="s">
        <v>2300</v>
      </c>
      <c r="D232" s="2844"/>
      <c r="E232" s="2844"/>
      <c r="F232" s="2844"/>
      <c r="G232" s="2845"/>
    </row>
    <row r="233" ht="18" customHeight="1" x14ac:dyDescent="0.25">
      <c r="B233" s="2847" t="s">
        <v>2418</v>
      </c>
      <c r="C233" s="2846" t="s">
        <v>2300</v>
      </c>
      <c r="D233" s="2844"/>
      <c r="E233" s="2844"/>
      <c r="F233" s="2844"/>
      <c r="G233" s="2845"/>
    </row>
    <row r="234" ht="18" customHeight="1" x14ac:dyDescent="0.25">
      <c r="B234" s="2847" t="s">
        <v>2418</v>
      </c>
      <c r="C234" s="2846" t="s">
        <v>2302</v>
      </c>
      <c r="D234" s="2844"/>
      <c r="E234" s="2844"/>
      <c r="F234" s="2844"/>
      <c r="G234" s="2845"/>
    </row>
    <row r="235" ht="18" customHeight="1" x14ac:dyDescent="0.25">
      <c r="B235" s="2847" t="s">
        <v>2418</v>
      </c>
      <c r="C235" s="2846" t="s">
        <v>2303</v>
      </c>
      <c r="D235" s="2844"/>
      <c r="E235" s="2844"/>
      <c r="F235" s="2844"/>
      <c r="G235" s="2845"/>
    </row>
    <row r="236" ht="18" customHeight="1" x14ac:dyDescent="0.2">
      <c r="B236" s="2847" t="s">
        <v>2418</v>
      </c>
      <c r="C236" s="2846" t="s">
        <v>2357</v>
      </c>
      <c r="D236" s="2844"/>
      <c r="E236" s="2844"/>
      <c r="F236" s="2844"/>
      <c r="G236" s="2845"/>
    </row>
    <row r="237" ht="18" customHeight="1" x14ac:dyDescent="0.25">
      <c r="B237" s="2848" t="s">
        <v>2419</v>
      </c>
      <c r="C237" s="2849" t="s">
        <v>2300</v>
      </c>
      <c r="D237" s="2850"/>
      <c r="E237" s="2850"/>
      <c r="F237" s="2850"/>
      <c r="G237" s="2851"/>
    </row>
    <row r="238" ht="14.1" customHeight="1" x14ac:dyDescent="0.2">
      <c r="B238" s="223" t="s">
        <v>2420</v>
      </c>
      <c r="C238" s="98"/>
      <c r="D238" s="98"/>
      <c r="E238" s="98"/>
      <c r="F238" s="98"/>
      <c r="G238" s="98"/>
    </row>
    <row r="239" ht="14.1" customHeight="1" x14ac:dyDescent="0.2">
      <c r="B239" s="2852" t="s">
        <v>2421</v>
      </c>
      <c r="C239" s="2853"/>
      <c r="D239" s="2853"/>
      <c r="E239" s="2853"/>
      <c r="F239" s="2853"/>
      <c r="G239" s="2853"/>
    </row>
    <row r="240" ht="14.1" customHeight="1" x14ac:dyDescent="0.2">
      <c r="B240" s="2854"/>
      <c r="C240" s="2855"/>
      <c r="D240" s="2856"/>
      <c r="E240" s="2856"/>
      <c r="F240" s="2856"/>
      <c r="G240" s="2856"/>
    </row>
    <row r="241" ht="14.1" customHeight="1" x14ac:dyDescent="0.2">
      <c r="B241" s="152" t="s">
        <v>2422</v>
      </c>
    </row>
    <row r="242" ht="14.1" customHeight="1" x14ac:dyDescent="0.2">
      <c r="B242" s="152" t="s">
        <v>2423</v>
      </c>
    </row>
    <row r="243" ht="14.1" customHeight="1" x14ac:dyDescent="0.2">
      <c r="B243" s="536"/>
    </row>
    <row r="244" ht="14.1" customHeight="1" x14ac:dyDescent="0.2">
      <c r="B244" s="2814" t="s">
        <v>1974</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2424</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2425</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2426</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2427</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2428</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2429</v>
      </c>
      <c r="D7" s="2864"/>
      <c r="E7" s="2864"/>
      <c r="F7" s="2864"/>
      <c r="G7" s="2864"/>
      <c r="H7" s="2864"/>
      <c r="I7" s="2865" t="s">
        <v>2430</v>
      </c>
      <c r="J7" s="2865"/>
      <c r="K7" s="2865"/>
      <c r="L7" s="2865"/>
      <c r="M7" s="2865"/>
      <c r="N7" s="2865"/>
      <c r="O7" s="2865" t="s">
        <v>2431</v>
      </c>
      <c r="P7" s="2865"/>
      <c r="Q7" s="2865"/>
      <c r="R7" s="2865"/>
      <c r="S7" s="2865"/>
      <c r="T7" s="2865"/>
    </row>
    <row r="8" ht="80.1" customHeight="1" x14ac:dyDescent="0.2">
      <c r="B8" s="2866"/>
      <c r="C8" s="2867" t="s">
        <v>2432</v>
      </c>
      <c r="D8" s="2868" t="s">
        <v>2433</v>
      </c>
      <c r="E8" s="2868" t="s">
        <v>2434</v>
      </c>
      <c r="F8" s="2868" t="s">
        <v>2435</v>
      </c>
      <c r="G8" s="2869" t="s">
        <v>2436</v>
      </c>
      <c r="H8" s="2870" t="s">
        <v>2437</v>
      </c>
      <c r="I8" s="2871" t="s">
        <v>2432</v>
      </c>
      <c r="J8" s="2868" t="s">
        <v>2433</v>
      </c>
      <c r="K8" s="2868" t="s">
        <v>2434</v>
      </c>
      <c r="L8" s="2868" t="s">
        <v>2438</v>
      </c>
      <c r="M8" s="2869" t="s">
        <v>2436</v>
      </c>
      <c r="N8" s="2870" t="s">
        <v>2437</v>
      </c>
      <c r="O8" s="2871" t="s">
        <v>2432</v>
      </c>
      <c r="P8" s="2868" t="s">
        <v>2433</v>
      </c>
      <c r="Q8" s="2868" t="s">
        <v>2434</v>
      </c>
      <c r="R8" s="2868" t="s">
        <v>2439</v>
      </c>
      <c r="S8" s="2869" t="s">
        <v>2436</v>
      </c>
      <c r="T8" s="2870" t="s">
        <v>2437</v>
      </c>
    </row>
    <row r="9" ht="18" customHeight="1" x14ac:dyDescent="0.2">
      <c r="B9" s="2872"/>
      <c r="C9" s="2873" t="s">
        <v>2440</v>
      </c>
      <c r="D9" s="2873"/>
      <c r="E9" s="2873"/>
      <c r="F9" s="2874" t="s">
        <v>375</v>
      </c>
      <c r="G9" s="2874"/>
      <c r="H9" s="2874"/>
      <c r="I9" s="2873" t="s">
        <v>2440</v>
      </c>
      <c r="J9" s="2873"/>
      <c r="K9" s="2873"/>
      <c r="L9" s="2874" t="s">
        <v>375</v>
      </c>
      <c r="M9" s="2874"/>
      <c r="N9" s="2874"/>
      <c r="O9" s="2873" t="s">
        <v>2440</v>
      </c>
      <c r="P9" s="2873"/>
      <c r="Q9" s="2873"/>
      <c r="R9" s="2875" t="s">
        <v>375</v>
      </c>
      <c r="S9" s="2875"/>
      <c r="T9" s="2875"/>
    </row>
    <row r="10" ht="18" customHeight="1" x14ac:dyDescent="0.2">
      <c r="B10" s="2876" t="s">
        <v>2117</v>
      </c>
      <c r="C10" s="2877">
        <v>344260.4534867242</v>
      </c>
      <c r="D10" s="2877">
        <v>338533.5674905715</v>
      </c>
      <c r="E10" s="2878">
        <v>-5726.885996152647</v>
      </c>
      <c r="F10" s="2879">
        <v>-1.6635329263497571</v>
      </c>
      <c r="G10" s="2880">
        <v>-1.1184176319478607</v>
      </c>
      <c r="H10" s="2881">
        <v>-1.2288111428428228</v>
      </c>
      <c r="I10" s="2882">
        <v>75684.17791788529</v>
      </c>
      <c r="J10" s="2877">
        <v>75648.21247453873</v>
      </c>
      <c r="K10" s="2878">
        <v>-35.9654433465621</v>
      </c>
      <c r="L10" s="2879">
        <v>-0.047520425452177543</v>
      </c>
      <c r="M10" s="2880">
        <v>-0.007023779765589866</v>
      </c>
      <c r="N10" s="2881">
        <v>-0.007717062566153409</v>
      </c>
      <c r="O10" s="2882">
        <v>33328.97790023967</v>
      </c>
      <c r="P10" s="2877">
        <v>33280.03679695168</v>
      </c>
      <c r="Q10" s="2878">
        <v>-48.94110328798706</v>
      </c>
      <c r="R10" s="2879">
        <v>-0.14684249674405744</v>
      </c>
      <c r="S10" s="2880">
        <v>-0.009557828264966073</v>
      </c>
      <c r="T10" s="2881">
        <v>-0.010501234545912381</v>
      </c>
    </row>
    <row r="11" ht="18" customHeight="1" x14ac:dyDescent="0.2">
      <c r="B11" s="2883" t="s">
        <v>2118</v>
      </c>
      <c r="C11" s="2569">
        <v>350040.2341882518</v>
      </c>
      <c r="D11" s="2569">
        <v>350332.58092124475</v>
      </c>
      <c r="E11" s="2884">
        <v>292.3467329929699</v>
      </c>
      <c r="F11" s="2885">
        <v>0.08351803719676</v>
      </c>
      <c r="G11" s="2886">
        <v>0.057093111516686085</v>
      </c>
      <c r="H11" s="2887">
        <v>0.06272849211889248</v>
      </c>
      <c r="I11" s="2601">
        <v>6194.300802980974</v>
      </c>
      <c r="J11" s="2569">
        <v>6094.885620334544</v>
      </c>
      <c r="K11" s="2884">
        <v>-99.41518264643037</v>
      </c>
      <c r="L11" s="2885">
        <v>-1.604945994850417</v>
      </c>
      <c r="M11" s="2886">
        <v>-0.0194150351918619</v>
      </c>
      <c r="N11" s="2887">
        <v>-0.021331397950955806</v>
      </c>
      <c r="O11" s="2601">
        <v>3244.484847962453</v>
      </c>
      <c r="P11" s="2569">
        <v>3349.3303218596257</v>
      </c>
      <c r="Q11" s="2884">
        <v>104.84547389717272</v>
      </c>
      <c r="R11" s="2885">
        <v>3.2314983367241186</v>
      </c>
      <c r="S11" s="2886">
        <v>0.020475530107514583</v>
      </c>
      <c r="T11" s="2887">
        <v>0.022496569110688498</v>
      </c>
    </row>
    <row r="12" ht="18" customHeight="1" x14ac:dyDescent="0.2">
      <c r="B12" s="2670" t="s">
        <v>157</v>
      </c>
      <c r="C12" s="2569">
        <v>345818.87126619066</v>
      </c>
      <c r="D12" s="2569">
        <v>346111.21799918363</v>
      </c>
      <c r="E12" s="2569">
        <v>292.3467329929699</v>
      </c>
      <c r="F12" s="2888">
        <v>0.08453753027489899</v>
      </c>
      <c r="G12" s="2886">
        <v>0.057093111516686085</v>
      </c>
      <c r="H12" s="2887">
        <v>0.06272849211889248</v>
      </c>
      <c r="I12" s="2601">
        <v>4474.284846448902</v>
      </c>
      <c r="J12" s="2569">
        <v>4374.869663802471</v>
      </c>
      <c r="K12" s="2569">
        <v>-99.41518264643037</v>
      </c>
      <c r="L12" s="2888">
        <v>-2.221923414762765</v>
      </c>
      <c r="M12" s="2886">
        <v>-0.0194150351918619</v>
      </c>
      <c r="N12" s="2887">
        <v>-0.021331397950955806</v>
      </c>
      <c r="O12" s="2559">
        <v>3210.721266861074</v>
      </c>
      <c r="P12" s="2551">
        <v>3315.5667407582464</v>
      </c>
      <c r="Q12" s="2569">
        <v>104.84547389717227</v>
      </c>
      <c r="R12" s="2888">
        <v>3.26548040713834</v>
      </c>
      <c r="S12" s="2886">
        <v>0.020475530107514496</v>
      </c>
      <c r="T12" s="2887">
        <v>0.0224965691106884</v>
      </c>
    </row>
    <row r="13" ht="18" customHeight="1" x14ac:dyDescent="0.2">
      <c r="B13" s="2672" t="s">
        <v>2120</v>
      </c>
      <c r="C13" s="2551">
        <v>59625.305035537334</v>
      </c>
      <c r="D13" s="2569">
        <v>59625.305035537334</v>
      </c>
      <c r="E13" s="2569">
        <v>0</v>
      </c>
      <c r="F13" s="2888">
        <v>0</v>
      </c>
      <c r="G13" s="2886">
        <v>0</v>
      </c>
      <c r="H13" s="2887">
        <v>0</v>
      </c>
      <c r="I13" s="2601">
        <v>41.53167570245571</v>
      </c>
      <c r="J13" s="2569">
        <v>36.51796650892149</v>
      </c>
      <c r="K13" s="2569">
        <v>-5.013709193534218</v>
      </c>
      <c r="L13" s="2888">
        <v>-12.07201276792635</v>
      </c>
      <c r="M13" s="2886">
        <v>-0.0009791395825366274</v>
      </c>
      <c r="N13" s="2887">
        <v>-0.0010757856412939384</v>
      </c>
      <c r="O13" s="2559">
        <v>395.9937481108671</v>
      </c>
      <c r="P13" s="2551">
        <v>405.42802816575374</v>
      </c>
      <c r="Q13" s="2569">
        <v>9.434280054886642</v>
      </c>
      <c r="R13" s="2888">
        <v>2.382431566127986</v>
      </c>
      <c r="S13" s="2886">
        <v>0.001842443723379125</v>
      </c>
      <c r="T13" s="2887">
        <v>0.002024302293416127</v>
      </c>
    </row>
    <row r="14" ht="18" customHeight="1" x14ac:dyDescent="0.2">
      <c r="B14" s="2672" t="s">
        <v>2180</v>
      </c>
      <c r="C14" s="2551">
        <v>54997.38925442949</v>
      </c>
      <c r="D14" s="2569">
        <v>55528.16492171173</v>
      </c>
      <c r="E14" s="2569">
        <v>530.7756672822434</v>
      </c>
      <c r="F14" s="2888">
        <v>0.9650924788934317</v>
      </c>
      <c r="G14" s="2886">
        <v>0.10365648369745012</v>
      </c>
      <c r="H14" s="2887">
        <v>0.11388790605303169</v>
      </c>
      <c r="I14" s="2601">
        <v>130.54245606880693</v>
      </c>
      <c r="J14" s="2569">
        <v>91.99223904991403</v>
      </c>
      <c r="K14" s="2569">
        <v>-38.550217018892894</v>
      </c>
      <c r="L14" s="2888">
        <v>-29.53078881752743</v>
      </c>
      <c r="M14" s="2886">
        <v>-0.007528566564501435</v>
      </c>
      <c r="N14" s="2887">
        <v>-0.008271674390523693</v>
      </c>
      <c r="O14" s="2559">
        <v>370.5613890070489</v>
      </c>
      <c r="P14" s="2551">
        <v>428.82406016460305</v>
      </c>
      <c r="Q14" s="2569">
        <v>58.262671157554166</v>
      </c>
      <c r="R14" s="2888">
        <v>15.722812167148337</v>
      </c>
      <c r="S14" s="2886">
        <v>0.011378260148842642</v>
      </c>
      <c r="T14" s="2887">
        <v>0.012501352319268591</v>
      </c>
    </row>
    <row r="15" ht="18" customHeight="1" x14ac:dyDescent="0.2">
      <c r="B15" s="2672" t="s">
        <v>2122</v>
      </c>
      <c r="C15" s="2551">
        <v>132532.54901170655</v>
      </c>
      <c r="D15" s="2569">
        <v>132975.6957547965</v>
      </c>
      <c r="E15" s="2569">
        <v>443.1467430899502</v>
      </c>
      <c r="F15" s="2888">
        <v>0.33436823361090506</v>
      </c>
      <c r="G15" s="2886">
        <v>0.08654321586723246</v>
      </c>
      <c r="H15" s="2887">
        <v>0.09508547161393886</v>
      </c>
      <c r="I15" s="2601">
        <v>284.9270331198337</v>
      </c>
      <c r="J15" s="2569">
        <v>299.197027887226</v>
      </c>
      <c r="K15" s="2569">
        <v>14.26999476739229</v>
      </c>
      <c r="L15" s="2888">
        <v>5.008297953037913</v>
      </c>
      <c r="M15" s="2886">
        <v>0.002786822326544852</v>
      </c>
      <c r="N15" s="2887">
        <v>0.0030618958698078883</v>
      </c>
      <c r="O15" s="2559">
        <v>1121.571797605295</v>
      </c>
      <c r="P15" s="2551">
        <v>1158.9751817975603</v>
      </c>
      <c r="Q15" s="2569">
        <v>37.40338419226532</v>
      </c>
      <c r="R15" s="2888">
        <v>3.3349076958003514</v>
      </c>
      <c r="S15" s="2886">
        <v>0.00730459876506234</v>
      </c>
      <c r="T15" s="2887">
        <v>0.008025599829709207</v>
      </c>
    </row>
    <row r="16" ht="18" customHeight="1" x14ac:dyDescent="0.2">
      <c r="B16" s="2672" t="s">
        <v>2123</v>
      </c>
      <c r="C16" s="2551">
        <v>96405.40826487442</v>
      </c>
      <c r="D16" s="2569">
        <v>95723.83258749521</v>
      </c>
      <c r="E16" s="2569">
        <v>-681.5756773792091</v>
      </c>
      <c r="F16" s="2888">
        <v>-0.706989047239524</v>
      </c>
      <c r="G16" s="2886">
        <v>-0.13310658804799366</v>
      </c>
      <c r="H16" s="2887">
        <v>-0.14624488554807494</v>
      </c>
      <c r="I16" s="2601">
        <v>4013.777174586619</v>
      </c>
      <c r="J16" s="2569">
        <v>3943.6692047944452</v>
      </c>
      <c r="K16" s="2569">
        <v>-70.10796979217366</v>
      </c>
      <c r="L16" s="2888">
        <v>-1.7466831551104758</v>
      </c>
      <c r="M16" s="2886">
        <v>-0.01369155761234138</v>
      </c>
      <c r="N16" s="2887">
        <v>-0.015042984012705455</v>
      </c>
      <c r="O16" s="2559">
        <v>1310.4284473143728</v>
      </c>
      <c r="P16" s="2551">
        <v>1310.1735859036442</v>
      </c>
      <c r="Q16" s="2569">
        <v>-0.25486141072860846</v>
      </c>
      <c r="R16" s="2888">
        <v>-0.01944870864570502</v>
      </c>
      <c r="S16" s="2886">
        <v>-0.000049772510864276646</v>
      </c>
      <c r="T16" s="2887">
        <v>-0.00005468531093413578</v>
      </c>
    </row>
    <row r="17" ht="18" customHeight="1" x14ac:dyDescent="0.2">
      <c r="B17" s="2672" t="s">
        <v>2124</v>
      </c>
      <c r="C17" s="2551">
        <v>2258.2196996428756</v>
      </c>
      <c r="D17" s="2569">
        <v>2258.219699642879</v>
      </c>
      <c r="E17" s="2569">
        <v>3.183231456205249e-12</v>
      </c>
      <c r="F17" s="2888">
        <v>1.409619912849338e-13</v>
      </c>
      <c r="G17" s="2886">
        <v>6.216610893918e-16</v>
      </c>
      <c r="H17" s="2887">
        <v>6.830222019891e-16</v>
      </c>
      <c r="I17" s="2601">
        <v>3.5065069711853925</v>
      </c>
      <c r="J17" s="2569">
        <v>3.4932255619648336</v>
      </c>
      <c r="K17" s="2569">
        <v>-0.01328140922055887</v>
      </c>
      <c r="L17" s="2888">
        <v>-0.37876466037850265</v>
      </c>
      <c r="M17" s="2886">
        <v>-0.0000025937590270466433</v>
      </c>
      <c r="N17" s="2887">
        <v>-0.0000028497762403236674</v>
      </c>
      <c r="O17" s="2559">
        <v>12.165884823491028</v>
      </c>
      <c r="P17" s="2551">
        <v>12.165884726685627</v>
      </c>
      <c r="Q17" s="2569">
        <v>-9.680540102863233e-8</v>
      </c>
      <c r="R17" s="2888">
        <v>-7.957119636848066e-7</v>
      </c>
      <c r="S17" s="2886">
        <v>-1.8905364529858214e-11</v>
      </c>
      <c r="T17" s="2887">
        <v>-2.077142020135663e-11</v>
      </c>
    </row>
    <row r="18" ht="18" customHeight="1" x14ac:dyDescent="0.2">
      <c r="B18" s="2670" t="s">
        <v>107</v>
      </c>
      <c r="C18" s="2551">
        <v>4221.362922061123</v>
      </c>
      <c r="D18" s="2569">
        <v>4221.362922061123</v>
      </c>
      <c r="E18" s="2569">
        <v>0</v>
      </c>
      <c r="F18" s="2888">
        <v>0</v>
      </c>
      <c r="G18" s="2886">
        <v>0</v>
      </c>
      <c r="H18" s="2887">
        <v>0</v>
      </c>
      <c r="I18" s="2601">
        <v>1720.0159565320732</v>
      </c>
      <c r="J18" s="2569">
        <v>1720.0159565320732</v>
      </c>
      <c r="K18" s="2569">
        <v>0</v>
      </c>
      <c r="L18" s="2888">
        <v>0</v>
      </c>
      <c r="M18" s="2886">
        <v>0</v>
      </c>
      <c r="N18" s="2887">
        <v>0</v>
      </c>
      <c r="O18" s="2559">
        <v>33.763581101379046</v>
      </c>
      <c r="P18" s="2551">
        <v>33.763581101379046</v>
      </c>
      <c r="Q18" s="2569">
        <v>0</v>
      </c>
      <c r="R18" s="2888">
        <v>0</v>
      </c>
      <c r="S18" s="2886">
        <v>0</v>
      </c>
      <c r="T18" s="2887">
        <v>0</v>
      </c>
    </row>
    <row r="19" ht="18" customHeight="1" x14ac:dyDescent="0.2">
      <c r="B19" s="2672" t="s">
        <v>2125</v>
      </c>
      <c r="C19" s="2551" t="s">
        <v>109</v>
      </c>
      <c r="D19" s="2569" t="s">
        <v>109</v>
      </c>
      <c r="E19" s="2569" t="s">
        <v>2441</v>
      </c>
      <c r="F19" s="2888" t="s">
        <v>2441</v>
      </c>
      <c r="G19" s="2886" t="s">
        <v>2441</v>
      </c>
      <c r="H19" s="2887" t="s">
        <v>2441</v>
      </c>
      <c r="I19" s="2601">
        <v>58.75484336400001</v>
      </c>
      <c r="J19" s="2569">
        <v>58.75484336400001</v>
      </c>
      <c r="K19" s="2569">
        <v>0</v>
      </c>
      <c r="L19" s="2888">
        <v>0</v>
      </c>
      <c r="M19" s="2886">
        <v>0</v>
      </c>
      <c r="N19" s="2887">
        <v>0</v>
      </c>
      <c r="O19" s="2559" t="s">
        <v>110</v>
      </c>
      <c r="P19" s="2551" t="s">
        <v>110</v>
      </c>
      <c r="Q19" s="2569" t="s">
        <v>2441</v>
      </c>
      <c r="R19" s="2888" t="s">
        <v>2441</v>
      </c>
      <c r="S19" s="2886" t="s">
        <v>2441</v>
      </c>
      <c r="T19" s="2887" t="s">
        <v>2441</v>
      </c>
    </row>
    <row r="20" ht="18" customHeight="1" x14ac:dyDescent="0.2">
      <c r="B20" s="2673" t="s">
        <v>2126</v>
      </c>
      <c r="C20" s="2556">
        <v>4221.362922061123</v>
      </c>
      <c r="D20" s="2889">
        <v>4221.362922061123</v>
      </c>
      <c r="E20" s="2889">
        <v>0</v>
      </c>
      <c r="F20" s="2890">
        <v>0</v>
      </c>
      <c r="G20" s="2891">
        <v>0</v>
      </c>
      <c r="H20" s="2892">
        <v>0</v>
      </c>
      <c r="I20" s="2893">
        <v>1661.2611131680733</v>
      </c>
      <c r="J20" s="2889">
        <v>1661.2611131680733</v>
      </c>
      <c r="K20" s="2889">
        <v>0</v>
      </c>
      <c r="L20" s="2890">
        <v>0</v>
      </c>
      <c r="M20" s="2891">
        <v>0</v>
      </c>
      <c r="N20" s="2892">
        <v>0</v>
      </c>
      <c r="O20" s="2564">
        <v>33.763581101379046</v>
      </c>
      <c r="P20" s="2556">
        <v>33.763581101379046</v>
      </c>
      <c r="Q20" s="2889">
        <v>0</v>
      </c>
      <c r="R20" s="2890">
        <v>0</v>
      </c>
      <c r="S20" s="2891">
        <v>0</v>
      </c>
      <c r="T20" s="2892">
        <v>0</v>
      </c>
    </row>
    <row r="21" ht="18" customHeight="1" x14ac:dyDescent="0.2">
      <c r="B21" s="2674" t="s">
        <v>2181</v>
      </c>
      <c r="C21" s="2580" t="s">
        <v>105</v>
      </c>
      <c r="D21" s="2580" t="s">
        <v>105</v>
      </c>
      <c r="E21" s="2894" t="s">
        <v>2441</v>
      </c>
      <c r="F21" s="2895" t="s">
        <v>2441</v>
      </c>
      <c r="G21" s="2896" t="s">
        <v>2441</v>
      </c>
      <c r="H21" s="2897" t="s">
        <v>2441</v>
      </c>
      <c r="I21" s="2898"/>
      <c r="J21" s="2899"/>
      <c r="K21" s="2899"/>
      <c r="L21" s="2900"/>
      <c r="M21" s="2900"/>
      <c r="N21" s="2900"/>
      <c r="O21" s="2899"/>
      <c r="P21" s="2899"/>
      <c r="Q21" s="2899"/>
      <c r="R21" s="2900"/>
      <c r="S21" s="2900"/>
      <c r="T21" s="2900"/>
    </row>
    <row r="22" ht="18" customHeight="1" x14ac:dyDescent="0.2">
      <c r="B22" s="2901" t="s">
        <v>2128</v>
      </c>
      <c r="C22" s="2569">
        <v>32715.217396080752</v>
      </c>
      <c r="D22" s="2569">
        <v>32926.50944787435</v>
      </c>
      <c r="E22" s="2569">
        <v>211.29205179359633</v>
      </c>
      <c r="F22" s="2885">
        <v>0.6458525072155226</v>
      </c>
      <c r="G22" s="2886">
        <v>0.041263743747501684</v>
      </c>
      <c r="H22" s="2887">
        <v>0.0453366852094699</v>
      </c>
      <c r="I22" s="2601">
        <v>165.03685929904486</v>
      </c>
      <c r="J22" s="2569">
        <v>165.07194431084955</v>
      </c>
      <c r="K22" s="2569">
        <v>0.035085011804682154</v>
      </c>
      <c r="L22" s="2885">
        <v>0.021258894500111956</v>
      </c>
      <c r="M22" s="2886">
        <v>0.000006851838127355214</v>
      </c>
      <c r="N22" s="2887">
        <v>0.000007528149413368602</v>
      </c>
      <c r="O22" s="2601">
        <v>2035.3985062843465</v>
      </c>
      <c r="P22" s="2569">
        <v>2035.5002465046755</v>
      </c>
      <c r="Q22" s="2569">
        <v>0.1017402203290203</v>
      </c>
      <c r="R22" s="2885">
        <v>0.0049985405813600964</v>
      </c>
      <c r="S22" s="2886">
        <v>0.000019869097511401472</v>
      </c>
      <c r="T22" s="2887">
        <v>0.000021830278531748812</v>
      </c>
    </row>
    <row r="23" ht="18" customHeight="1" x14ac:dyDescent="0.2">
      <c r="B23" s="2677" t="s">
        <v>2129</v>
      </c>
      <c r="C23" s="2569">
        <v>11019.977336908094</v>
      </c>
      <c r="D23" s="2569">
        <v>11019.35676411698</v>
      </c>
      <c r="E23" s="2569">
        <v>-0.6205727911146823</v>
      </c>
      <c r="F23" s="2888">
        <v>-0.005631343623877163</v>
      </c>
      <c r="G23" s="2886">
        <v>-0.00012119318456068979</v>
      </c>
      <c r="H23" s="2887">
        <v>-0.00013315556851997573</v>
      </c>
      <c r="I23" s="2601" t="s">
        <v>106</v>
      </c>
      <c r="J23" s="2569" t="s">
        <v>106</v>
      </c>
      <c r="K23" s="2569" t="s">
        <v>2441</v>
      </c>
      <c r="L23" s="2888" t="s">
        <v>2441</v>
      </c>
      <c r="M23" s="2886" t="s">
        <v>2441</v>
      </c>
      <c r="N23" s="2887" t="s">
        <v>2441</v>
      </c>
      <c r="O23" s="2559" t="s">
        <v>106</v>
      </c>
      <c r="P23" s="2551" t="s">
        <v>106</v>
      </c>
      <c r="Q23" s="2569" t="s">
        <v>2441</v>
      </c>
      <c r="R23" s="2888" t="s">
        <v>2441</v>
      </c>
      <c r="S23" s="2886" t="s">
        <v>2441</v>
      </c>
      <c r="T23" s="2887" t="s">
        <v>2441</v>
      </c>
    </row>
    <row r="24" ht="18" customHeight="1" x14ac:dyDescent="0.2">
      <c r="B24" s="2677" t="s">
        <v>926</v>
      </c>
      <c r="C24" s="2569">
        <v>7276.449062758622</v>
      </c>
      <c r="D24" s="2569">
        <v>7469.379369839878</v>
      </c>
      <c r="E24" s="2569">
        <v>192.9303070812557</v>
      </c>
      <c r="F24" s="2888">
        <v>2.651434860840112</v>
      </c>
      <c r="G24" s="2886">
        <v>0.03767783352449334</v>
      </c>
      <c r="H24" s="2887">
        <v>0.04139682740197776</v>
      </c>
      <c r="I24" s="2601">
        <v>89.30421907163188</v>
      </c>
      <c r="J24" s="2569">
        <v>89.30421907163188</v>
      </c>
      <c r="K24" s="2569">
        <v>0</v>
      </c>
      <c r="L24" s="2888">
        <v>0</v>
      </c>
      <c r="M24" s="2886">
        <v>0</v>
      </c>
      <c r="N24" s="2887">
        <v>0</v>
      </c>
      <c r="O24" s="2559">
        <v>1917.0014734964989</v>
      </c>
      <c r="P24" s="2551">
        <v>1917.0014734964989</v>
      </c>
      <c r="Q24" s="2569">
        <v>0</v>
      </c>
      <c r="R24" s="2888">
        <v>0</v>
      </c>
      <c r="S24" s="2886">
        <v>0</v>
      </c>
      <c r="T24" s="2887">
        <v>0</v>
      </c>
    </row>
    <row r="25" ht="18" customHeight="1" x14ac:dyDescent="0.2">
      <c r="B25" s="2677" t="s">
        <v>658</v>
      </c>
      <c r="C25" s="2569">
        <v>13427.757358306173</v>
      </c>
      <c r="D25" s="2569">
        <v>13427.287568899617</v>
      </c>
      <c r="E25" s="2569">
        <v>-0.4697894065557193</v>
      </c>
      <c r="F25" s="2888">
        <v>-0.003498643846622057</v>
      </c>
      <c r="G25" s="2886">
        <v>-0.00009174632705229665</v>
      </c>
      <c r="H25" s="2887">
        <v>-0.00010080215634692335</v>
      </c>
      <c r="I25" s="2601">
        <v>75.17992068277158</v>
      </c>
      <c r="J25" s="2569">
        <v>75.17992068277158</v>
      </c>
      <c r="K25" s="2569">
        <v>0</v>
      </c>
      <c r="L25" s="2888">
        <v>0</v>
      </c>
      <c r="M25" s="2886">
        <v>0</v>
      </c>
      <c r="N25" s="2887">
        <v>0</v>
      </c>
      <c r="O25" s="2559" t="s">
        <v>106</v>
      </c>
      <c r="P25" s="2551" t="s">
        <v>106</v>
      </c>
      <c r="Q25" s="2569" t="s">
        <v>2441</v>
      </c>
      <c r="R25" s="2888" t="s">
        <v>2441</v>
      </c>
      <c r="S25" s="2886" t="s">
        <v>2441</v>
      </c>
      <c r="T25" s="2887" t="s">
        <v>2441</v>
      </c>
    </row>
    <row r="26" ht="18" customHeight="1" x14ac:dyDescent="0.2">
      <c r="B26" s="2679" t="s">
        <v>2182</v>
      </c>
      <c r="C26" s="2569">
        <v>955.7519101541842</v>
      </c>
      <c r="D26" s="2569">
        <v>975.2040170641992</v>
      </c>
      <c r="E26" s="2569">
        <v>19.452106910015004</v>
      </c>
      <c r="F26" s="2888">
        <v>2.0352673851184817</v>
      </c>
      <c r="G26" s="2886">
        <v>0.003798849734622117</v>
      </c>
      <c r="H26" s="2887">
        <v>0.004173815532359898</v>
      </c>
      <c r="I26" s="2601">
        <v>0.5527195446413844</v>
      </c>
      <c r="J26" s="2569">
        <v>0.5878045564460777</v>
      </c>
      <c r="K26" s="2569">
        <v>0.035085011804693256</v>
      </c>
      <c r="L26" s="2888">
        <v>6.347706019235691</v>
      </c>
      <c r="M26" s="2886">
        <v>0.000006851838127357383</v>
      </c>
      <c r="N26" s="2887">
        <v>0.000007528149413370983</v>
      </c>
      <c r="O26" s="2559">
        <v>1.901724091576854</v>
      </c>
      <c r="P26" s="2551">
        <v>2.0034643119057014</v>
      </c>
      <c r="Q26" s="2569">
        <v>0.10174022032884733</v>
      </c>
      <c r="R26" s="2888">
        <v>5.349893855763656</v>
      </c>
      <c r="S26" s="2886">
        <v>0.00001986909751136769</v>
      </c>
      <c r="T26" s="2887">
        <v>0.000021830278531711695</v>
      </c>
    </row>
    <row r="27" ht="18" customHeight="1" x14ac:dyDescent="0.2">
      <c r="B27" s="2679" t="s">
        <v>2442</v>
      </c>
      <c r="C27" s="197"/>
      <c r="D27" s="197"/>
      <c r="E27" s="197"/>
      <c r="F27" s="2902"/>
      <c r="G27" s="2903"/>
      <c r="H27" s="2904"/>
      <c r="I27" s="2682"/>
      <c r="J27" s="2682"/>
      <c r="K27" s="2682"/>
      <c r="L27" s="2905"/>
      <c r="M27" s="2905"/>
      <c r="N27" s="2905"/>
      <c r="O27" s="2559" t="s">
        <v>106</v>
      </c>
      <c r="P27" s="2551" t="s">
        <v>106</v>
      </c>
      <c r="Q27" s="2569" t="s">
        <v>2441</v>
      </c>
      <c r="R27" s="2888" t="s">
        <v>2441</v>
      </c>
      <c r="S27" s="2886" t="s">
        <v>2441</v>
      </c>
      <c r="T27" s="2887" t="s">
        <v>2441</v>
      </c>
    </row>
    <row r="28" ht="18" customHeight="1" x14ac:dyDescent="0.2">
      <c r="B28" s="2679" t="s">
        <v>2185</v>
      </c>
      <c r="C28" s="2551">
        <v>35.238</v>
      </c>
      <c r="D28" s="2569">
        <v>35.238</v>
      </c>
      <c r="E28" s="2569">
        <v>0</v>
      </c>
      <c r="F28" s="2888">
        <v>0</v>
      </c>
      <c r="G28" s="2906">
        <v>0</v>
      </c>
      <c r="H28" s="2907">
        <v>0</v>
      </c>
      <c r="I28" s="2601" t="s">
        <v>106</v>
      </c>
      <c r="J28" s="2569" t="s">
        <v>106</v>
      </c>
      <c r="K28" s="2569" t="s">
        <v>2441</v>
      </c>
      <c r="L28" s="2888" t="s">
        <v>2441</v>
      </c>
      <c r="M28" s="2886" t="s">
        <v>2441</v>
      </c>
      <c r="N28" s="2887" t="s">
        <v>2441</v>
      </c>
      <c r="O28" s="2559">
        <v>116.4953086962709</v>
      </c>
      <c r="P28" s="2551">
        <v>116.4953086962709</v>
      </c>
      <c r="Q28" s="2569">
        <v>0</v>
      </c>
      <c r="R28" s="2888">
        <v>0</v>
      </c>
      <c r="S28" s="2886">
        <v>0</v>
      </c>
      <c r="T28" s="2887">
        <v>0</v>
      </c>
    </row>
    <row r="29" ht="18" customHeight="1" x14ac:dyDescent="0.2">
      <c r="B29" s="2674" t="s">
        <v>2186</v>
      </c>
      <c r="C29" s="2580">
        <v>0.0437279536774862</v>
      </c>
      <c r="D29" s="2580">
        <v>0.0437279536774862</v>
      </c>
      <c r="E29" s="2894">
        <v>0</v>
      </c>
      <c r="F29" s="2895">
        <v>0</v>
      </c>
      <c r="G29" s="2896">
        <v>0</v>
      </c>
      <c r="H29" s="2897">
        <v>0</v>
      </c>
      <c r="I29" s="2578" t="s">
        <v>109</v>
      </c>
      <c r="J29" s="2580" t="s">
        <v>109</v>
      </c>
      <c r="K29" s="2894" t="s">
        <v>2441</v>
      </c>
      <c r="L29" s="2895" t="s">
        <v>2441</v>
      </c>
      <c r="M29" s="2896" t="s">
        <v>2441</v>
      </c>
      <c r="N29" s="2897" t="s">
        <v>2441</v>
      </c>
      <c r="O29" s="2578" t="s">
        <v>109</v>
      </c>
      <c r="P29" s="2580" t="s">
        <v>109</v>
      </c>
      <c r="Q29" s="2894" t="s">
        <v>2441</v>
      </c>
      <c r="R29" s="2895" t="s">
        <v>2441</v>
      </c>
      <c r="S29" s="2896" t="s">
        <v>2441</v>
      </c>
      <c r="T29" s="2897" t="s">
        <v>2441</v>
      </c>
    </row>
    <row r="30" ht="18" customHeight="1" x14ac:dyDescent="0.2">
      <c r="B30" s="2908" t="s">
        <v>2134</v>
      </c>
      <c r="C30" s="2909">
        <v>1911.023218952941</v>
      </c>
      <c r="D30" s="2910">
        <v>1911.023218952941</v>
      </c>
      <c r="E30" s="2569">
        <v>0</v>
      </c>
      <c r="F30" s="2911">
        <v>0</v>
      </c>
      <c r="G30" s="2912">
        <v>0</v>
      </c>
      <c r="H30" s="2913">
        <v>0</v>
      </c>
      <c r="I30" s="2914">
        <v>50044.87708862896</v>
      </c>
      <c r="J30" s="2910">
        <v>50075.584177637225</v>
      </c>
      <c r="K30" s="2569">
        <v>30.707089008268667</v>
      </c>
      <c r="L30" s="2911">
        <v>0.06135910565608291</v>
      </c>
      <c r="M30" s="2912">
        <v>0.005996862831862216</v>
      </c>
      <c r="N30" s="2913">
        <v>0.006588783706009912</v>
      </c>
      <c r="O30" s="2914">
        <v>23790.505728078315</v>
      </c>
      <c r="P30" s="2910">
        <v>23650.158548834363</v>
      </c>
      <c r="Q30" s="2569">
        <v>-140.34717924395227</v>
      </c>
      <c r="R30" s="2911">
        <v>-0.5899293644620175</v>
      </c>
      <c r="S30" s="2912">
        <v>-0.027408745340143696</v>
      </c>
      <c r="T30" s="2913">
        <v>-0.030114127963676452</v>
      </c>
    </row>
    <row r="31" ht="18" customHeight="1" x14ac:dyDescent="0.2">
      <c r="B31" s="2670" t="s">
        <v>2135</v>
      </c>
      <c r="C31" s="197"/>
      <c r="D31" s="197"/>
      <c r="E31" s="197"/>
      <c r="F31" s="2902"/>
      <c r="G31" s="2903"/>
      <c r="H31" s="2904"/>
      <c r="I31" s="2601">
        <v>41954.89786309343</v>
      </c>
      <c r="J31" s="2569">
        <v>41972.78446954958</v>
      </c>
      <c r="K31" s="2915">
        <v>17.88660645615164</v>
      </c>
      <c r="L31" s="2916">
        <v>0.0426329400551014</v>
      </c>
      <c r="M31" s="2917">
        <v>0.0034931193059739097</v>
      </c>
      <c r="N31" s="2918">
        <v>0.003837907954816858</v>
      </c>
      <c r="O31" s="2919"/>
      <c r="P31" s="197"/>
      <c r="Q31" s="197"/>
      <c r="R31" s="2902"/>
      <c r="S31" s="2903"/>
      <c r="T31" s="2904"/>
    </row>
    <row r="32" ht="18" customHeight="1" x14ac:dyDescent="0.2">
      <c r="B32" s="2670" t="s">
        <v>2136</v>
      </c>
      <c r="C32" s="49"/>
      <c r="D32" s="49"/>
      <c r="E32" s="49"/>
      <c r="F32" s="2920"/>
      <c r="G32" s="2903"/>
      <c r="H32" s="2904"/>
      <c r="I32" s="2601">
        <v>7962.764901981333</v>
      </c>
      <c r="J32" s="2551">
        <v>7973.690195774216</v>
      </c>
      <c r="K32" s="2571">
        <v>10.925293792882258</v>
      </c>
      <c r="L32" s="2921">
        <v>0.13720477657407384</v>
      </c>
      <c r="M32" s="2917">
        <v>0.0021336274583392883</v>
      </c>
      <c r="N32" s="2918">
        <v>0.0023442273445890695</v>
      </c>
      <c r="O32" s="2559">
        <v>3352.920951263475</v>
      </c>
      <c r="P32" s="2551">
        <v>3352.7706993704214</v>
      </c>
      <c r="Q32" s="2571">
        <v>-0.15025189305379172</v>
      </c>
      <c r="R32" s="2921">
        <v>-0.004481223841473881</v>
      </c>
      <c r="S32" s="2917">
        <v>-0.000029343061226956166</v>
      </c>
      <c r="T32" s="2918">
        <v>-0.000032239370670511626</v>
      </c>
    </row>
    <row r="33" ht="18" customHeight="1" x14ac:dyDescent="0.2">
      <c r="B33" s="2670" t="s">
        <v>2137</v>
      </c>
      <c r="C33" s="49"/>
      <c r="D33" s="49"/>
      <c r="E33" s="49"/>
      <c r="F33" s="2920"/>
      <c r="G33" s="2922"/>
      <c r="H33" s="2923"/>
      <c r="I33" s="2559">
        <v>80.23347458084196</v>
      </c>
      <c r="J33" s="2551">
        <v>80.23347458084196</v>
      </c>
      <c r="K33" s="2571">
        <v>0</v>
      </c>
      <c r="L33" s="2921">
        <v>0</v>
      </c>
      <c r="M33" s="2924">
        <v>0</v>
      </c>
      <c r="N33" s="2925">
        <v>0</v>
      </c>
      <c r="O33" s="932"/>
      <c r="P33" s="49"/>
      <c r="Q33" s="49"/>
      <c r="R33" s="2920"/>
      <c r="S33" s="2922"/>
      <c r="T33" s="2923"/>
    </row>
    <row r="34" ht="18" customHeight="1" x14ac:dyDescent="0.2">
      <c r="B34" s="2670" t="s">
        <v>2138</v>
      </c>
      <c r="C34" s="49"/>
      <c r="D34" s="49"/>
      <c r="E34" s="49"/>
      <c r="F34" s="2920"/>
      <c r="G34" s="2903"/>
      <c r="H34" s="2904"/>
      <c r="I34" s="2601"/>
      <c r="J34" s="2551"/>
      <c r="K34" s="2571"/>
      <c r="L34" s="2921"/>
      <c r="M34" s="2917" t="s">
        <v>2441</v>
      </c>
      <c r="N34" s="2918" t="s">
        <v>2441</v>
      </c>
      <c r="O34" s="2559">
        <v>20426.057068501934</v>
      </c>
      <c r="P34" s="2551">
        <v>20285.395117983262</v>
      </c>
      <c r="Q34" s="2571">
        <v>-140.6619505186718</v>
      </c>
      <c r="R34" s="2921">
        <v>-0.6886397607082966</v>
      </c>
      <c r="S34" s="2917">
        <v>-0.027470217795490904</v>
      </c>
      <c r="T34" s="2918">
        <v>-0.03018166806314448</v>
      </c>
    </row>
    <row r="35" ht="18" customHeight="1" x14ac:dyDescent="0.2">
      <c r="B35" s="2670" t="s">
        <v>2139</v>
      </c>
      <c r="C35" s="49"/>
      <c r="D35" s="49"/>
      <c r="E35" s="49"/>
      <c r="F35" s="2920"/>
      <c r="G35" s="2903"/>
      <c r="H35" s="2904"/>
      <c r="I35" s="2601" t="s">
        <v>106</v>
      </c>
      <c r="J35" s="2551" t="s">
        <v>106</v>
      </c>
      <c r="K35" s="2571" t="s">
        <v>2441</v>
      </c>
      <c r="L35" s="2921" t="s">
        <v>2441</v>
      </c>
      <c r="M35" s="2917" t="s">
        <v>2441</v>
      </c>
      <c r="N35" s="2918" t="s">
        <v>2441</v>
      </c>
      <c r="O35" s="2559" t="s">
        <v>106</v>
      </c>
      <c r="P35" s="2551" t="s">
        <v>106</v>
      </c>
      <c r="Q35" s="2571" t="s">
        <v>2441</v>
      </c>
      <c r="R35" s="2921" t="s">
        <v>2441</v>
      </c>
      <c r="S35" s="2917" t="s">
        <v>2441</v>
      </c>
      <c r="T35" s="2918" t="s">
        <v>2441</v>
      </c>
    </row>
    <row r="36" ht="18" customHeight="1" x14ac:dyDescent="0.2">
      <c r="B36" s="2670" t="s">
        <v>2140</v>
      </c>
      <c r="C36" s="49"/>
      <c r="D36" s="49"/>
      <c r="E36" s="49"/>
      <c r="F36" s="2920"/>
      <c r="G36" s="2903"/>
      <c r="H36" s="2904"/>
      <c r="I36" s="2601">
        <v>46.98084897334833</v>
      </c>
      <c r="J36" s="2551">
        <v>48.87603773258528</v>
      </c>
      <c r="K36" s="2571">
        <v>1.8951887592369516</v>
      </c>
      <c r="L36" s="2921">
        <v>4.033960221349064</v>
      </c>
      <c r="M36" s="2917">
        <v>0.00037011606754944366</v>
      </c>
      <c r="N36" s="2918">
        <v>0.0004066484066044531</v>
      </c>
      <c r="O36" s="2559">
        <v>11.52770831290492</v>
      </c>
      <c r="P36" s="2551">
        <v>11.992731480680657</v>
      </c>
      <c r="Q36" s="2571">
        <v>0.4650231677757368</v>
      </c>
      <c r="R36" s="2921">
        <v>4.033960221349091</v>
      </c>
      <c r="S36" s="2917">
        <v>0.00009081551657463266</v>
      </c>
      <c r="T36" s="2918">
        <v>0.00009977947013905634</v>
      </c>
    </row>
    <row r="37" ht="18" customHeight="1" x14ac:dyDescent="0.2">
      <c r="B37" s="2670" t="s">
        <v>1052</v>
      </c>
      <c r="C37" s="2551">
        <v>802.449864786274</v>
      </c>
      <c r="D37" s="2551">
        <v>802.449864786274</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935.231</v>
      </c>
      <c r="D38" s="2551">
        <v>935.231</v>
      </c>
      <c r="E38" s="2571">
        <v>0</v>
      </c>
      <c r="F38" s="2921">
        <v>0</v>
      </c>
      <c r="G38" s="2917">
        <v>0</v>
      </c>
      <c r="H38" s="2918">
        <v>0</v>
      </c>
      <c r="I38" s="2926"/>
      <c r="J38" s="2682"/>
      <c r="K38" s="49"/>
      <c r="L38" s="2920"/>
      <c r="M38" s="2903"/>
      <c r="N38" s="2904"/>
      <c r="O38" s="2595"/>
      <c r="P38" s="2682"/>
      <c r="Q38" s="49"/>
      <c r="R38" s="2920"/>
      <c r="S38" s="2903"/>
      <c r="T38" s="2904"/>
    </row>
    <row r="39" ht="18" customHeight="1" x14ac:dyDescent="0.2">
      <c r="B39" s="2670" t="s">
        <v>1054</v>
      </c>
      <c r="C39" s="2551">
        <v>173.342354166667</v>
      </c>
      <c r="D39" s="2551">
        <v>173.342354166667</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2142</v>
      </c>
      <c r="C40" s="2580" t="s">
        <v>106</v>
      </c>
      <c r="D40" s="2580" t="s">
        <v>106</v>
      </c>
      <c r="E40" s="2581" t="s">
        <v>2441</v>
      </c>
      <c r="F40" s="2929" t="s">
        <v>2441</v>
      </c>
      <c r="G40" s="2930" t="s">
        <v>2441</v>
      </c>
      <c r="H40" s="2931" t="s">
        <v>2441</v>
      </c>
      <c r="I40" s="2578" t="s">
        <v>106</v>
      </c>
      <c r="J40" s="2580"/>
      <c r="K40" s="2581" t="s">
        <v>2441</v>
      </c>
      <c r="L40" s="2929" t="s">
        <v>2441</v>
      </c>
      <c r="M40" s="2930" t="s">
        <v>2441</v>
      </c>
      <c r="N40" s="2931" t="s">
        <v>2441</v>
      </c>
      <c r="O40" s="2578" t="s">
        <v>106</v>
      </c>
      <c r="P40" s="2580"/>
      <c r="Q40" s="2581" t="s">
        <v>2441</v>
      </c>
      <c r="R40" s="2929" t="s">
        <v>2441</v>
      </c>
      <c r="S40" s="2930" t="s">
        <v>2441</v>
      </c>
      <c r="T40" s="2931" t="s">
        <v>2441</v>
      </c>
    </row>
    <row r="41" ht="18" customHeight="1" x14ac:dyDescent="0.2">
      <c r="B41" s="2932" t="s">
        <v>2443</v>
      </c>
      <c r="C41" s="2569">
        <v>-42008.46624861942</v>
      </c>
      <c r="D41" s="2569">
        <v>-48238.99102955865</v>
      </c>
      <c r="E41" s="2933">
        <v>-6230.524780939231</v>
      </c>
      <c r="F41" s="2934">
        <v>14.831593098555446</v>
      </c>
      <c r="G41" s="2903"/>
      <c r="H41" s="2934">
        <v>-1.336876320171189</v>
      </c>
      <c r="I41" s="2601">
        <v>795.28668130548</v>
      </c>
      <c r="J41" s="2569">
        <v>827.9942465852765</v>
      </c>
      <c r="K41" s="2933">
        <v>32.70756527979654</v>
      </c>
      <c r="L41" s="2934">
        <v>4.112676101416206</v>
      </c>
      <c r="M41" s="2903"/>
      <c r="N41" s="2934">
        <v>0.007018023529379463</v>
      </c>
      <c r="O41" s="2601">
        <v>1424.7669393225979</v>
      </c>
      <c r="P41" s="2569">
        <v>1409.3967741998465</v>
      </c>
      <c r="Q41" s="2933">
        <v>-15.37016512275136</v>
      </c>
      <c r="R41" s="2934">
        <v>-1.0787845154561957</v>
      </c>
      <c r="S41" s="2903"/>
      <c r="T41" s="2935">
        <v>-0.0032979581194491044</v>
      </c>
      <c r="U41" s="2936"/>
    </row>
    <row r="42" ht="18" customHeight="1" x14ac:dyDescent="0.2">
      <c r="B42" s="2670" t="s">
        <v>1417</v>
      </c>
      <c r="C42" s="2551">
        <v>-65541.21393719077</v>
      </c>
      <c r="D42" s="2551">
        <v>-72764.14030783303</v>
      </c>
      <c r="E42" s="2594">
        <v>-7222.926370642264</v>
      </c>
      <c r="F42" s="2937">
        <v>11.020434222600933</v>
      </c>
      <c r="G42" s="2903"/>
      <c r="H42" s="2937">
        <v>-1.5498147534526039</v>
      </c>
      <c r="I42" s="2559">
        <v>77.1605155524</v>
      </c>
      <c r="J42" s="2551">
        <v>62.36265937661962</v>
      </c>
      <c r="K42" s="2594">
        <v>-14.797856175780382</v>
      </c>
      <c r="L42" s="2937">
        <v>-19.178016204066317</v>
      </c>
      <c r="M42" s="2903"/>
      <c r="N42" s="2937">
        <v>-0.0031751584667828858</v>
      </c>
      <c r="O42" s="2559">
        <v>36.359823844135505</v>
      </c>
      <c r="P42" s="2551">
        <v>32.15323544021377</v>
      </c>
      <c r="Q42" s="2594">
        <v>-4.206588403921735</v>
      </c>
      <c r="R42" s="2937">
        <v>-11.569331089045466</v>
      </c>
      <c r="S42" s="2903"/>
      <c r="T42" s="2938">
        <v>-0.0009026026897628248</v>
      </c>
      <c r="U42" s="2936"/>
    </row>
    <row r="43" ht="18" customHeight="1" x14ac:dyDescent="0.2">
      <c r="B43" s="2670" t="s">
        <v>1420</v>
      </c>
      <c r="C43" s="2551">
        <v>20450.42080187851</v>
      </c>
      <c r="D43" s="2551">
        <v>19679.059183113994</v>
      </c>
      <c r="E43" s="2594">
        <v>-771.3616187645166</v>
      </c>
      <c r="F43" s="2937">
        <v>-3.7718618420490486</v>
      </c>
      <c r="G43" s="2903"/>
      <c r="H43" s="2937">
        <v>-0.16551014861058724</v>
      </c>
      <c r="I43" s="2559">
        <v>172.6522956256</v>
      </c>
      <c r="J43" s="2551">
        <v>156.25624188620236</v>
      </c>
      <c r="K43" s="2594">
        <v>-16.396053739397644</v>
      </c>
      <c r="L43" s="2937">
        <v>-9.496574418537023</v>
      </c>
      <c r="M43" s="2903"/>
      <c r="N43" s="2937">
        <v>-0.003518081824425501</v>
      </c>
      <c r="O43" s="2559">
        <v>953.62583890086</v>
      </c>
      <c r="P43" s="2551">
        <v>945.7088026305688</v>
      </c>
      <c r="Q43" s="2594">
        <v>-7.917036270291192</v>
      </c>
      <c r="R43" s="2937">
        <v>-0.8302036236157665</v>
      </c>
      <c r="S43" s="2903"/>
      <c r="T43" s="2938">
        <v>-0.0016987490922222455</v>
      </c>
      <c r="U43" s="2936"/>
    </row>
    <row r="44" ht="18" customHeight="1" x14ac:dyDescent="0.2">
      <c r="B44" s="2670" t="s">
        <v>1423</v>
      </c>
      <c r="C44" s="2551">
        <v>-1627.6843341452714</v>
      </c>
      <c r="D44" s="2551">
        <v>-261.539202431373</v>
      </c>
      <c r="E44" s="2594">
        <v>1366.1451317138983</v>
      </c>
      <c r="F44" s="2937">
        <v>-83.93182283905728</v>
      </c>
      <c r="G44" s="2903"/>
      <c r="H44" s="2937">
        <v>0.29313214227038864</v>
      </c>
      <c r="I44" s="2559">
        <v>222.4909692208</v>
      </c>
      <c r="J44" s="2551">
        <v>272.5008956282805</v>
      </c>
      <c r="K44" s="2594">
        <v>50.00992640748049</v>
      </c>
      <c r="L44" s="2937">
        <v>22.477283721952173</v>
      </c>
      <c r="M44" s="2903"/>
      <c r="N44" s="2937">
        <v>0.010730570656294862</v>
      </c>
      <c r="O44" s="2559">
        <v>82.956758934411</v>
      </c>
      <c r="P44" s="2551">
        <v>85.46876051788144</v>
      </c>
      <c r="Q44" s="2594">
        <v>2.512001583470436</v>
      </c>
      <c r="R44" s="2937">
        <v>3.0280854938613584</v>
      </c>
      <c r="S44" s="2903"/>
      <c r="T44" s="2938">
        <v>0.000538997203485629</v>
      </c>
      <c r="U44" s="2936"/>
    </row>
    <row r="45" ht="18" customHeight="1" x14ac:dyDescent="0.2">
      <c r="B45" s="2670" t="s">
        <v>2188</v>
      </c>
      <c r="C45" s="2551">
        <v>725.5785156811326</v>
      </c>
      <c r="D45" s="2551">
        <v>868.7389338699414</v>
      </c>
      <c r="E45" s="2594">
        <v>143.16041818880888</v>
      </c>
      <c r="F45" s="2937">
        <v>19.730520556333985</v>
      </c>
      <c r="G45" s="2903"/>
      <c r="H45" s="2937">
        <v>0.030717761310881476</v>
      </c>
      <c r="I45" s="2559">
        <v>7.775249263880001</v>
      </c>
      <c r="J45" s="2551">
        <v>8.709589462355208</v>
      </c>
      <c r="K45" s="2594">
        <v>0.9343401984752067</v>
      </c>
      <c r="L45" s="2937">
        <v>12.016852023197423</v>
      </c>
      <c r="M45" s="2903"/>
      <c r="N45" s="2937">
        <v>0.00020048026935818645</v>
      </c>
      <c r="O45" s="2559">
        <v>17.15741211609485</v>
      </c>
      <c r="P45" s="2551">
        <v>22.91827893065713</v>
      </c>
      <c r="Q45" s="2594">
        <v>5.760866814562281</v>
      </c>
      <c r="R45" s="2937">
        <v>33.57654858192854</v>
      </c>
      <c r="S45" s="2903"/>
      <c r="T45" s="2938">
        <v>0.0012361023667876907</v>
      </c>
      <c r="U45" s="2936"/>
    </row>
    <row r="46" ht="18" customHeight="1" x14ac:dyDescent="0.2">
      <c r="B46" s="2670" t="s">
        <v>2189</v>
      </c>
      <c r="C46" s="2551">
        <v>6965.555580570301</v>
      </c>
      <c r="D46" s="2551">
        <v>7561.144752465132</v>
      </c>
      <c r="E46" s="2594">
        <v>595.5891718948315</v>
      </c>
      <c r="F46" s="2937">
        <v>8.550490553203911</v>
      </c>
      <c r="G46" s="2903"/>
      <c r="H46" s="2937">
        <v>0.12779486294516257</v>
      </c>
      <c r="I46" s="2559">
        <v>52.1449248152</v>
      </c>
      <c r="J46" s="2551">
        <v>63.4501988131522</v>
      </c>
      <c r="K46" s="2594">
        <v>11.305273997952199</v>
      </c>
      <c r="L46" s="2937">
        <v>21.680487675488536</v>
      </c>
      <c r="M46" s="2903"/>
      <c r="N46" s="2937">
        <v>0.0024257592469812813</v>
      </c>
      <c r="O46" s="2559">
        <v>331.0620690589906</v>
      </c>
      <c r="P46" s="2551">
        <v>312.81450972925876</v>
      </c>
      <c r="Q46" s="2594">
        <v>-18.247559329731814</v>
      </c>
      <c r="R46" s="2937">
        <v>-5.511824227281186</v>
      </c>
      <c r="S46" s="2903"/>
      <c r="T46" s="2938">
        <v>-0.003915357185235349</v>
      </c>
      <c r="U46" s="2936"/>
    </row>
    <row r="47" ht="18" customHeight="1" x14ac:dyDescent="0.2">
      <c r="B47" s="2670" t="s">
        <v>2190</v>
      </c>
      <c r="C47" s="2551">
        <v>73.05466666667331</v>
      </c>
      <c r="D47" s="2551">
        <v>258.99071000002357</v>
      </c>
      <c r="E47" s="2594">
        <v>185.93604333335026</v>
      </c>
      <c r="F47" s="2937">
        <v>254.5163119855451</v>
      </c>
      <c r="G47" s="2903"/>
      <c r="H47" s="2937">
        <v>0.03989607651656084</v>
      </c>
      <c r="I47" s="2559">
        <v>0.5720601599999999</v>
      </c>
      <c r="J47" s="2551">
        <v>2.2239947520000003</v>
      </c>
      <c r="K47" s="2594">
        <v>1.6519345920000004</v>
      </c>
      <c r="L47" s="2937">
        <v>288.7693825768256</v>
      </c>
      <c r="M47" s="2903"/>
      <c r="N47" s="2937">
        <v>0.0003544536481537822</v>
      </c>
      <c r="O47" s="2559">
        <v>3.605036468106</v>
      </c>
      <c r="P47" s="2551">
        <v>10.333186951266754</v>
      </c>
      <c r="Q47" s="2594">
        <v>6.7281504831607535</v>
      </c>
      <c r="R47" s="2937">
        <v>186.63196732363608</v>
      </c>
      <c r="S47" s="2903"/>
      <c r="T47" s="2938">
        <v>0.0014436512774980142</v>
      </c>
      <c r="U47" s="2936"/>
    </row>
    <row r="48" ht="18" customHeight="1" x14ac:dyDescent="0.2">
      <c r="B48" s="2670" t="s">
        <v>2191</v>
      </c>
      <c r="C48" s="2551">
        <v>-3210.59020875</v>
      </c>
      <c r="D48" s="2551">
        <v>-3737.65776541</v>
      </c>
      <c r="E48" s="2594">
        <v>-527.0675566600003</v>
      </c>
      <c r="F48" s="2937">
        <v>16.416531615388156</v>
      </c>
      <c r="G48" s="2903"/>
      <c r="H48" s="2937">
        <v>-0.11309226115027522</v>
      </c>
      <c r="I48" s="2595"/>
      <c r="J48" s="2682"/>
      <c r="K48" s="49"/>
      <c r="L48" s="2920"/>
      <c r="M48" s="2920"/>
      <c r="N48" s="2923"/>
      <c r="O48" s="2595"/>
      <c r="P48" s="2682"/>
      <c r="Q48" s="49"/>
      <c r="R48" s="2920"/>
      <c r="S48" s="2920"/>
      <c r="T48" s="2923"/>
      <c r="U48" s="2936"/>
    </row>
    <row r="49" ht="18" customHeight="1" x14ac:dyDescent="0.2">
      <c r="B49" s="2684" t="s">
        <v>2192</v>
      </c>
      <c r="C49" s="2580">
        <v>156.41266667</v>
      </c>
      <c r="D49" s="2580">
        <v>156.412666666667</v>
      </c>
      <c r="E49" s="2621">
        <v>-3.3329854431940475e-9</v>
      </c>
      <c r="F49" s="2939">
        <v>-2.1308922826729834e-9</v>
      </c>
      <c r="G49" s="2940"/>
      <c r="H49" s="2939">
        <v>-7.1515473754519e-13</v>
      </c>
      <c r="I49" s="2941">
        <v>262.4906666676</v>
      </c>
      <c r="J49" s="2942">
        <v>262.49066666666675</v>
      </c>
      <c r="K49" s="2943">
        <v>-9.33255250856746e-10</v>
      </c>
      <c r="L49" s="2944">
        <v>-3.555384512160792e-10</v>
      </c>
      <c r="M49" s="2945"/>
      <c r="N49" s="2944">
        <v>-2.002474734331652e-13</v>
      </c>
      <c r="O49" s="2578"/>
      <c r="P49" s="2580" t="s">
        <v>113</v>
      </c>
      <c r="Q49" s="2621" t="s">
        <v>2441</v>
      </c>
      <c r="R49" s="2939" t="s">
        <v>2441</v>
      </c>
      <c r="S49" s="2940"/>
      <c r="T49" s="2946" t="s">
        <v>2441</v>
      </c>
      <c r="U49" s="2936"/>
    </row>
    <row r="50" ht="18" customHeight="1" x14ac:dyDescent="0.2">
      <c r="B50" s="2947" t="s">
        <v>2152</v>
      </c>
      <c r="C50" s="2569">
        <v>1602.4449320581482</v>
      </c>
      <c r="D50" s="2569">
        <v>1602.4449320581482</v>
      </c>
      <c r="E50" s="2569">
        <v>0</v>
      </c>
      <c r="F50" s="2885">
        <v>0</v>
      </c>
      <c r="G50" s="2886">
        <v>0</v>
      </c>
      <c r="H50" s="2887">
        <v>0</v>
      </c>
      <c r="I50" s="2569">
        <v>18484.676485670818</v>
      </c>
      <c r="J50" s="2569">
        <v>18484.676485670818</v>
      </c>
      <c r="K50" s="2569">
        <v>0</v>
      </c>
      <c r="L50" s="2885">
        <v>0</v>
      </c>
      <c r="M50" s="2886">
        <v>0</v>
      </c>
      <c r="N50" s="2887">
        <v>0</v>
      </c>
      <c r="O50" s="2569">
        <v>2833.821878591957</v>
      </c>
      <c r="P50" s="2569">
        <v>2835.650905553166</v>
      </c>
      <c r="Q50" s="2569">
        <v>1.8290269612089105</v>
      </c>
      <c r="R50" s="2885">
        <v>0.06454276378576414</v>
      </c>
      <c r="S50" s="2886">
        <v>0.00035719516751308086</v>
      </c>
      <c r="T50" s="2887">
        <v>0.0003924521479916588</v>
      </c>
    </row>
    <row r="51" ht="18" customHeight="1" x14ac:dyDescent="0.2">
      <c r="B51" s="2670" t="s">
        <v>2193</v>
      </c>
      <c r="C51" s="49"/>
      <c r="D51" s="49"/>
      <c r="E51" s="197"/>
      <c r="F51" s="2920"/>
      <c r="G51" s="2922"/>
      <c r="H51" s="2923"/>
      <c r="I51" s="2569">
        <v>16004.487511281559</v>
      </c>
      <c r="J51" s="2569">
        <v>16004.487511281559</v>
      </c>
      <c r="K51" s="2569">
        <v>0</v>
      </c>
      <c r="L51" s="2885">
        <v>0</v>
      </c>
      <c r="M51" s="2886">
        <v>0</v>
      </c>
      <c r="N51" s="2887">
        <v>0</v>
      </c>
      <c r="O51" s="2919"/>
      <c r="P51" s="197"/>
      <c r="Q51" s="1138"/>
      <c r="R51" s="2948"/>
      <c r="S51" s="2949"/>
      <c r="T51" s="2904"/>
    </row>
    <row r="52" ht="18" customHeight="1" x14ac:dyDescent="0.2">
      <c r="B52" s="2670" t="s">
        <v>2194</v>
      </c>
      <c r="C52" s="49"/>
      <c r="D52" s="49"/>
      <c r="E52" s="197"/>
      <c r="F52" s="2920"/>
      <c r="G52" s="2922"/>
      <c r="H52" s="2923"/>
      <c r="I52" s="2556">
        <v>505.9560561099632</v>
      </c>
      <c r="J52" s="2551">
        <v>505.9560561099632</v>
      </c>
      <c r="K52" s="2569">
        <v>0</v>
      </c>
      <c r="L52" s="2921">
        <v>0</v>
      </c>
      <c r="M52" s="2924">
        <v>0</v>
      </c>
      <c r="N52" s="2925">
        <v>0</v>
      </c>
      <c r="O52" s="2569">
        <v>138.69894358304583</v>
      </c>
      <c r="P52" s="2569">
        <v>138.69894358304583</v>
      </c>
      <c r="Q52" s="2569">
        <v>0</v>
      </c>
      <c r="R52" s="2885">
        <v>0</v>
      </c>
      <c r="S52" s="2886">
        <v>0</v>
      </c>
      <c r="T52" s="2887">
        <v>0</v>
      </c>
    </row>
    <row r="53" ht="18" customHeight="1" x14ac:dyDescent="0.2">
      <c r="B53" s="2686" t="s">
        <v>2195</v>
      </c>
      <c r="C53" s="2569">
        <v>1602.4449320581482</v>
      </c>
      <c r="D53" s="2569">
        <v>1602.4449320581482</v>
      </c>
      <c r="E53" s="2569">
        <v>0</v>
      </c>
      <c r="F53" s="2885">
        <v>0</v>
      </c>
      <c r="G53" s="2886">
        <v>0</v>
      </c>
      <c r="H53" s="2887">
        <v>0</v>
      </c>
      <c r="I53" s="2556">
        <v>82.33139232572171</v>
      </c>
      <c r="J53" s="2551">
        <v>82.33139232572171</v>
      </c>
      <c r="K53" s="2569">
        <v>0</v>
      </c>
      <c r="L53" s="2916">
        <v>0</v>
      </c>
      <c r="M53" s="2917">
        <v>0</v>
      </c>
      <c r="N53" s="2918">
        <v>0</v>
      </c>
      <c r="O53" s="2569">
        <v>103.29491094882934</v>
      </c>
      <c r="P53" s="2569">
        <v>103.29491094882934</v>
      </c>
      <c r="Q53" s="2569">
        <v>0</v>
      </c>
      <c r="R53" s="2885">
        <v>0</v>
      </c>
      <c r="S53" s="2886">
        <v>0</v>
      </c>
      <c r="T53" s="2887">
        <v>0</v>
      </c>
    </row>
    <row r="54" ht="18" customHeight="1" x14ac:dyDescent="0.2">
      <c r="B54" s="2670" t="s">
        <v>2156</v>
      </c>
      <c r="C54" s="524"/>
      <c r="D54" s="49"/>
      <c r="E54" s="197"/>
      <c r="F54" s="2920"/>
      <c r="G54" s="2922"/>
      <c r="H54" s="2923"/>
      <c r="I54" s="2551">
        <v>1891.9015259535722</v>
      </c>
      <c r="J54" s="2551">
        <v>1891.9015259535722</v>
      </c>
      <c r="K54" s="2569">
        <v>0</v>
      </c>
      <c r="L54" s="2885">
        <v>0</v>
      </c>
      <c r="M54" s="2886">
        <v>0</v>
      </c>
      <c r="N54" s="2887">
        <v>0</v>
      </c>
      <c r="O54" s="2569">
        <v>2591.828024060082</v>
      </c>
      <c r="P54" s="2569">
        <v>2593.6570510212905</v>
      </c>
      <c r="Q54" s="2569">
        <v>1.8290269612084558</v>
      </c>
      <c r="R54" s="2885">
        <v>0.07056899393900744</v>
      </c>
      <c r="S54" s="2886">
        <v>0.00035719516751299207</v>
      </c>
      <c r="T54" s="2887">
        <v>0.00039245214799156123</v>
      </c>
    </row>
    <row r="55" ht="18" customHeight="1" x14ac:dyDescent="0.2">
      <c r="B55" s="2670" t="s">
        <v>2197</v>
      </c>
      <c r="C55" s="2580" t="s">
        <v>106</v>
      </c>
      <c r="D55" s="2580" t="s">
        <v>106</v>
      </c>
      <c r="E55" s="2894" t="s">
        <v>2441</v>
      </c>
      <c r="F55" s="2895" t="s">
        <v>2441</v>
      </c>
      <c r="G55" s="2896" t="s">
        <v>2441</v>
      </c>
      <c r="H55" s="2897" t="s">
        <v>2441</v>
      </c>
      <c r="I55" s="2580" t="s">
        <v>106</v>
      </c>
      <c r="J55" s="2580" t="s">
        <v>106</v>
      </c>
      <c r="K55" s="2894" t="s">
        <v>2441</v>
      </c>
      <c r="L55" s="2895" t="s">
        <v>2441</v>
      </c>
      <c r="M55" s="2896" t="s">
        <v>2441</v>
      </c>
      <c r="N55" s="2897" t="s">
        <v>2441</v>
      </c>
      <c r="O55" s="2578" t="s">
        <v>106</v>
      </c>
      <c r="P55" s="2580" t="s">
        <v>106</v>
      </c>
      <c r="Q55" s="2580" t="s">
        <v>2441</v>
      </c>
      <c r="R55" s="2950" t="s">
        <v>2441</v>
      </c>
      <c r="S55" s="2951" t="s">
        <v>2441</v>
      </c>
      <c r="T55" s="2897" t="s">
        <v>2441</v>
      </c>
    </row>
    <row r="56" ht="18" customHeight="1" x14ac:dyDescent="0.2">
      <c r="B56" s="2952" t="s">
        <v>2444</v>
      </c>
      <c r="C56" s="2910"/>
      <c r="D56" s="2910"/>
      <c r="E56" s="2910"/>
      <c r="F56" s="2911"/>
      <c r="G56" s="2912" t="s">
        <v>2441</v>
      </c>
      <c r="H56" s="2913" t="s">
        <v>2441</v>
      </c>
      <c r="I56" s="2910"/>
      <c r="J56" s="2910"/>
      <c r="K56" s="2910"/>
      <c r="L56" s="2911"/>
      <c r="M56" s="2912" t="s">
        <v>2441</v>
      </c>
      <c r="N56" s="2913" t="s">
        <v>2441</v>
      </c>
      <c r="O56" s="2914"/>
      <c r="P56" s="2910"/>
      <c r="Q56" s="2910"/>
      <c r="R56" s="2953"/>
      <c r="S56" s="2954" t="s">
        <v>2441</v>
      </c>
      <c r="T56" s="2913" t="s">
        <v>2441</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2445</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127</v>
      </c>
      <c r="C59" s="2551">
        <v>23684.184731816</v>
      </c>
      <c r="D59" s="2551">
        <v>23240.148229540875</v>
      </c>
      <c r="E59" s="2569">
        <v>-444.0365022751248</v>
      </c>
      <c r="F59" s="2885">
        <v>-1.87482282925547</v>
      </c>
      <c r="G59" s="2886">
        <v>-0.08671697912383568</v>
      </c>
      <c r="H59" s="2887">
        <v>-0.0952763861880938</v>
      </c>
      <c r="I59" s="2551">
        <v>20.63272806821473</v>
      </c>
      <c r="J59" s="2551">
        <v>19.447159152372684</v>
      </c>
      <c r="K59" s="2569">
        <v>-1.185568915842044</v>
      </c>
      <c r="L59" s="2885">
        <v>-5.746059909879027</v>
      </c>
      <c r="M59" s="2886">
        <v>-0.0002315326654411908</v>
      </c>
      <c r="N59" s="2887">
        <v>-0.00025438611758178903</v>
      </c>
      <c r="O59" s="2559">
        <v>167.85711250031437</v>
      </c>
      <c r="P59" s="2551">
        <v>164.8141706739086</v>
      </c>
      <c r="Q59" s="2569">
        <v>-3.04294182640578</v>
      </c>
      <c r="R59" s="2963">
        <v>-1.8128167350669047</v>
      </c>
      <c r="S59" s="2964">
        <v>-0.0005942635830240366</v>
      </c>
      <c r="T59" s="2907">
        <v>-0.0006529204223415533</v>
      </c>
    </row>
    <row r="60" ht="18" customHeight="1" x14ac:dyDescent="0.2">
      <c r="B60" s="2965" t="s">
        <v>128</v>
      </c>
      <c r="C60" s="2551">
        <v>16258.787267798058</v>
      </c>
      <c r="D60" s="2551">
        <v>16257.993960565347</v>
      </c>
      <c r="E60" s="2569">
        <v>-0.7933072327105037</v>
      </c>
      <c r="F60" s="2885">
        <v>-0.0048792521831054255</v>
      </c>
      <c r="G60" s="2886">
        <v>-0.00015492691791162784</v>
      </c>
      <c r="H60" s="2887">
        <v>-0.00017021899299328883</v>
      </c>
      <c r="I60" s="2551">
        <v>1.9197091443051004</v>
      </c>
      <c r="J60" s="2551">
        <v>1.8573372660303915</v>
      </c>
      <c r="K60" s="2569">
        <v>-0.062371878274708914</v>
      </c>
      <c r="L60" s="2885">
        <v>-3.2490275133468924</v>
      </c>
      <c r="M60" s="2886">
        <v>-0.000012180757299342758</v>
      </c>
      <c r="N60" s="2887">
        <v>-0.000013383060021709503</v>
      </c>
      <c r="O60" s="2559">
        <v>117.2555817366812</v>
      </c>
      <c r="P60" s="2551">
        <v>117.24985638941159</v>
      </c>
      <c r="Q60" s="2569">
        <v>-0.005725347269603276</v>
      </c>
      <c r="R60" s="2963">
        <v>-0.004882792942395346</v>
      </c>
      <c r="S60" s="2964">
        <v>-0.00000111811713026078</v>
      </c>
      <c r="T60" s="2907">
        <v>-0.0000012284809801102445</v>
      </c>
    </row>
    <row r="61" ht="18" customHeight="1" x14ac:dyDescent="0.2">
      <c r="B61" s="2965" t="s">
        <v>2160</v>
      </c>
      <c r="C61" s="2551">
        <v>7425.397464017942</v>
      </c>
      <c r="D61" s="2551">
        <v>6982.154268975528</v>
      </c>
      <c r="E61" s="2569">
        <v>-443.2431950424143</v>
      </c>
      <c r="F61" s="2885">
        <v>-5.9692857815394555</v>
      </c>
      <c r="G61" s="2886">
        <v>-0.08656205220592406</v>
      </c>
      <c r="H61" s="2887">
        <v>-0.09510616719510051</v>
      </c>
      <c r="I61" s="2551">
        <v>18.71301892390963</v>
      </c>
      <c r="J61" s="2551">
        <v>17.589821886342296</v>
      </c>
      <c r="K61" s="2569">
        <v>-1.1231970375673335</v>
      </c>
      <c r="L61" s="2885">
        <v>-6.002222528253975</v>
      </c>
      <c r="M61" s="2886">
        <v>-0.00021935190814184773</v>
      </c>
      <c r="N61" s="2887">
        <v>-0.00024100305756007923</v>
      </c>
      <c r="O61" s="2559">
        <v>50.60153076363319</v>
      </c>
      <c r="P61" s="2551">
        <v>47.56431428449702</v>
      </c>
      <c r="Q61" s="2569">
        <v>-3.0372164791361698</v>
      </c>
      <c r="R61" s="2963">
        <v>-6.002222528253999</v>
      </c>
      <c r="S61" s="2964">
        <v>-0.0005931454658937745</v>
      </c>
      <c r="T61" s="2907">
        <v>-0.0006516919413614415</v>
      </c>
    </row>
    <row r="62" ht="18" customHeight="1" x14ac:dyDescent="0.2">
      <c r="B62" s="2962" t="s">
        <v>130</v>
      </c>
      <c r="C62" s="2551">
        <v>1.28358</v>
      </c>
      <c r="D62" s="2551">
        <v>1.28358</v>
      </c>
      <c r="E62" s="2569">
        <v>0</v>
      </c>
      <c r="F62" s="2885">
        <v>0</v>
      </c>
      <c r="G62" s="2886">
        <v>0</v>
      </c>
      <c r="H62" s="2887">
        <v>0</v>
      </c>
      <c r="I62" s="2551" t="s">
        <v>114</v>
      </c>
      <c r="J62" s="2551" t="s">
        <v>114</v>
      </c>
      <c r="K62" s="2569" t="s">
        <v>2441</v>
      </c>
      <c r="L62" s="2885" t="s">
        <v>2441</v>
      </c>
      <c r="M62" s="2886" t="s">
        <v>2441</v>
      </c>
      <c r="N62" s="2887" t="s">
        <v>2441</v>
      </c>
      <c r="O62" s="2559" t="s">
        <v>114</v>
      </c>
      <c r="P62" s="2551" t="s">
        <v>114</v>
      </c>
      <c r="Q62" s="2569" t="s">
        <v>2441</v>
      </c>
      <c r="R62" s="2963" t="s">
        <v>2441</v>
      </c>
      <c r="S62" s="2964" t="s">
        <v>2441</v>
      </c>
      <c r="T62" s="2907" t="s">
        <v>2441</v>
      </c>
    </row>
    <row r="63" ht="18" customHeight="1" x14ac:dyDescent="0.2">
      <c r="B63" s="2962" t="s">
        <v>2446</v>
      </c>
      <c r="C63" s="2551">
        <v>59757.45907442356</v>
      </c>
      <c r="D63" s="2551">
        <v>60273.735597730745</v>
      </c>
      <c r="E63" s="2569">
        <v>516.2765233071841</v>
      </c>
      <c r="F63" s="2885">
        <v>0.8639532726185685</v>
      </c>
      <c r="G63" s="2886">
        <v>0.10082491025932845</v>
      </c>
      <c r="H63" s="2887">
        <v>0.11077684190923616</v>
      </c>
      <c r="I63" s="2682"/>
      <c r="J63" s="2682"/>
      <c r="K63" s="2966"/>
      <c r="L63" s="2967"/>
      <c r="M63" s="2927"/>
      <c r="N63" s="2928"/>
      <c r="O63" s="2595"/>
      <c r="P63" s="2682"/>
      <c r="Q63" s="2966"/>
      <c r="R63" s="2968"/>
      <c r="S63" s="2969"/>
      <c r="T63" s="2970"/>
    </row>
    <row r="64" ht="18" customHeight="1" x14ac:dyDescent="0.2">
      <c r="B64" s="2962" t="s">
        <v>2447</v>
      </c>
      <c r="C64" s="2556" t="s">
        <v>106</v>
      </c>
      <c r="D64" s="2556" t="s">
        <v>106</v>
      </c>
      <c r="E64" s="2569" t="s">
        <v>2441</v>
      </c>
      <c r="F64" s="2888" t="s">
        <v>2441</v>
      </c>
      <c r="G64" s="2906" t="s">
        <v>2441</v>
      </c>
      <c r="H64" s="2907" t="s">
        <v>2441</v>
      </c>
      <c r="I64" s="2682"/>
      <c r="J64" s="2682"/>
      <c r="K64" s="2682"/>
      <c r="L64" s="2905"/>
      <c r="M64" s="2971"/>
      <c r="N64" s="2970"/>
      <c r="O64" s="2972"/>
      <c r="P64" s="2973"/>
      <c r="Q64" s="2966"/>
      <c r="R64" s="2974"/>
      <c r="S64" s="2975"/>
      <c r="T64" s="2976"/>
    </row>
    <row r="65" ht="18" customHeight="1" x14ac:dyDescent="0.2">
      <c r="B65" s="2977" t="s">
        <v>2162</v>
      </c>
      <c r="C65" s="2556" t="s">
        <v>114</v>
      </c>
      <c r="D65" s="2556"/>
      <c r="E65" s="2551" t="s">
        <v>2441</v>
      </c>
      <c r="F65" s="2890" t="s">
        <v>2441</v>
      </c>
      <c r="G65" s="2978" t="s">
        <v>2441</v>
      </c>
      <c r="H65" s="2979" t="s">
        <v>2441</v>
      </c>
      <c r="I65" s="2973"/>
      <c r="J65" s="2973"/>
      <c r="K65" s="2973"/>
      <c r="L65" s="2980"/>
      <c r="M65" s="2981"/>
      <c r="N65" s="2976"/>
      <c r="O65" s="2972"/>
      <c r="P65" s="2973"/>
      <c r="Q65" s="2982"/>
      <c r="R65" s="2974"/>
      <c r="S65" s="2975"/>
      <c r="T65" s="2976"/>
    </row>
    <row r="66" ht="18" customHeight="1" x14ac:dyDescent="0.25">
      <c r="B66" s="2983" t="s">
        <v>2448</v>
      </c>
      <c r="C66" s="2899"/>
      <c r="D66" s="2899"/>
      <c r="E66" s="2984"/>
      <c r="F66" s="2985"/>
      <c r="G66" s="2986"/>
      <c r="H66" s="2987"/>
      <c r="I66" s="282"/>
      <c r="J66" s="282"/>
      <c r="K66" s="282"/>
      <c r="L66" s="2940"/>
      <c r="M66" s="2988"/>
      <c r="N66" s="2989"/>
      <c r="O66" s="2578" t="s">
        <v>110</v>
      </c>
      <c r="P66" s="2580"/>
      <c r="Q66" s="2581" t="s">
        <v>2441</v>
      </c>
      <c r="R66" s="2990" t="s">
        <v>2441</v>
      </c>
      <c r="S66" s="2991" t="s">
        <v>2441</v>
      </c>
      <c r="T66" s="2931" t="s">
        <v>2441</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2449</v>
      </c>
      <c r="C68" s="2998">
        <v>999.675797795658</v>
      </c>
      <c r="D68" s="2998">
        <v>997.876619320729</v>
      </c>
      <c r="E68" s="2998">
        <v>-1.7991784749290218</v>
      </c>
      <c r="F68" s="2999">
        <v>-0.17997619617243038</v>
      </c>
      <c r="G68" s="2999">
        <v>-0.0003513659833168513</v>
      </c>
      <c r="H68" s="3000">
        <v>-0.0003860475936557843</v>
      </c>
      <c r="I68" s="3001"/>
      <c r="J68" s="3001"/>
      <c r="K68" s="3001"/>
      <c r="L68" s="3002"/>
      <c r="M68" s="3002"/>
      <c r="N68" s="3002"/>
      <c r="O68" s="3001"/>
      <c r="P68" s="3001"/>
      <c r="Q68" s="3001"/>
      <c r="R68" s="3002"/>
      <c r="S68" s="3002"/>
      <c r="T68" s="3003"/>
    </row>
    <row r="69" ht="15.75" customHeight="1" x14ac:dyDescent="0.2"/>
    <row r="70" ht="15.75" customHeight="1" x14ac:dyDescent="0.2">
      <c r="B70" s="2218" t="s">
        <v>2450</v>
      </c>
    </row>
    <row r="71" ht="15.75" customHeight="1" x14ac:dyDescent="0.2">
      <c r="B71" s="2218"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2427</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2428</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2211</v>
      </c>
      <c r="D7" s="3008"/>
      <c r="E7" s="3008"/>
      <c r="F7" s="3008"/>
      <c r="G7" s="3008"/>
      <c r="H7" s="3008"/>
      <c r="I7" s="3009" t="s">
        <v>2175</v>
      </c>
      <c r="J7" s="3009"/>
      <c r="K7" s="3009"/>
      <c r="L7" s="3009"/>
      <c r="M7" s="3009"/>
      <c r="N7" s="3009"/>
      <c r="O7" s="3008" t="s">
        <v>2176</v>
      </c>
      <c r="P7" s="3008"/>
      <c r="Q7" s="3008"/>
      <c r="R7" s="3008"/>
      <c r="S7" s="3008"/>
      <c r="T7" s="3008"/>
      <c r="U7" s="3008" t="s">
        <v>2452</v>
      </c>
      <c r="V7" s="3008"/>
      <c r="W7" s="3008"/>
      <c r="X7" s="3008"/>
      <c r="Y7" s="3008"/>
      <c r="Z7" s="3008"/>
      <c r="AA7" s="3008" t="s">
        <v>2453</v>
      </c>
      <c r="AB7" s="3008"/>
      <c r="AC7" s="3008"/>
      <c r="AD7" s="3008"/>
      <c r="AE7" s="3008"/>
      <c r="AF7" s="3008"/>
    </row>
    <row r="8" ht="80.1" customHeight="1" x14ac:dyDescent="0.2">
      <c r="B8" s="3010" t="s">
        <v>67</v>
      </c>
      <c r="C8" s="3011" t="s">
        <v>2432</v>
      </c>
      <c r="D8" s="3012" t="s">
        <v>2433</v>
      </c>
      <c r="E8" s="3012" t="s">
        <v>2434</v>
      </c>
      <c r="F8" s="3012" t="s">
        <v>2454</v>
      </c>
      <c r="G8" s="2869" t="s">
        <v>2436</v>
      </c>
      <c r="H8" s="2870" t="s">
        <v>2437</v>
      </c>
      <c r="I8" s="3012" t="s">
        <v>2432</v>
      </c>
      <c r="J8" s="3012" t="s">
        <v>2433</v>
      </c>
      <c r="K8" s="3012" t="s">
        <v>2434</v>
      </c>
      <c r="L8" s="3012" t="s">
        <v>2454</v>
      </c>
      <c r="M8" s="2869" t="s">
        <v>2436</v>
      </c>
      <c r="N8" s="2870" t="s">
        <v>2437</v>
      </c>
      <c r="O8" s="3012" t="s">
        <v>2432</v>
      </c>
      <c r="P8" s="3012" t="s">
        <v>2433</v>
      </c>
      <c r="Q8" s="3013" t="s">
        <v>2434</v>
      </c>
      <c r="R8" s="3012" t="s">
        <v>2454</v>
      </c>
      <c r="S8" s="2869" t="s">
        <v>2436</v>
      </c>
      <c r="T8" s="2870" t="s">
        <v>2437</v>
      </c>
      <c r="U8" s="3011" t="s">
        <v>2432</v>
      </c>
      <c r="V8" s="3012" t="s">
        <v>2433</v>
      </c>
      <c r="W8" s="3013" t="s">
        <v>2434</v>
      </c>
      <c r="X8" s="3012" t="s">
        <v>2454</v>
      </c>
      <c r="Y8" s="2869" t="s">
        <v>2436</v>
      </c>
      <c r="Z8" s="2870" t="s">
        <v>2437</v>
      </c>
      <c r="AA8" s="3012" t="s">
        <v>2432</v>
      </c>
      <c r="AB8" s="3012" t="s">
        <v>2433</v>
      </c>
      <c r="AC8" s="3013" t="s">
        <v>2434</v>
      </c>
      <c r="AD8" s="3012" t="s">
        <v>2454</v>
      </c>
      <c r="AE8" s="2869" t="s">
        <v>2436</v>
      </c>
      <c r="AF8" s="2870" t="s">
        <v>2437</v>
      </c>
    </row>
    <row r="9" ht="18" customHeight="1" x14ac:dyDescent="0.2">
      <c r="B9" s="3014"/>
      <c r="C9" s="3015" t="s">
        <v>2440</v>
      </c>
      <c r="D9" s="3015"/>
      <c r="E9" s="3015"/>
      <c r="F9" s="2874" t="s">
        <v>375</v>
      </c>
      <c r="G9" s="2874"/>
      <c r="H9" s="2874"/>
      <c r="I9" s="2873" t="s">
        <v>2440</v>
      </c>
      <c r="J9" s="2873"/>
      <c r="K9" s="2873"/>
      <c r="L9" s="2874" t="s">
        <v>375</v>
      </c>
      <c r="M9" s="2874"/>
      <c r="N9" s="2874"/>
      <c r="O9" s="2873" t="s">
        <v>2440</v>
      </c>
      <c r="P9" s="2873"/>
      <c r="Q9" s="2873"/>
      <c r="R9" s="2874" t="s">
        <v>375</v>
      </c>
      <c r="S9" s="2874"/>
      <c r="T9" s="2874"/>
      <c r="U9" s="3015" t="s">
        <v>2440</v>
      </c>
      <c r="V9" s="3015"/>
      <c r="W9" s="3015"/>
      <c r="X9" s="2874" t="s">
        <v>375</v>
      </c>
      <c r="Y9" s="2874"/>
      <c r="Z9" s="2874"/>
      <c r="AA9" s="2873" t="s">
        <v>2440</v>
      </c>
      <c r="AB9" s="2873"/>
      <c r="AC9" s="2873"/>
      <c r="AD9" s="2874" t="s">
        <v>375</v>
      </c>
      <c r="AE9" s="2874"/>
      <c r="AF9" s="2874"/>
    </row>
    <row r="10" ht="18" customHeight="1" x14ac:dyDescent="0.2">
      <c r="B10" s="3016" t="s">
        <v>2455</v>
      </c>
      <c r="C10" s="3017">
        <v>17141.397437008964</v>
      </c>
      <c r="D10" s="3018">
        <v>17044.47586400199</v>
      </c>
      <c r="E10" s="3018">
        <v>-96.92157300697363</v>
      </c>
      <c r="F10" s="3019">
        <v>-0.5654239881149717</v>
      </c>
      <c r="G10" s="3020">
        <v>-0.01892805204083756</v>
      </c>
      <c r="H10" s="3021">
        <v>-0.02079634708510598</v>
      </c>
      <c r="I10" s="3022">
        <v>539.723571792591</v>
      </c>
      <c r="J10" s="3018">
        <v>539.723571792591</v>
      </c>
      <c r="K10" s="3018">
        <v>0</v>
      </c>
      <c r="L10" s="3019">
        <v>0</v>
      </c>
      <c r="M10" s="3020">
        <v>0</v>
      </c>
      <c r="N10" s="3021">
        <v>0</v>
      </c>
      <c r="O10" s="3017" t="s">
        <v>106</v>
      </c>
      <c r="P10" s="3018" t="s">
        <v>106</v>
      </c>
      <c r="Q10" s="3018" t="s">
        <v>2441</v>
      </c>
      <c r="R10" s="3023" t="s">
        <v>2441</v>
      </c>
      <c r="S10" s="3024" t="s">
        <v>2441</v>
      </c>
      <c r="T10" s="3021" t="s">
        <v>2441</v>
      </c>
      <c r="U10" s="3017">
        <v>974.8582882676127</v>
      </c>
      <c r="V10" s="3018">
        <v>974.8582882676127</v>
      </c>
      <c r="W10" s="3018">
        <v>0</v>
      </c>
      <c r="X10" s="3023">
        <v>0</v>
      </c>
      <c r="Y10" s="3024">
        <v>0</v>
      </c>
      <c r="Z10" s="3021">
        <v>0</v>
      </c>
      <c r="AA10" s="3018">
        <v>30.0748</v>
      </c>
      <c r="AB10" s="3018">
        <v>30.0748</v>
      </c>
      <c r="AC10" s="3018">
        <v>0</v>
      </c>
      <c r="AD10" s="3023">
        <v>0</v>
      </c>
      <c r="AE10" s="3024">
        <v>0</v>
      </c>
      <c r="AF10" s="3021">
        <v>0</v>
      </c>
    </row>
    <row r="11" ht="18" customHeight="1" x14ac:dyDescent="0.2">
      <c r="B11" s="3025" t="s">
        <v>656</v>
      </c>
      <c r="C11" s="2559">
        <v>187.7852752676839</v>
      </c>
      <c r="D11" s="2551">
        <v>187.7852752676839</v>
      </c>
      <c r="E11" s="2551">
        <v>0</v>
      </c>
      <c r="F11" s="2888">
        <v>0</v>
      </c>
      <c r="G11" s="2906">
        <v>0</v>
      </c>
      <c r="H11" s="2907">
        <v>0</v>
      </c>
      <c r="I11" s="2593">
        <v>11.410230000000002</v>
      </c>
      <c r="J11" s="2569">
        <v>11.410230000000002</v>
      </c>
      <c r="K11" s="2569">
        <v>0</v>
      </c>
      <c r="L11" s="2916">
        <v>0</v>
      </c>
      <c r="M11" s="2917">
        <v>0</v>
      </c>
      <c r="N11" s="2887">
        <v>0</v>
      </c>
      <c r="O11" s="2559" t="s">
        <v>106</v>
      </c>
      <c r="P11" s="2551" t="s">
        <v>106</v>
      </c>
      <c r="Q11" s="2551" t="s">
        <v>2441</v>
      </c>
      <c r="R11" s="2963" t="s">
        <v>2441</v>
      </c>
      <c r="S11" s="2964" t="s">
        <v>2441</v>
      </c>
      <c r="T11" s="2907" t="s">
        <v>2441</v>
      </c>
      <c r="U11" s="2559">
        <v>72.63545097734674</v>
      </c>
      <c r="V11" s="2551">
        <v>72.63545097734674</v>
      </c>
      <c r="W11" s="2551">
        <v>0</v>
      </c>
      <c r="X11" s="2963">
        <v>0</v>
      </c>
      <c r="Y11" s="2964">
        <v>0</v>
      </c>
      <c r="Z11" s="2907">
        <v>0</v>
      </c>
      <c r="AA11" s="2551" t="s">
        <v>106</v>
      </c>
      <c r="AB11" s="2551" t="s">
        <v>106</v>
      </c>
      <c r="AC11" s="2551" t="s">
        <v>2441</v>
      </c>
      <c r="AD11" s="2963" t="s">
        <v>2441</v>
      </c>
      <c r="AE11" s="2964" t="s">
        <v>2441</v>
      </c>
      <c r="AF11" s="2907" t="s">
        <v>2441</v>
      </c>
    </row>
    <row r="12" ht="18" customHeight="1" x14ac:dyDescent="0.2">
      <c r="B12" s="3025" t="s">
        <v>895</v>
      </c>
      <c r="C12" s="2564"/>
      <c r="D12" s="2556" t="s">
        <v>106</v>
      </c>
      <c r="E12" s="2556" t="s">
        <v>2441</v>
      </c>
      <c r="F12" s="2890" t="s">
        <v>2441</v>
      </c>
      <c r="G12" s="2978" t="s">
        <v>2441</v>
      </c>
      <c r="H12" s="2979" t="s">
        <v>2441</v>
      </c>
      <c r="I12" s="2593"/>
      <c r="J12" s="2569" t="s">
        <v>106</v>
      </c>
      <c r="K12" s="2569" t="s">
        <v>2441</v>
      </c>
      <c r="L12" s="2916" t="s">
        <v>2441</v>
      </c>
      <c r="M12" s="2917" t="s">
        <v>2441</v>
      </c>
      <c r="N12" s="2887" t="s">
        <v>2441</v>
      </c>
      <c r="O12" s="2559"/>
      <c r="P12" s="2551" t="s">
        <v>106</v>
      </c>
      <c r="Q12" s="2551" t="s">
        <v>2441</v>
      </c>
      <c r="R12" s="3026" t="s">
        <v>2441</v>
      </c>
      <c r="S12" s="3027" t="s">
        <v>2441</v>
      </c>
      <c r="T12" s="2907" t="s">
        <v>2441</v>
      </c>
      <c r="U12" s="2559"/>
      <c r="V12" s="2551" t="s">
        <v>106</v>
      </c>
      <c r="W12" s="2551" t="s">
        <v>2441</v>
      </c>
      <c r="X12" s="2963" t="s">
        <v>2441</v>
      </c>
      <c r="Y12" s="2964" t="s">
        <v>2441</v>
      </c>
      <c r="Z12" s="2907" t="s">
        <v>2441</v>
      </c>
      <c r="AA12" s="2559"/>
      <c r="AB12" s="2551" t="s">
        <v>106</v>
      </c>
      <c r="AC12" s="2551" t="s">
        <v>2441</v>
      </c>
      <c r="AD12" s="3026" t="s">
        <v>2441</v>
      </c>
      <c r="AE12" s="3027" t="s">
        <v>2441</v>
      </c>
      <c r="AF12" s="2907" t="s">
        <v>2441</v>
      </c>
    </row>
    <row r="13" ht="18" customHeight="1" x14ac:dyDescent="0.2">
      <c r="B13" s="3025" t="s">
        <v>790</v>
      </c>
      <c r="C13" s="3028"/>
      <c r="D13" s="3029"/>
      <c r="E13" s="3029"/>
      <c r="F13" s="3030"/>
      <c r="G13" s="3030"/>
      <c r="H13" s="3031"/>
      <c r="I13" s="2593">
        <v>47.191054199999996</v>
      </c>
      <c r="J13" s="2569">
        <v>47.191054199999996</v>
      </c>
      <c r="K13" s="2569">
        <v>0</v>
      </c>
      <c r="L13" s="2916">
        <v>0</v>
      </c>
      <c r="M13" s="2917">
        <v>0</v>
      </c>
      <c r="N13" s="2887">
        <v>0</v>
      </c>
      <c r="O13" s="932"/>
      <c r="P13" s="49"/>
      <c r="Q13" s="49"/>
      <c r="R13" s="3032"/>
      <c r="S13" s="3030"/>
      <c r="T13" s="2923"/>
      <c r="U13" s="2559"/>
      <c r="V13" s="2551" t="s">
        <v>106</v>
      </c>
      <c r="W13" s="2551" t="s">
        <v>2441</v>
      </c>
      <c r="X13" s="2963" t="s">
        <v>2441</v>
      </c>
      <c r="Y13" s="2964" t="s">
        <v>2441</v>
      </c>
      <c r="Z13" s="2907" t="s">
        <v>2441</v>
      </c>
      <c r="AA13" s="49"/>
      <c r="AB13" s="49"/>
      <c r="AC13" s="49"/>
      <c r="AD13" s="3032"/>
      <c r="AE13" s="3030"/>
      <c r="AF13" s="2923"/>
    </row>
    <row r="14" ht="18" customHeight="1" x14ac:dyDescent="0.2">
      <c r="B14" s="3025" t="s">
        <v>792</v>
      </c>
      <c r="C14" s="2559"/>
      <c r="D14" s="2551" t="s">
        <v>106</v>
      </c>
      <c r="E14" s="2551" t="s">
        <v>2441</v>
      </c>
      <c r="F14" s="2888" t="s">
        <v>2441</v>
      </c>
      <c r="G14" s="2906" t="s">
        <v>2441</v>
      </c>
      <c r="H14" s="2907" t="s">
        <v>2441</v>
      </c>
      <c r="I14" s="2593"/>
      <c r="J14" s="2569" t="s">
        <v>106</v>
      </c>
      <c r="K14" s="2569" t="s">
        <v>2441</v>
      </c>
      <c r="L14" s="2916" t="s">
        <v>2441</v>
      </c>
      <c r="M14" s="2917" t="s">
        <v>2441</v>
      </c>
      <c r="N14" s="2887" t="s">
        <v>2441</v>
      </c>
      <c r="O14" s="2559"/>
      <c r="P14" s="2551" t="s">
        <v>106</v>
      </c>
      <c r="Q14" s="2551" t="s">
        <v>2441</v>
      </c>
      <c r="R14" s="2963" t="s">
        <v>2441</v>
      </c>
      <c r="S14" s="2964" t="s">
        <v>2441</v>
      </c>
      <c r="T14" s="2907" t="s">
        <v>2441</v>
      </c>
      <c r="U14" s="2559"/>
      <c r="V14" s="2551" t="s">
        <v>106</v>
      </c>
      <c r="W14" s="2551" t="s">
        <v>2441</v>
      </c>
      <c r="X14" s="2963" t="s">
        <v>2441</v>
      </c>
      <c r="Y14" s="2964" t="s">
        <v>2441</v>
      </c>
      <c r="Z14" s="2907" t="s">
        <v>2441</v>
      </c>
      <c r="AA14" s="49"/>
      <c r="AB14" s="49"/>
      <c r="AC14" s="49"/>
      <c r="AD14" s="3032"/>
      <c r="AE14" s="3030"/>
      <c r="AF14" s="2923"/>
    </row>
    <row r="15" ht="18" customHeight="1" x14ac:dyDescent="0.2">
      <c r="B15" s="3025" t="s">
        <v>798</v>
      </c>
      <c r="C15" s="2559"/>
      <c r="D15" s="2551" t="s">
        <v>106</v>
      </c>
      <c r="E15" s="2551" t="s">
        <v>2441</v>
      </c>
      <c r="F15" s="2888" t="s">
        <v>2441</v>
      </c>
      <c r="G15" s="2906" t="s">
        <v>2441</v>
      </c>
      <c r="H15" s="2907" t="s">
        <v>2441</v>
      </c>
      <c r="I15" s="2593"/>
      <c r="J15" s="2569" t="s">
        <v>106</v>
      </c>
      <c r="K15" s="2569" t="s">
        <v>2441</v>
      </c>
      <c r="L15" s="2916" t="s">
        <v>2441</v>
      </c>
      <c r="M15" s="2917" t="s">
        <v>2441</v>
      </c>
      <c r="N15" s="2887" t="s">
        <v>2441</v>
      </c>
      <c r="O15" s="2559"/>
      <c r="P15" s="2551" t="s">
        <v>106</v>
      </c>
      <c r="Q15" s="2551" t="s">
        <v>2441</v>
      </c>
      <c r="R15" s="2963" t="s">
        <v>2441</v>
      </c>
      <c r="S15" s="2964" t="s">
        <v>2441</v>
      </c>
      <c r="T15" s="2907" t="s">
        <v>2441</v>
      </c>
      <c r="U15" s="2559">
        <v>197.124994497825</v>
      </c>
      <c r="V15" s="2551">
        <v>197.124994497825</v>
      </c>
      <c r="W15" s="2551">
        <v>0</v>
      </c>
      <c r="X15" s="2963">
        <v>0</v>
      </c>
      <c r="Y15" s="2964">
        <v>0</v>
      </c>
      <c r="Z15" s="2907">
        <v>0</v>
      </c>
      <c r="AA15" s="2551"/>
      <c r="AB15" s="2551" t="s">
        <v>106</v>
      </c>
      <c r="AC15" s="2551" t="s">
        <v>2441</v>
      </c>
      <c r="AD15" s="2963" t="s">
        <v>2441</v>
      </c>
      <c r="AE15" s="2964" t="s">
        <v>2441</v>
      </c>
      <c r="AF15" s="2907" t="s">
        <v>2441</v>
      </c>
    </row>
    <row r="16" ht="18" customHeight="1" x14ac:dyDescent="0.2">
      <c r="B16" s="3033" t="s">
        <v>672</v>
      </c>
      <c r="C16" s="2559">
        <v>10.056400000000002</v>
      </c>
      <c r="D16" s="2551">
        <v>10.056400000000002</v>
      </c>
      <c r="E16" s="2551">
        <v>0</v>
      </c>
      <c r="F16" s="2888">
        <v>0</v>
      </c>
      <c r="G16" s="2906">
        <v>0</v>
      </c>
      <c r="H16" s="2907">
        <v>0</v>
      </c>
      <c r="I16" s="2593">
        <v>154.669272048</v>
      </c>
      <c r="J16" s="2569">
        <v>154.669272048</v>
      </c>
      <c r="K16" s="2569">
        <v>0</v>
      </c>
      <c r="L16" s="2916">
        <v>0</v>
      </c>
      <c r="M16" s="2917">
        <v>0</v>
      </c>
      <c r="N16" s="2887">
        <v>0</v>
      </c>
      <c r="O16" s="2559"/>
      <c r="P16" s="2551" t="s">
        <v>106</v>
      </c>
      <c r="Q16" s="2551" t="s">
        <v>2441</v>
      </c>
      <c r="R16" s="2963" t="s">
        <v>2441</v>
      </c>
      <c r="S16" s="2964" t="s">
        <v>2441</v>
      </c>
      <c r="T16" s="2907" t="s">
        <v>2441</v>
      </c>
      <c r="U16" s="2559">
        <v>5.099500000000001</v>
      </c>
      <c r="V16" s="2551">
        <v>5.099500000000001</v>
      </c>
      <c r="W16" s="2551">
        <v>0</v>
      </c>
      <c r="X16" s="2963">
        <v>0</v>
      </c>
      <c r="Y16" s="2964">
        <v>0</v>
      </c>
      <c r="Z16" s="2907">
        <v>0</v>
      </c>
      <c r="AA16" s="2551">
        <v>30.0748</v>
      </c>
      <c r="AB16" s="2551">
        <v>30.0748</v>
      </c>
      <c r="AC16" s="2551">
        <v>0</v>
      </c>
      <c r="AD16" s="2963">
        <v>0</v>
      </c>
      <c r="AE16" s="2964">
        <v>0</v>
      </c>
      <c r="AF16" s="2907">
        <v>0</v>
      </c>
    </row>
    <row r="17" ht="18" customHeight="1" x14ac:dyDescent="0.2">
      <c r="B17" s="3025" t="s">
        <v>673</v>
      </c>
      <c r="C17" s="2559"/>
      <c r="D17" s="2551" t="s">
        <v>106</v>
      </c>
      <c r="E17" s="2551" t="s">
        <v>2441</v>
      </c>
      <c r="F17" s="2888" t="s">
        <v>2441</v>
      </c>
      <c r="G17" s="2906" t="s">
        <v>2441</v>
      </c>
      <c r="H17" s="2907" t="s">
        <v>2441</v>
      </c>
      <c r="I17" s="2593"/>
      <c r="J17" s="2569" t="s">
        <v>106</v>
      </c>
      <c r="K17" s="2569" t="s">
        <v>2441</v>
      </c>
      <c r="L17" s="2916" t="s">
        <v>2441</v>
      </c>
      <c r="M17" s="2917" t="s">
        <v>2441</v>
      </c>
      <c r="N17" s="2887" t="s">
        <v>2441</v>
      </c>
      <c r="O17" s="2559"/>
      <c r="P17" s="2551" t="s">
        <v>106</v>
      </c>
      <c r="Q17" s="2551" t="s">
        <v>2441</v>
      </c>
      <c r="R17" s="2963" t="s">
        <v>2441</v>
      </c>
      <c r="S17" s="2964" t="s">
        <v>2441</v>
      </c>
      <c r="T17" s="2907" t="s">
        <v>2441</v>
      </c>
      <c r="U17" s="2559"/>
      <c r="V17" s="2551" t="s">
        <v>106</v>
      </c>
      <c r="W17" s="2551" t="s">
        <v>2441</v>
      </c>
      <c r="X17" s="2963" t="s">
        <v>2441</v>
      </c>
      <c r="Y17" s="2964" t="s">
        <v>2441</v>
      </c>
      <c r="Z17" s="2907" t="s">
        <v>2441</v>
      </c>
      <c r="AA17" s="2551"/>
      <c r="AB17" s="2551" t="s">
        <v>106</v>
      </c>
      <c r="AC17" s="2551" t="s">
        <v>2441</v>
      </c>
      <c r="AD17" s="2963" t="s">
        <v>2441</v>
      </c>
      <c r="AE17" s="2964" t="s">
        <v>2441</v>
      </c>
      <c r="AF17" s="2907" t="s">
        <v>2441</v>
      </c>
    </row>
    <row r="18" ht="18" customHeight="1" x14ac:dyDescent="0.2">
      <c r="B18" s="3025" t="s">
        <v>674</v>
      </c>
      <c r="C18" s="2559"/>
      <c r="D18" s="2551" t="s">
        <v>106</v>
      </c>
      <c r="E18" s="2551" t="s">
        <v>2441</v>
      </c>
      <c r="F18" s="2888" t="s">
        <v>2441</v>
      </c>
      <c r="G18" s="2906" t="s">
        <v>2441</v>
      </c>
      <c r="H18" s="2907" t="s">
        <v>2441</v>
      </c>
      <c r="I18" s="2593"/>
      <c r="J18" s="2569" t="s">
        <v>106</v>
      </c>
      <c r="K18" s="2569" t="s">
        <v>2441</v>
      </c>
      <c r="L18" s="2916" t="s">
        <v>2441</v>
      </c>
      <c r="M18" s="2917" t="s">
        <v>2441</v>
      </c>
      <c r="N18" s="2887" t="s">
        <v>2441</v>
      </c>
      <c r="O18" s="2559"/>
      <c r="P18" s="2551" t="s">
        <v>106</v>
      </c>
      <c r="Q18" s="2551" t="s">
        <v>2441</v>
      </c>
      <c r="R18" s="2963" t="s">
        <v>2441</v>
      </c>
      <c r="S18" s="2964" t="s">
        <v>2441</v>
      </c>
      <c r="T18" s="2907" t="s">
        <v>2441</v>
      </c>
      <c r="U18" s="2559"/>
      <c r="V18" s="2551" t="s">
        <v>106</v>
      </c>
      <c r="W18" s="2551" t="s">
        <v>2441</v>
      </c>
      <c r="X18" s="2963" t="s">
        <v>2441</v>
      </c>
      <c r="Y18" s="2964" t="s">
        <v>2441</v>
      </c>
      <c r="Z18" s="2907" t="s">
        <v>2441</v>
      </c>
      <c r="AA18" s="2551"/>
      <c r="AB18" s="2551" t="s">
        <v>106</v>
      </c>
      <c r="AC18" s="2551" t="s">
        <v>2441</v>
      </c>
      <c r="AD18" s="2963" t="s">
        <v>2441</v>
      </c>
      <c r="AE18" s="2964" t="s">
        <v>2441</v>
      </c>
      <c r="AF18" s="2907" t="s">
        <v>2441</v>
      </c>
    </row>
    <row r="19" ht="18" customHeight="1" x14ac:dyDescent="0.2">
      <c r="B19" s="3025" t="s">
        <v>675</v>
      </c>
      <c r="C19" s="2559"/>
      <c r="D19" s="2551" t="s">
        <v>106</v>
      </c>
      <c r="E19" s="2551" t="s">
        <v>2441</v>
      </c>
      <c r="F19" s="2888" t="s">
        <v>2441</v>
      </c>
      <c r="G19" s="2906" t="s">
        <v>2441</v>
      </c>
      <c r="H19" s="2907" t="s">
        <v>2441</v>
      </c>
      <c r="I19" s="2593"/>
      <c r="J19" s="2569" t="s">
        <v>106</v>
      </c>
      <c r="K19" s="2569" t="s">
        <v>2441</v>
      </c>
      <c r="L19" s="2916" t="s">
        <v>2441</v>
      </c>
      <c r="M19" s="2917" t="s">
        <v>2441</v>
      </c>
      <c r="N19" s="2887" t="s">
        <v>2441</v>
      </c>
      <c r="O19" s="2559"/>
      <c r="P19" s="2551" t="s">
        <v>106</v>
      </c>
      <c r="Q19" s="2551" t="s">
        <v>2441</v>
      </c>
      <c r="R19" s="2963" t="s">
        <v>2441</v>
      </c>
      <c r="S19" s="2964" t="s">
        <v>2441</v>
      </c>
      <c r="T19" s="2907" t="s">
        <v>2441</v>
      </c>
      <c r="U19" s="2559"/>
      <c r="V19" s="2551" t="s">
        <v>106</v>
      </c>
      <c r="W19" s="2551" t="s">
        <v>2441</v>
      </c>
      <c r="X19" s="2963" t="s">
        <v>2441</v>
      </c>
      <c r="Y19" s="2964" t="s">
        <v>2441</v>
      </c>
      <c r="Z19" s="2907" t="s">
        <v>2441</v>
      </c>
      <c r="AA19" s="2551"/>
      <c r="AB19" s="2551" t="s">
        <v>106</v>
      </c>
      <c r="AC19" s="2551" t="s">
        <v>2441</v>
      </c>
      <c r="AD19" s="2963" t="s">
        <v>2441</v>
      </c>
      <c r="AE19" s="2964" t="s">
        <v>2441</v>
      </c>
      <c r="AF19" s="2907" t="s">
        <v>2441</v>
      </c>
    </row>
    <row r="20" ht="18" customHeight="1" x14ac:dyDescent="0.2">
      <c r="B20" s="3025" t="s">
        <v>2456</v>
      </c>
      <c r="C20" s="2559" t="s">
        <v>106</v>
      </c>
      <c r="D20" s="2551" t="s">
        <v>106</v>
      </c>
      <c r="E20" s="2551" t="s">
        <v>2441</v>
      </c>
      <c r="F20" s="2888" t="s">
        <v>2441</v>
      </c>
      <c r="G20" s="2906" t="s">
        <v>2441</v>
      </c>
      <c r="H20" s="2907" t="s">
        <v>2441</v>
      </c>
      <c r="I20" s="2593" t="s">
        <v>106</v>
      </c>
      <c r="J20" s="2569" t="s">
        <v>106</v>
      </c>
      <c r="K20" s="2569" t="s">
        <v>2441</v>
      </c>
      <c r="L20" s="2916" t="s">
        <v>2441</v>
      </c>
      <c r="M20" s="2917" t="s">
        <v>2441</v>
      </c>
      <c r="N20" s="2887" t="s">
        <v>2441</v>
      </c>
      <c r="O20" s="2559" t="s">
        <v>106</v>
      </c>
      <c r="P20" s="2551" t="s">
        <v>106</v>
      </c>
      <c r="Q20" s="2551" t="s">
        <v>2441</v>
      </c>
      <c r="R20" s="2963" t="s">
        <v>2441</v>
      </c>
      <c r="S20" s="2964" t="s">
        <v>2441</v>
      </c>
      <c r="T20" s="2907" t="s">
        <v>2441</v>
      </c>
      <c r="U20" s="2559" t="s">
        <v>106</v>
      </c>
      <c r="V20" s="2551" t="s">
        <v>106</v>
      </c>
      <c r="W20" s="2551" t="s">
        <v>2441</v>
      </c>
      <c r="X20" s="2963" t="s">
        <v>2441</v>
      </c>
      <c r="Y20" s="2964" t="s">
        <v>2441</v>
      </c>
      <c r="Z20" s="2907" t="s">
        <v>2441</v>
      </c>
      <c r="AA20" s="2551" t="s">
        <v>106</v>
      </c>
      <c r="AB20" s="2551" t="s">
        <v>106</v>
      </c>
      <c r="AC20" s="2551" t="s">
        <v>2441</v>
      </c>
      <c r="AD20" s="2963" t="s">
        <v>2441</v>
      </c>
      <c r="AE20" s="2964" t="s">
        <v>2441</v>
      </c>
      <c r="AF20" s="2907" t="s">
        <v>2441</v>
      </c>
    </row>
    <row r="21" ht="18" customHeight="1" x14ac:dyDescent="0.2">
      <c r="B21" s="3025" t="s">
        <v>678</v>
      </c>
      <c r="C21" s="2559">
        <v>14566.213549984399</v>
      </c>
      <c r="D21" s="2551">
        <v>14473.015334769689</v>
      </c>
      <c r="E21" s="2551">
        <v>-93.19821521471022</v>
      </c>
      <c r="F21" s="2888">
        <v>-0.6398245837526529</v>
      </c>
      <c r="G21" s="2906">
        <v>-0.018200908352676935</v>
      </c>
      <c r="H21" s="2907">
        <v>-0.01999743061514348</v>
      </c>
      <c r="I21" s="2593"/>
      <c r="J21" s="2569" t="s">
        <v>106</v>
      </c>
      <c r="K21" s="2569" t="s">
        <v>2441</v>
      </c>
      <c r="L21" s="2916" t="s">
        <v>2441</v>
      </c>
      <c r="M21" s="2917" t="s">
        <v>2441</v>
      </c>
      <c r="N21" s="2887" t="s">
        <v>2441</v>
      </c>
      <c r="O21" s="2559"/>
      <c r="P21" s="2551" t="s">
        <v>106</v>
      </c>
      <c r="Q21" s="2551" t="s">
        <v>2441</v>
      </c>
      <c r="R21" s="2963" t="s">
        <v>2441</v>
      </c>
      <c r="S21" s="2964" t="s">
        <v>2441</v>
      </c>
      <c r="T21" s="2907" t="s">
        <v>2441</v>
      </c>
      <c r="U21" s="2559"/>
      <c r="V21" s="2551" t="s">
        <v>106</v>
      </c>
      <c r="W21" s="2551" t="s">
        <v>2441</v>
      </c>
      <c r="X21" s="2963" t="s">
        <v>2441</v>
      </c>
      <c r="Y21" s="2964" t="s">
        <v>2441</v>
      </c>
      <c r="Z21" s="2907" t="s">
        <v>2441</v>
      </c>
      <c r="AA21" s="2551"/>
      <c r="AB21" s="2551" t="s">
        <v>106</v>
      </c>
      <c r="AC21" s="2551" t="s">
        <v>2441</v>
      </c>
      <c r="AD21" s="2963" t="s">
        <v>2441</v>
      </c>
      <c r="AE21" s="2964" t="s">
        <v>2441</v>
      </c>
      <c r="AF21" s="2907" t="s">
        <v>2441</v>
      </c>
    </row>
    <row r="22" ht="18" customHeight="1" x14ac:dyDescent="0.2">
      <c r="B22" s="3025" t="s">
        <v>679</v>
      </c>
      <c r="C22" s="2559">
        <v>183.6714437983737</v>
      </c>
      <c r="D22" s="2551">
        <v>184.07260600611284</v>
      </c>
      <c r="E22" s="2551">
        <v>0.4011622077391337</v>
      </c>
      <c r="F22" s="2888">
        <v>0.2184129440282027</v>
      </c>
      <c r="G22" s="2906">
        <v>0.00007834395284068769</v>
      </c>
      <c r="H22" s="2907">
        <v>0.00008607689960799692</v>
      </c>
      <c r="I22" s="2593"/>
      <c r="J22" s="2569" t="s">
        <v>106</v>
      </c>
      <c r="K22" s="2569" t="s">
        <v>2441</v>
      </c>
      <c r="L22" s="2916" t="s">
        <v>2441</v>
      </c>
      <c r="M22" s="2917" t="s">
        <v>2441</v>
      </c>
      <c r="N22" s="2887" t="s">
        <v>2441</v>
      </c>
      <c r="O22" s="2559"/>
      <c r="P22" s="2551" t="s">
        <v>106</v>
      </c>
      <c r="Q22" s="2551" t="s">
        <v>2441</v>
      </c>
      <c r="R22" s="2963" t="s">
        <v>2441</v>
      </c>
      <c r="S22" s="2964" t="s">
        <v>2441</v>
      </c>
      <c r="T22" s="2907" t="s">
        <v>2441</v>
      </c>
      <c r="U22" s="2559"/>
      <c r="V22" s="2551" t="s">
        <v>106</v>
      </c>
      <c r="W22" s="2551" t="s">
        <v>2441</v>
      </c>
      <c r="X22" s="2963" t="s">
        <v>2441</v>
      </c>
      <c r="Y22" s="2964" t="s">
        <v>2441</v>
      </c>
      <c r="Z22" s="2907" t="s">
        <v>2441</v>
      </c>
      <c r="AA22" s="2551"/>
      <c r="AB22" s="2551" t="s">
        <v>106</v>
      </c>
      <c r="AC22" s="2551" t="s">
        <v>2441</v>
      </c>
      <c r="AD22" s="2963" t="s">
        <v>2441</v>
      </c>
      <c r="AE22" s="2964" t="s">
        <v>2441</v>
      </c>
      <c r="AF22" s="2907" t="s">
        <v>2441</v>
      </c>
    </row>
    <row r="23" ht="18" customHeight="1" x14ac:dyDescent="0.2">
      <c r="B23" s="3025" t="s">
        <v>680</v>
      </c>
      <c r="C23" s="2559">
        <v>142.03794638516686</v>
      </c>
      <c r="D23" s="2551">
        <v>142.03794638516686</v>
      </c>
      <c r="E23" s="2551">
        <v>0</v>
      </c>
      <c r="F23" s="2888">
        <v>0</v>
      </c>
      <c r="G23" s="2906">
        <v>0</v>
      </c>
      <c r="H23" s="2907">
        <v>0</v>
      </c>
      <c r="I23" s="2593"/>
      <c r="J23" s="2569" t="s">
        <v>106</v>
      </c>
      <c r="K23" s="2569" t="s">
        <v>2441</v>
      </c>
      <c r="L23" s="2916" t="s">
        <v>2441</v>
      </c>
      <c r="M23" s="2917" t="s">
        <v>2441</v>
      </c>
      <c r="N23" s="2887" t="s">
        <v>2441</v>
      </c>
      <c r="O23" s="2559"/>
      <c r="P23" s="2551" t="s">
        <v>106</v>
      </c>
      <c r="Q23" s="2551" t="s">
        <v>2441</v>
      </c>
      <c r="R23" s="2963" t="s">
        <v>2441</v>
      </c>
      <c r="S23" s="2964" t="s">
        <v>2441</v>
      </c>
      <c r="T23" s="2907" t="s">
        <v>2441</v>
      </c>
      <c r="U23" s="2559"/>
      <c r="V23" s="2551" t="s">
        <v>106</v>
      </c>
      <c r="W23" s="2551" t="s">
        <v>2441</v>
      </c>
      <c r="X23" s="2963" t="s">
        <v>2441</v>
      </c>
      <c r="Y23" s="2964" t="s">
        <v>2441</v>
      </c>
      <c r="Z23" s="2907" t="s">
        <v>2441</v>
      </c>
      <c r="AA23" s="2551"/>
      <c r="AB23" s="2551" t="s">
        <v>106</v>
      </c>
      <c r="AC23" s="2551" t="s">
        <v>2441</v>
      </c>
      <c r="AD23" s="2963" t="s">
        <v>2441</v>
      </c>
      <c r="AE23" s="2964" t="s">
        <v>2441</v>
      </c>
      <c r="AF23" s="2907" t="s">
        <v>2441</v>
      </c>
    </row>
    <row r="24" ht="18" customHeight="1" x14ac:dyDescent="0.2">
      <c r="B24" s="3025" t="s">
        <v>681</v>
      </c>
      <c r="C24" s="2559">
        <v>1902.2895257933355</v>
      </c>
      <c r="D24" s="2551">
        <v>1902.2895257933355</v>
      </c>
      <c r="E24" s="2551">
        <v>0</v>
      </c>
      <c r="F24" s="2888">
        <v>0</v>
      </c>
      <c r="G24" s="2906">
        <v>0</v>
      </c>
      <c r="H24" s="2907">
        <v>0</v>
      </c>
      <c r="I24" s="2593"/>
      <c r="J24" s="2569" t="s">
        <v>106</v>
      </c>
      <c r="K24" s="2569" t="s">
        <v>2441</v>
      </c>
      <c r="L24" s="2916" t="s">
        <v>2441</v>
      </c>
      <c r="M24" s="2917" t="s">
        <v>2441</v>
      </c>
      <c r="N24" s="2887" t="s">
        <v>2441</v>
      </c>
      <c r="O24" s="2559"/>
      <c r="P24" s="2551" t="s">
        <v>106</v>
      </c>
      <c r="Q24" s="2551" t="s">
        <v>2441</v>
      </c>
      <c r="R24" s="2963" t="s">
        <v>2441</v>
      </c>
      <c r="S24" s="2964" t="s">
        <v>2441</v>
      </c>
      <c r="T24" s="2907" t="s">
        <v>2441</v>
      </c>
      <c r="U24" s="2559"/>
      <c r="V24" s="2551" t="s">
        <v>106</v>
      </c>
      <c r="W24" s="2551" t="s">
        <v>2441</v>
      </c>
      <c r="X24" s="2963" t="s">
        <v>2441</v>
      </c>
      <c r="Y24" s="2964" t="s">
        <v>2441</v>
      </c>
      <c r="Z24" s="2907" t="s">
        <v>2441</v>
      </c>
      <c r="AA24" s="2551"/>
      <c r="AB24" s="2551" t="s">
        <v>106</v>
      </c>
      <c r="AC24" s="2551" t="s">
        <v>2441</v>
      </c>
      <c r="AD24" s="2963" t="s">
        <v>2441</v>
      </c>
      <c r="AE24" s="2964" t="s">
        <v>2441</v>
      </c>
      <c r="AF24" s="2907" t="s">
        <v>2441</v>
      </c>
    </row>
    <row r="25" ht="18" customHeight="1" x14ac:dyDescent="0.2">
      <c r="B25" s="3025" t="s">
        <v>682</v>
      </c>
      <c r="C25" s="2559">
        <v>149.34329577999998</v>
      </c>
      <c r="D25" s="2551">
        <v>145.21877578</v>
      </c>
      <c r="E25" s="2551">
        <v>-4.12451999999999</v>
      </c>
      <c r="F25" s="2888">
        <v>-2.761771111624513</v>
      </c>
      <c r="G25" s="2906">
        <v>-0.0008054876410008117</v>
      </c>
      <c r="H25" s="2907">
        <v>-0.0008849933695699459</v>
      </c>
      <c r="I25" s="2593"/>
      <c r="J25" s="2569" t="s">
        <v>106</v>
      </c>
      <c r="K25" s="2569" t="s">
        <v>2441</v>
      </c>
      <c r="L25" s="2916" t="s">
        <v>2441</v>
      </c>
      <c r="M25" s="2917" t="s">
        <v>2441</v>
      </c>
      <c r="N25" s="2887" t="s">
        <v>2441</v>
      </c>
      <c r="O25" s="2559"/>
      <c r="P25" s="2551" t="s">
        <v>106</v>
      </c>
      <c r="Q25" s="2551" t="s">
        <v>2441</v>
      </c>
      <c r="R25" s="2963" t="s">
        <v>2441</v>
      </c>
      <c r="S25" s="2964" t="s">
        <v>2441</v>
      </c>
      <c r="T25" s="2907" t="s">
        <v>2441</v>
      </c>
      <c r="U25" s="2559"/>
      <c r="V25" s="2551" t="s">
        <v>106</v>
      </c>
      <c r="W25" s="2551" t="s">
        <v>2441</v>
      </c>
      <c r="X25" s="2963" t="s">
        <v>2441</v>
      </c>
      <c r="Y25" s="2964" t="s">
        <v>2441</v>
      </c>
      <c r="Z25" s="2907" t="s">
        <v>2441</v>
      </c>
      <c r="AA25" s="2551"/>
      <c r="AB25" s="2551" t="s">
        <v>106</v>
      </c>
      <c r="AC25" s="2551" t="s">
        <v>2441</v>
      </c>
      <c r="AD25" s="2963" t="s">
        <v>2441</v>
      </c>
      <c r="AE25" s="2964" t="s">
        <v>2441</v>
      </c>
      <c r="AF25" s="2907" t="s">
        <v>2441</v>
      </c>
    </row>
    <row r="26" ht="18" customHeight="1" x14ac:dyDescent="0.2">
      <c r="B26" s="3025" t="s">
        <v>683</v>
      </c>
      <c r="C26" s="2559" t="s">
        <v>105</v>
      </c>
      <c r="D26" s="2551" t="s">
        <v>105</v>
      </c>
      <c r="E26" s="2551" t="s">
        <v>2441</v>
      </c>
      <c r="F26" s="2888" t="s">
        <v>2441</v>
      </c>
      <c r="G26" s="2906" t="s">
        <v>2441</v>
      </c>
      <c r="H26" s="2907" t="s">
        <v>2441</v>
      </c>
      <c r="I26" s="2593"/>
      <c r="J26" s="2569" t="s">
        <v>106</v>
      </c>
      <c r="K26" s="2569" t="s">
        <v>2441</v>
      </c>
      <c r="L26" s="2916" t="s">
        <v>2441</v>
      </c>
      <c r="M26" s="2917" t="s">
        <v>2441</v>
      </c>
      <c r="N26" s="2887" t="s">
        <v>2441</v>
      </c>
      <c r="O26" s="2559"/>
      <c r="P26" s="2551" t="s">
        <v>106</v>
      </c>
      <c r="Q26" s="2551" t="s">
        <v>2441</v>
      </c>
      <c r="R26" s="2963" t="s">
        <v>2441</v>
      </c>
      <c r="S26" s="2964" t="s">
        <v>2441</v>
      </c>
      <c r="T26" s="2907" t="s">
        <v>2441</v>
      </c>
      <c r="U26" s="2559"/>
      <c r="V26" s="2551" t="s">
        <v>106</v>
      </c>
      <c r="W26" s="2551" t="s">
        <v>2441</v>
      </c>
      <c r="X26" s="2963" t="s">
        <v>2441</v>
      </c>
      <c r="Y26" s="2964" t="s">
        <v>2441</v>
      </c>
      <c r="Z26" s="2907" t="s">
        <v>2441</v>
      </c>
      <c r="AA26" s="2551"/>
      <c r="AB26" s="2551" t="s">
        <v>106</v>
      </c>
      <c r="AC26" s="2551" t="s">
        <v>2441</v>
      </c>
      <c r="AD26" s="2963" t="s">
        <v>2441</v>
      </c>
      <c r="AE26" s="2964" t="s">
        <v>2441</v>
      </c>
      <c r="AF26" s="2907" t="s">
        <v>2441</v>
      </c>
    </row>
    <row r="27" ht="18" customHeight="1" x14ac:dyDescent="0.2">
      <c r="B27" s="3025" t="s">
        <v>685</v>
      </c>
      <c r="C27" s="2564"/>
      <c r="D27" s="2556" t="s">
        <v>106</v>
      </c>
      <c r="E27" s="2556" t="s">
        <v>2441</v>
      </c>
      <c r="F27" s="2890" t="s">
        <v>2441</v>
      </c>
      <c r="G27" s="2978" t="s">
        <v>2441</v>
      </c>
      <c r="H27" s="2979" t="s">
        <v>2441</v>
      </c>
      <c r="I27" s="2593"/>
      <c r="J27" s="2569" t="s">
        <v>106</v>
      </c>
      <c r="K27" s="2569" t="s">
        <v>2441</v>
      </c>
      <c r="L27" s="2916" t="s">
        <v>2441</v>
      </c>
      <c r="M27" s="2917" t="s">
        <v>2441</v>
      </c>
      <c r="N27" s="2887" t="s">
        <v>2441</v>
      </c>
      <c r="O27" s="2559"/>
      <c r="P27" s="2551" t="s">
        <v>106</v>
      </c>
      <c r="Q27" s="2551" t="s">
        <v>2441</v>
      </c>
      <c r="R27" s="2963" t="s">
        <v>2441</v>
      </c>
      <c r="S27" s="2964" t="s">
        <v>2441</v>
      </c>
      <c r="T27" s="2907" t="s">
        <v>2441</v>
      </c>
      <c r="U27" s="2559">
        <v>433.6122947144688</v>
      </c>
      <c r="V27" s="2551">
        <v>433.6122947144688</v>
      </c>
      <c r="W27" s="2551">
        <v>0</v>
      </c>
      <c r="X27" s="2963">
        <v>0</v>
      </c>
      <c r="Y27" s="2964">
        <v>0</v>
      </c>
      <c r="Z27" s="2907">
        <v>0</v>
      </c>
      <c r="AA27" s="2551"/>
      <c r="AB27" s="2551" t="s">
        <v>106</v>
      </c>
      <c r="AC27" s="2551" t="s">
        <v>2441</v>
      </c>
      <c r="AD27" s="2963" t="s">
        <v>2441</v>
      </c>
      <c r="AE27" s="2964" t="s">
        <v>2441</v>
      </c>
      <c r="AF27" s="2907" t="s">
        <v>2441</v>
      </c>
    </row>
    <row r="28" ht="18" customHeight="1" x14ac:dyDescent="0.2">
      <c r="B28" s="3025" t="s">
        <v>686</v>
      </c>
      <c r="C28" s="3028"/>
      <c r="D28" s="3029"/>
      <c r="E28" s="3029"/>
      <c r="F28" s="3030"/>
      <c r="G28" s="3030"/>
      <c r="H28" s="3031"/>
      <c r="I28" s="2593">
        <v>326.45301554459104</v>
      </c>
      <c r="J28" s="2569">
        <v>326.45301554459104</v>
      </c>
      <c r="K28" s="2569">
        <v>0</v>
      </c>
      <c r="L28" s="2916">
        <v>0</v>
      </c>
      <c r="M28" s="2917">
        <v>0</v>
      </c>
      <c r="N28" s="2887">
        <v>0</v>
      </c>
      <c r="O28" s="932"/>
      <c r="P28" s="49"/>
      <c r="Q28" s="49"/>
      <c r="R28" s="3032"/>
      <c r="S28" s="3030"/>
      <c r="T28" s="2923"/>
      <c r="U28" s="2559">
        <v>266.3860480779721</v>
      </c>
      <c r="V28" s="2551">
        <v>266.3860480779721</v>
      </c>
      <c r="W28" s="2551">
        <v>0</v>
      </c>
      <c r="X28" s="2963">
        <v>0</v>
      </c>
      <c r="Y28" s="2964">
        <v>0</v>
      </c>
      <c r="Z28" s="2907">
        <v>0</v>
      </c>
      <c r="AA28" s="49"/>
      <c r="AB28" s="49"/>
      <c r="AC28" s="49"/>
      <c r="AD28" s="3032"/>
      <c r="AE28" s="3030"/>
      <c r="AF28" s="2923"/>
    </row>
    <row r="29" ht="18" customHeight="1" x14ac:dyDescent="0.2">
      <c r="B29" s="3025" t="s">
        <v>688</v>
      </c>
      <c r="C29" s="2559" t="s">
        <v>106</v>
      </c>
      <c r="D29" s="2551" t="s">
        <v>106</v>
      </c>
      <c r="E29" s="2551" t="s">
        <v>2441</v>
      </c>
      <c r="F29" s="2888" t="s">
        <v>2441</v>
      </c>
      <c r="G29" s="2906" t="s">
        <v>2441</v>
      </c>
      <c r="H29" s="2907" t="s">
        <v>2441</v>
      </c>
      <c r="I29" s="2593" t="s">
        <v>106</v>
      </c>
      <c r="J29" s="2569" t="s">
        <v>106</v>
      </c>
      <c r="K29" s="2569" t="s">
        <v>2441</v>
      </c>
      <c r="L29" s="2916" t="s">
        <v>2441</v>
      </c>
      <c r="M29" s="2917" t="s">
        <v>2441</v>
      </c>
      <c r="N29" s="2887" t="s">
        <v>2441</v>
      </c>
      <c r="O29" s="2559"/>
      <c r="P29" s="2551" t="s">
        <v>106</v>
      </c>
      <c r="Q29" s="2551" t="s">
        <v>2441</v>
      </c>
      <c r="R29" s="3026" t="s">
        <v>2441</v>
      </c>
      <c r="S29" s="3027" t="s">
        <v>2441</v>
      </c>
      <c r="T29" s="2907" t="s">
        <v>2441</v>
      </c>
      <c r="U29" s="2559" t="s">
        <v>106</v>
      </c>
      <c r="V29" s="2551" t="s">
        <v>106</v>
      </c>
      <c r="W29" s="2551" t="s">
        <v>2441</v>
      </c>
      <c r="X29" s="3026" t="s">
        <v>2441</v>
      </c>
      <c r="Y29" s="3027" t="s">
        <v>2441</v>
      </c>
      <c r="Z29" s="2907" t="s">
        <v>2441</v>
      </c>
      <c r="AA29" s="2551"/>
      <c r="AB29" s="2551" t="s">
        <v>106</v>
      </c>
      <c r="AC29" s="2551" t="s">
        <v>2441</v>
      </c>
      <c r="AD29" s="2963" t="s">
        <v>2441</v>
      </c>
      <c r="AE29" s="2964" t="s">
        <v>2441</v>
      </c>
      <c r="AF29" s="2907" t="s">
        <v>2441</v>
      </c>
    </row>
    <row r="30" ht="18" customHeight="1" x14ac:dyDescent="0.2">
      <c r="B30" s="3034" t="s">
        <v>2457</v>
      </c>
      <c r="C30" s="2578" t="s">
        <v>106</v>
      </c>
      <c r="D30" s="2580" t="s">
        <v>106</v>
      </c>
      <c r="E30" s="2580" t="s">
        <v>2441</v>
      </c>
      <c r="F30" s="2950" t="s">
        <v>2441</v>
      </c>
      <c r="G30" s="2951" t="s">
        <v>2441</v>
      </c>
      <c r="H30" s="2897" t="s">
        <v>2441</v>
      </c>
      <c r="I30" s="3035" t="s">
        <v>106</v>
      </c>
      <c r="J30" s="2942" t="s">
        <v>106</v>
      </c>
      <c r="K30" s="2942" t="s">
        <v>2441</v>
      </c>
      <c r="L30" s="3036" t="s">
        <v>2441</v>
      </c>
      <c r="M30" s="3037" t="s">
        <v>2441</v>
      </c>
      <c r="N30" s="3038" t="s">
        <v>2441</v>
      </c>
      <c r="O30" s="2578" t="s">
        <v>106</v>
      </c>
      <c r="P30" s="2580" t="s">
        <v>106</v>
      </c>
      <c r="Q30" s="2580" t="s">
        <v>2441</v>
      </c>
      <c r="R30" s="3039" t="s">
        <v>2441</v>
      </c>
      <c r="S30" s="3040" t="s">
        <v>2441</v>
      </c>
      <c r="T30" s="2897" t="s">
        <v>2441</v>
      </c>
      <c r="U30" s="2578" t="s">
        <v>106</v>
      </c>
      <c r="V30" s="2580" t="s">
        <v>106</v>
      </c>
      <c r="W30" s="2580" t="s">
        <v>2441</v>
      </c>
      <c r="X30" s="3039" t="s">
        <v>2441</v>
      </c>
      <c r="Y30" s="3040" t="s">
        <v>2441</v>
      </c>
      <c r="Z30" s="2897" t="s">
        <v>2441</v>
      </c>
      <c r="AA30" s="2580" t="s">
        <v>106</v>
      </c>
      <c r="AB30" s="2580" t="s">
        <v>106</v>
      </c>
      <c r="AC30" s="2580" t="s">
        <v>2441</v>
      </c>
      <c r="AD30" s="3039" t="s">
        <v>2441</v>
      </c>
      <c r="AE30" s="3040" t="s">
        <v>2441</v>
      </c>
      <c r="AF30" s="2897" t="s">
        <v>2441</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2432</v>
      </c>
      <c r="F32" s="3048"/>
      <c r="G32" s="3049" t="s">
        <v>2433</v>
      </c>
      <c r="H32" s="3049"/>
      <c r="I32" s="3050" t="s">
        <v>2434</v>
      </c>
      <c r="J32" s="3051" t="s">
        <v>2458</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2459</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2460</v>
      </c>
      <c r="C34" s="3060"/>
      <c r="D34" s="3061"/>
      <c r="E34" s="3062">
        <v>471959.66340191825</v>
      </c>
      <c r="F34" s="3063"/>
      <c r="G34" s="3064">
        <v>466050.94928612415</v>
      </c>
      <c r="H34" s="3063"/>
      <c r="I34" s="3065">
        <v>-5908.714115794108</v>
      </c>
      <c r="J34" s="3066">
        <v>-1.2519532015095705</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2461</v>
      </c>
      <c r="C35" s="3068"/>
      <c r="D35" s="3069"/>
      <c r="E35" s="3070">
        <v>511748.0760299096</v>
      </c>
      <c r="F35" s="3071"/>
      <c r="G35" s="3072">
        <v>512052.54929489765</v>
      </c>
      <c r="H35" s="3073"/>
      <c r="I35" s="3074">
        <v>304.47326498804614</v>
      </c>
      <c r="J35" s="3075">
        <v>0.05949670926955296</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2462</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2463</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2464</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2465</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2466</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2422</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1974</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2467</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2468</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2469</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2470</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2471</v>
      </c>
      <c r="C8" s="3080"/>
      <c r="D8" s="3080"/>
      <c r="E8" s="3080"/>
      <c r="F8" s="3080"/>
      <c r="G8" s="135"/>
    </row>
    <row r="9" ht="18" customHeight="1" x14ac:dyDescent="0.25">
      <c r="B9" s="3081" t="s">
        <v>2472</v>
      </c>
      <c r="C9" s="2731" t="s">
        <v>2473</v>
      </c>
      <c r="D9" s="2731" t="s">
        <v>2474</v>
      </c>
      <c r="E9" s="3082" t="s">
        <v>2475</v>
      </c>
      <c r="F9" s="3082"/>
      <c r="G9" s="135"/>
    </row>
    <row r="10" ht="14.25" customHeight="1" x14ac:dyDescent="0.2">
      <c r="B10" s="3083" t="s">
        <v>2476</v>
      </c>
      <c r="C10" s="3084" t="s">
        <v>2281</v>
      </c>
      <c r="D10" s="3084" t="s">
        <v>2477</v>
      </c>
      <c r="E10" s="3085" t="s">
        <v>2478</v>
      </c>
      <c r="F10" s="3086"/>
    </row>
    <row r="11" ht="14.25" customHeight="1" x14ac:dyDescent="0.2">
      <c r="B11" s="3083" t="s">
        <v>2476</v>
      </c>
      <c r="C11" s="3084" t="s">
        <v>2479</v>
      </c>
      <c r="D11" s="3084" t="s">
        <v>2480</v>
      </c>
      <c r="E11" s="3085" t="s">
        <v>2481</v>
      </c>
      <c r="F11" s="3086"/>
    </row>
    <row r="12" ht="14.25" customHeight="1" x14ac:dyDescent="0.2">
      <c r="B12" s="3083" t="s">
        <v>2476</v>
      </c>
      <c r="C12" s="3084" t="s">
        <v>2482</v>
      </c>
      <c r="D12" s="3084" t="s">
        <v>2483</v>
      </c>
      <c r="E12" s="3085" t="s">
        <v>342</v>
      </c>
      <c r="F12" s="3086"/>
    </row>
    <row r="13" ht="14.25" customHeight="1" x14ac:dyDescent="0.2">
      <c r="B13" s="3083" t="s">
        <v>2476</v>
      </c>
      <c r="C13" s="3084" t="s">
        <v>2281</v>
      </c>
      <c r="D13" s="3084" t="s">
        <v>2484</v>
      </c>
      <c r="E13" s="3085" t="s">
        <v>2485</v>
      </c>
      <c r="F13" s="3086"/>
    </row>
    <row r="14" ht="13.5" customHeight="1" x14ac:dyDescent="0.2">
      <c r="B14" s="3083" t="s">
        <v>2486</v>
      </c>
      <c r="C14" s="3084" t="s">
        <v>2487</v>
      </c>
      <c r="D14" s="3084" t="s">
        <v>2488</v>
      </c>
      <c r="E14" s="3085" t="s">
        <v>2489</v>
      </c>
      <c r="F14" s="3086"/>
    </row>
    <row r="15" ht="13.5" customHeight="1" x14ac:dyDescent="0.2">
      <c r="B15" s="3083" t="s">
        <v>2486</v>
      </c>
      <c r="C15" s="3084" t="s">
        <v>2281</v>
      </c>
      <c r="D15" s="3084" t="s">
        <v>2490</v>
      </c>
      <c r="E15" s="3085" t="s">
        <v>2491</v>
      </c>
      <c r="F15" s="3086"/>
    </row>
    <row r="16" ht="13.5" customHeight="1" x14ac:dyDescent="0.2">
      <c r="B16" s="3083" t="s">
        <v>2486</v>
      </c>
      <c r="C16" s="3084" t="s">
        <v>2118</v>
      </c>
      <c r="D16" s="3084" t="s">
        <v>2492</v>
      </c>
      <c r="E16" s="3085" t="s">
        <v>2493</v>
      </c>
      <c r="F16" s="3086"/>
    </row>
    <row r="17" ht="13.5" customHeight="1" x14ac:dyDescent="0.2">
      <c r="B17" s="3083" t="s">
        <v>2486</v>
      </c>
      <c r="C17" s="3084" t="s">
        <v>2479</v>
      </c>
      <c r="D17" s="3084" t="s">
        <v>2480</v>
      </c>
      <c r="E17" s="3085" t="s">
        <v>2481</v>
      </c>
      <c r="F17" s="3086"/>
    </row>
    <row r="18" ht="13.5" customHeight="1" x14ac:dyDescent="0.2">
      <c r="B18" s="3083" t="s">
        <v>2486</v>
      </c>
      <c r="C18" s="3084" t="s">
        <v>2487</v>
      </c>
      <c r="D18" s="3084" t="s">
        <v>2494</v>
      </c>
      <c r="E18" s="3085" t="s">
        <v>2495</v>
      </c>
      <c r="F18" s="3086"/>
    </row>
    <row r="19" ht="13.5" customHeight="1" x14ac:dyDescent="0.2">
      <c r="B19" s="3083" t="s">
        <v>2486</v>
      </c>
      <c r="C19" s="3084" t="s">
        <v>2281</v>
      </c>
      <c r="D19" s="3084" t="s">
        <v>2490</v>
      </c>
      <c r="E19" s="3085" t="s">
        <v>2491</v>
      </c>
      <c r="F19" s="3086"/>
    </row>
    <row r="20" ht="13.5" customHeight="1" x14ac:dyDescent="0.2">
      <c r="B20" s="3083" t="s">
        <v>2486</v>
      </c>
      <c r="C20" s="3084" t="s">
        <v>2281</v>
      </c>
      <c r="D20" s="3084" t="s">
        <v>2484</v>
      </c>
      <c r="E20" s="3085" t="s">
        <v>2496</v>
      </c>
      <c r="F20" s="3086"/>
    </row>
    <row r="21" ht="13.5" customHeight="1" x14ac:dyDescent="0.2">
      <c r="B21" s="3083" t="s">
        <v>2497</v>
      </c>
      <c r="C21" s="3084" t="s">
        <v>2118</v>
      </c>
      <c r="D21" s="3084" t="s">
        <v>2498</v>
      </c>
      <c r="E21" s="3085" t="s">
        <v>2499</v>
      </c>
      <c r="F21" s="3086"/>
    </row>
    <row r="22" ht="13.5" customHeight="1" x14ac:dyDescent="0.2">
      <c r="B22" s="3083" t="s">
        <v>2497</v>
      </c>
      <c r="C22" s="3084" t="s">
        <v>2479</v>
      </c>
      <c r="D22" s="3084" t="s">
        <v>2480</v>
      </c>
      <c r="E22" s="3085" t="s">
        <v>2481</v>
      </c>
      <c r="F22" s="3086"/>
    </row>
    <row r="23" ht="13.5" customHeight="1" x14ac:dyDescent="0.2">
      <c r="B23" s="3083" t="s">
        <v>2497</v>
      </c>
      <c r="C23" s="3084" t="s">
        <v>2118</v>
      </c>
      <c r="D23" s="3084" t="s">
        <v>2492</v>
      </c>
      <c r="E23" s="3085" t="s">
        <v>2493</v>
      </c>
      <c r="F23" s="3086"/>
    </row>
    <row r="24" ht="13.5" customHeight="1" x14ac:dyDescent="0.2">
      <c r="B24" s="3083" t="s">
        <v>2497</v>
      </c>
      <c r="C24" s="3084" t="s">
        <v>2281</v>
      </c>
      <c r="D24" s="3084" t="s">
        <v>2484</v>
      </c>
      <c r="E24" s="3085" t="s">
        <v>2496</v>
      </c>
      <c r="F24" s="3086"/>
    </row>
    <row r="25" ht="18" customHeight="1" x14ac:dyDescent="0.25">
      <c r="B25" s="3087"/>
      <c r="C25" s="3088"/>
      <c r="D25" s="3088"/>
      <c r="E25" s="3088"/>
      <c r="F25" s="3089"/>
    </row>
    <row r="26" ht="18" customHeight="1" x14ac:dyDescent="0.2">
      <c r="B26" s="3090" t="s">
        <v>2500</v>
      </c>
      <c r="C26" s="3090"/>
      <c r="D26" s="3090"/>
      <c r="E26" s="3090"/>
      <c r="F26" s="3090"/>
    </row>
    <row r="27" ht="18" customHeight="1" x14ac:dyDescent="0.25">
      <c r="B27" s="3091" t="s">
        <v>2472</v>
      </c>
      <c r="C27" s="2731" t="s">
        <v>2501</v>
      </c>
      <c r="D27" s="2731" t="s">
        <v>2502</v>
      </c>
      <c r="E27" s="2731" t="s">
        <v>2503</v>
      </c>
      <c r="F27" s="3092" t="s">
        <v>2475</v>
      </c>
    </row>
    <row r="28" ht="14.25" customHeight="1" x14ac:dyDescent="0.2">
      <c r="B28" s="3083" t="s">
        <v>2476</v>
      </c>
      <c r="C28" s="3084" t="s">
        <v>2504</v>
      </c>
      <c r="D28" s="3084" t="s">
        <v>2505</v>
      </c>
      <c r="E28" s="3084" t="s">
        <v>2506</v>
      </c>
      <c r="F28" s="3093" t="s">
        <v>2507</v>
      </c>
    </row>
    <row r="29" ht="14.25" customHeight="1" x14ac:dyDescent="0.2">
      <c r="B29" s="3083" t="s">
        <v>2476</v>
      </c>
      <c r="C29" s="3084" t="s">
        <v>2508</v>
      </c>
      <c r="D29" s="3084" t="s">
        <v>2509</v>
      </c>
      <c r="E29" s="3084" t="s">
        <v>2510</v>
      </c>
      <c r="F29" s="3093" t="s">
        <v>2511</v>
      </c>
    </row>
    <row r="30" ht="14.25" customHeight="1" x14ac:dyDescent="0.2">
      <c r="B30" s="3083" t="s">
        <v>2476</v>
      </c>
      <c r="C30" s="3084" t="s">
        <v>2512</v>
      </c>
      <c r="D30" s="3084" t="s">
        <v>2513</v>
      </c>
      <c r="E30" s="3084" t="s">
        <v>2514</v>
      </c>
      <c r="F30" s="3093" t="s">
        <v>2515</v>
      </c>
    </row>
    <row r="31" ht="14.25" customHeight="1" x14ac:dyDescent="0.2">
      <c r="B31" s="3083" t="s">
        <v>2476</v>
      </c>
      <c r="C31" s="3084" t="s">
        <v>2516</v>
      </c>
      <c r="D31" s="3084" t="s">
        <v>2517</v>
      </c>
      <c r="E31" s="3084" t="s">
        <v>2518</v>
      </c>
      <c r="F31" s="3093" t="s">
        <v>2519</v>
      </c>
    </row>
    <row r="32" ht="14.25" customHeight="1" x14ac:dyDescent="0.2">
      <c r="B32" s="3083" t="s">
        <v>2476</v>
      </c>
      <c r="C32" s="3084" t="s">
        <v>2520</v>
      </c>
      <c r="D32" s="3084" t="s">
        <v>2521</v>
      </c>
      <c r="E32" s="3084" t="s">
        <v>2522</v>
      </c>
      <c r="F32" s="3093" t="s">
        <v>2523</v>
      </c>
    </row>
    <row r="33" ht="14.25" customHeight="1" x14ac:dyDescent="0.2">
      <c r="B33" s="3083" t="s">
        <v>2476</v>
      </c>
      <c r="C33" s="3084" t="s">
        <v>2524</v>
      </c>
      <c r="D33" s="3084" t="s">
        <v>2525</v>
      </c>
      <c r="E33" s="3084" t="s">
        <v>2526</v>
      </c>
      <c r="F33" s="3093" t="s">
        <v>2527</v>
      </c>
    </row>
    <row r="34" ht="14.25" customHeight="1" x14ac:dyDescent="0.2">
      <c r="B34" s="3083" t="s">
        <v>2476</v>
      </c>
      <c r="C34" s="3084" t="s">
        <v>2528</v>
      </c>
      <c r="D34" s="3084" t="s">
        <v>342</v>
      </c>
      <c r="E34" s="3084" t="s">
        <v>342</v>
      </c>
      <c r="F34" s="3093" t="s">
        <v>342</v>
      </c>
    </row>
    <row r="35" ht="14.25" customHeight="1" x14ac:dyDescent="0.2">
      <c r="B35" s="3083" t="s">
        <v>2476</v>
      </c>
      <c r="C35" s="3084" t="s">
        <v>2529</v>
      </c>
      <c r="D35" s="3084" t="s">
        <v>2530</v>
      </c>
      <c r="E35" s="3084" t="s">
        <v>2531</v>
      </c>
      <c r="F35" s="3093" t="s">
        <v>2532</v>
      </c>
    </row>
    <row r="36" ht="14.25" customHeight="1" x14ac:dyDescent="0.2">
      <c r="B36" s="3083" t="s">
        <v>2476</v>
      </c>
      <c r="C36" s="3084" t="s">
        <v>2504</v>
      </c>
      <c r="D36" s="3084" t="s">
        <v>2505</v>
      </c>
      <c r="E36" s="3084" t="s">
        <v>2506</v>
      </c>
      <c r="F36" s="3093" t="s">
        <v>2507</v>
      </c>
    </row>
    <row r="37" ht="14.25" customHeight="1" x14ac:dyDescent="0.2">
      <c r="B37" s="3083" t="s">
        <v>2476</v>
      </c>
      <c r="C37" s="3084" t="s">
        <v>2533</v>
      </c>
      <c r="D37" s="3084" t="s">
        <v>2534</v>
      </c>
      <c r="E37" s="3084" t="s">
        <v>2535</v>
      </c>
      <c r="F37" s="3093" t="s">
        <v>2536</v>
      </c>
    </row>
    <row r="38" ht="14.25" customHeight="1" x14ac:dyDescent="0.2">
      <c r="B38" s="3083" t="s">
        <v>2476</v>
      </c>
      <c r="C38" s="3084" t="s">
        <v>2537</v>
      </c>
      <c r="D38" s="3084" t="s">
        <v>2538</v>
      </c>
      <c r="E38" s="3084" t="s">
        <v>2539</v>
      </c>
      <c r="F38" s="3093" t="s">
        <v>2523</v>
      </c>
    </row>
    <row r="39" ht="14.25" customHeight="1" x14ac:dyDescent="0.2">
      <c r="B39" s="3083" t="s">
        <v>2476</v>
      </c>
      <c r="C39" s="3084" t="s">
        <v>2540</v>
      </c>
      <c r="D39" s="3084" t="s">
        <v>2541</v>
      </c>
      <c r="E39" s="3084" t="s">
        <v>2542</v>
      </c>
      <c r="F39" s="3093" t="s">
        <v>2543</v>
      </c>
    </row>
    <row r="40" ht="14.25" customHeight="1" x14ac:dyDescent="0.2">
      <c r="B40" s="3083" t="s">
        <v>2476</v>
      </c>
      <c r="C40" s="3084" t="s">
        <v>2544</v>
      </c>
      <c r="D40" s="3084" t="s">
        <v>324</v>
      </c>
      <c r="E40" s="3084" t="s">
        <v>422</v>
      </c>
      <c r="F40" s="3093" t="s">
        <v>2545</v>
      </c>
    </row>
    <row r="41" ht="14.25" customHeight="1" x14ac:dyDescent="0.2">
      <c r="B41" s="3083" t="s">
        <v>2476</v>
      </c>
      <c r="C41" s="3084" t="s">
        <v>2546</v>
      </c>
      <c r="D41" s="3084" t="s">
        <v>325</v>
      </c>
      <c r="E41" s="3084" t="s">
        <v>422</v>
      </c>
      <c r="F41" s="3093" t="s">
        <v>2545</v>
      </c>
    </row>
    <row r="42" ht="14.25" customHeight="1" x14ac:dyDescent="0.2">
      <c r="B42" s="3083" t="s">
        <v>2476</v>
      </c>
      <c r="C42" s="3084" t="s">
        <v>2547</v>
      </c>
      <c r="D42" s="3084" t="s">
        <v>2548</v>
      </c>
      <c r="E42" s="3084" t="s">
        <v>2549</v>
      </c>
      <c r="F42" s="3093" t="s">
        <v>2550</v>
      </c>
    </row>
    <row r="43" ht="14.25" customHeight="1" x14ac:dyDescent="0.2">
      <c r="B43" s="3083" t="s">
        <v>2476</v>
      </c>
      <c r="C43" s="3084" t="s">
        <v>2551</v>
      </c>
      <c r="D43" s="3084" t="s">
        <v>2530</v>
      </c>
      <c r="E43" s="3084" t="s">
        <v>2531</v>
      </c>
      <c r="F43" s="3093" t="s">
        <v>2532</v>
      </c>
    </row>
    <row r="44" ht="14.25" customHeight="1" x14ac:dyDescent="0.2">
      <c r="B44" s="3083" t="s">
        <v>2476</v>
      </c>
      <c r="C44" s="3084" t="s">
        <v>2552</v>
      </c>
      <c r="D44" s="3084" t="s">
        <v>2553</v>
      </c>
      <c r="E44" s="3084" t="s">
        <v>2514</v>
      </c>
      <c r="F44" s="3093" t="s">
        <v>2515</v>
      </c>
    </row>
    <row r="45" ht="14.25" customHeight="1" x14ac:dyDescent="0.2">
      <c r="B45" s="3083" t="s">
        <v>2476</v>
      </c>
      <c r="C45" s="3084" t="s">
        <v>2554</v>
      </c>
      <c r="D45" s="3084" t="s">
        <v>2530</v>
      </c>
      <c r="E45" s="3084" t="s">
        <v>2531</v>
      </c>
      <c r="F45" s="3093" t="s">
        <v>2532</v>
      </c>
    </row>
    <row r="46" ht="14.25" customHeight="1" x14ac:dyDescent="0.2">
      <c r="B46" s="3083" t="s">
        <v>2476</v>
      </c>
      <c r="C46" s="3084" t="s">
        <v>2555</v>
      </c>
      <c r="D46" s="3084" t="s">
        <v>2530</v>
      </c>
      <c r="E46" s="3084" t="s">
        <v>2531</v>
      </c>
      <c r="F46" s="3093" t="s">
        <v>2532</v>
      </c>
    </row>
    <row r="47" ht="14.25" customHeight="1" x14ac:dyDescent="0.2">
      <c r="B47" s="3083" t="s">
        <v>2476</v>
      </c>
      <c r="C47" s="3084" t="s">
        <v>2556</v>
      </c>
      <c r="D47" s="3084" t="s">
        <v>2557</v>
      </c>
      <c r="E47" s="3084" t="s">
        <v>2558</v>
      </c>
      <c r="F47" s="3093" t="s">
        <v>2559</v>
      </c>
    </row>
    <row r="48" ht="14.25" customHeight="1" x14ac:dyDescent="0.2">
      <c r="B48" s="3083" t="s">
        <v>2476</v>
      </c>
      <c r="C48" s="3084" t="s">
        <v>2560</v>
      </c>
      <c r="D48" s="3084" t="s">
        <v>2530</v>
      </c>
      <c r="E48" s="3084" t="s">
        <v>2531</v>
      </c>
      <c r="F48" s="3093" t="s">
        <v>2532</v>
      </c>
    </row>
    <row r="49" ht="14.25" customHeight="1" x14ac:dyDescent="0.2">
      <c r="B49" s="3083" t="s">
        <v>2476</v>
      </c>
      <c r="C49" s="3084" t="s">
        <v>2512</v>
      </c>
      <c r="D49" s="3084" t="s">
        <v>2513</v>
      </c>
      <c r="E49" s="3084" t="s">
        <v>2514</v>
      </c>
      <c r="F49" s="3093" t="s">
        <v>2515</v>
      </c>
    </row>
    <row r="50" ht="14.25" customHeight="1" x14ac:dyDescent="0.2">
      <c r="B50" s="3083" t="s">
        <v>2476</v>
      </c>
      <c r="C50" s="3084" t="s">
        <v>2561</v>
      </c>
      <c r="D50" s="3084" t="s">
        <v>331</v>
      </c>
      <c r="E50" s="3084" t="s">
        <v>422</v>
      </c>
      <c r="F50" s="3093" t="s">
        <v>2545</v>
      </c>
    </row>
    <row r="51" ht="14.25" customHeight="1" x14ac:dyDescent="0.2">
      <c r="B51" s="3083" t="s">
        <v>2476</v>
      </c>
      <c r="C51" s="3084" t="s">
        <v>2562</v>
      </c>
      <c r="D51" s="3084" t="s">
        <v>2563</v>
      </c>
      <c r="E51" s="3084" t="s">
        <v>2564</v>
      </c>
      <c r="F51" s="3093" t="s">
        <v>2565</v>
      </c>
    </row>
    <row r="52" ht="14.25" customHeight="1" x14ac:dyDescent="0.2">
      <c r="B52" s="3083" t="s">
        <v>2476</v>
      </c>
      <c r="C52" s="3084" t="s">
        <v>2533</v>
      </c>
      <c r="D52" s="3084" t="s">
        <v>2534</v>
      </c>
      <c r="E52" s="3084" t="s">
        <v>2535</v>
      </c>
      <c r="F52" s="3093" t="s">
        <v>2536</v>
      </c>
    </row>
    <row r="53" ht="14.25" customHeight="1" x14ac:dyDescent="0.2">
      <c r="B53" s="3083" t="s">
        <v>2476</v>
      </c>
      <c r="C53" s="3084" t="s">
        <v>2566</v>
      </c>
      <c r="D53" s="3084" t="s">
        <v>2567</v>
      </c>
      <c r="E53" s="3084" t="s">
        <v>2568</v>
      </c>
      <c r="F53" s="3093" t="s">
        <v>2569</v>
      </c>
    </row>
    <row r="54" ht="14.25" customHeight="1" x14ac:dyDescent="0.2">
      <c r="B54" s="3083" t="s">
        <v>2476</v>
      </c>
      <c r="C54" s="3084" t="s">
        <v>2516</v>
      </c>
      <c r="D54" s="3084" t="s">
        <v>2517</v>
      </c>
      <c r="E54" s="3084" t="s">
        <v>2518</v>
      </c>
      <c r="F54" s="3093" t="s">
        <v>2519</v>
      </c>
    </row>
    <row r="55" ht="14.25" customHeight="1" x14ac:dyDescent="0.2">
      <c r="B55" s="3083" t="s">
        <v>2476</v>
      </c>
      <c r="C55" s="3084" t="s">
        <v>2566</v>
      </c>
      <c r="D55" s="3084" t="s">
        <v>2567</v>
      </c>
      <c r="E55" s="3084" t="s">
        <v>2568</v>
      </c>
      <c r="F55" s="3093" t="s">
        <v>2569</v>
      </c>
    </row>
    <row r="56" ht="14.25" customHeight="1" x14ac:dyDescent="0.2">
      <c r="B56" s="3083" t="s">
        <v>2476</v>
      </c>
      <c r="C56" s="3084" t="s">
        <v>2570</v>
      </c>
      <c r="D56" s="3084" t="s">
        <v>327</v>
      </c>
      <c r="E56" s="3084" t="s">
        <v>422</v>
      </c>
      <c r="F56" s="3093" t="s">
        <v>2545</v>
      </c>
    </row>
    <row r="57" ht="14.25" customHeight="1" x14ac:dyDescent="0.2">
      <c r="B57" s="3083" t="s">
        <v>2476</v>
      </c>
      <c r="C57" s="3084" t="s">
        <v>2560</v>
      </c>
      <c r="D57" s="3084" t="s">
        <v>2530</v>
      </c>
      <c r="E57" s="3084" t="s">
        <v>2531</v>
      </c>
      <c r="F57" s="3093" t="s">
        <v>2532</v>
      </c>
    </row>
    <row r="58" ht="14.25" customHeight="1" x14ac:dyDescent="0.2">
      <c r="B58" s="3083" t="s">
        <v>2476</v>
      </c>
      <c r="C58" s="3084" t="s">
        <v>2571</v>
      </c>
      <c r="D58" s="3084" t="s">
        <v>2539</v>
      </c>
      <c r="E58" s="3084" t="s">
        <v>2572</v>
      </c>
      <c r="F58" s="3093" t="s">
        <v>2550</v>
      </c>
    </row>
    <row r="59" ht="14.25" customHeight="1" x14ac:dyDescent="0.2">
      <c r="B59" s="3083" t="s">
        <v>2476</v>
      </c>
      <c r="C59" s="3084" t="s">
        <v>2573</v>
      </c>
      <c r="D59" s="3084" t="s">
        <v>2574</v>
      </c>
      <c r="E59" s="3084" t="s">
        <v>2575</v>
      </c>
      <c r="F59" s="3093" t="s">
        <v>2576</v>
      </c>
    </row>
    <row r="60" ht="14.25" customHeight="1" x14ac:dyDescent="0.2">
      <c r="B60" s="3083" t="s">
        <v>2476</v>
      </c>
      <c r="C60" s="3084" t="s">
        <v>2577</v>
      </c>
      <c r="D60" s="3084" t="s">
        <v>2578</v>
      </c>
      <c r="E60" s="3084" t="s">
        <v>2579</v>
      </c>
      <c r="F60" s="3093" t="s">
        <v>2523</v>
      </c>
    </row>
    <row r="61" ht="14.25" customHeight="1" x14ac:dyDescent="0.2">
      <c r="B61" s="3083" t="s">
        <v>2476</v>
      </c>
      <c r="C61" s="3084" t="s">
        <v>2580</v>
      </c>
      <c r="D61" s="3084" t="s">
        <v>2581</v>
      </c>
      <c r="E61" s="3084" t="s">
        <v>2582</v>
      </c>
      <c r="F61" s="3093" t="s">
        <v>2523</v>
      </c>
    </row>
    <row r="62" ht="14.25" customHeight="1" x14ac:dyDescent="0.2">
      <c r="B62" s="3083" t="s">
        <v>2476</v>
      </c>
      <c r="C62" s="3084" t="s">
        <v>2512</v>
      </c>
      <c r="D62" s="3084" t="s">
        <v>2513</v>
      </c>
      <c r="E62" s="3084" t="s">
        <v>2514</v>
      </c>
      <c r="F62" s="3093" t="s">
        <v>2515</v>
      </c>
    </row>
    <row r="63" ht="14.25" customHeight="1" x14ac:dyDescent="0.2">
      <c r="B63" s="3083" t="s">
        <v>2476</v>
      </c>
      <c r="C63" s="3084" t="s">
        <v>2533</v>
      </c>
      <c r="D63" s="3084" t="s">
        <v>2534</v>
      </c>
      <c r="E63" s="3084" t="s">
        <v>2535</v>
      </c>
      <c r="F63" s="3093" t="s">
        <v>2536</v>
      </c>
    </row>
    <row r="64" ht="14.25" customHeight="1" x14ac:dyDescent="0.2">
      <c r="B64" s="3083" t="s">
        <v>2476</v>
      </c>
      <c r="C64" s="3084" t="s">
        <v>2529</v>
      </c>
      <c r="D64" s="3084" t="s">
        <v>2530</v>
      </c>
      <c r="E64" s="3084" t="s">
        <v>2531</v>
      </c>
      <c r="F64" s="3093" t="s">
        <v>2532</v>
      </c>
    </row>
    <row r="65" ht="14.25" customHeight="1" x14ac:dyDescent="0.2">
      <c r="B65" s="3083" t="s">
        <v>2476</v>
      </c>
      <c r="C65" s="3084" t="s">
        <v>2554</v>
      </c>
      <c r="D65" s="3084" t="s">
        <v>2530</v>
      </c>
      <c r="E65" s="3084" t="s">
        <v>2531</v>
      </c>
      <c r="F65" s="3093" t="s">
        <v>2532</v>
      </c>
    </row>
    <row r="66" ht="14.25" customHeight="1" x14ac:dyDescent="0.2">
      <c r="B66" s="3083" t="s">
        <v>2476</v>
      </c>
      <c r="C66" s="3084" t="s">
        <v>2533</v>
      </c>
      <c r="D66" s="3084" t="s">
        <v>2534</v>
      </c>
      <c r="E66" s="3084" t="s">
        <v>2535</v>
      </c>
      <c r="F66" s="3093" t="s">
        <v>2536</v>
      </c>
    </row>
    <row r="67" ht="14.25" customHeight="1" x14ac:dyDescent="0.2">
      <c r="B67" s="3083" t="s">
        <v>2476</v>
      </c>
      <c r="C67" s="3084" t="s">
        <v>2583</v>
      </c>
      <c r="D67" s="3084" t="s">
        <v>2584</v>
      </c>
      <c r="E67" s="3084" t="s">
        <v>2585</v>
      </c>
      <c r="F67" s="3093" t="s">
        <v>2586</v>
      </c>
    </row>
    <row r="68" ht="14.25" customHeight="1" x14ac:dyDescent="0.2">
      <c r="B68" s="3083" t="s">
        <v>2476</v>
      </c>
      <c r="C68" s="3084" t="s">
        <v>2566</v>
      </c>
      <c r="D68" s="3084" t="s">
        <v>2567</v>
      </c>
      <c r="E68" s="3084" t="s">
        <v>2568</v>
      </c>
      <c r="F68" s="3093" t="s">
        <v>2569</v>
      </c>
    </row>
    <row r="69" ht="14.25" customHeight="1" x14ac:dyDescent="0.2">
      <c r="B69" s="3083" t="s">
        <v>2476</v>
      </c>
      <c r="C69" s="3084" t="s">
        <v>2587</v>
      </c>
      <c r="D69" s="3084" t="s">
        <v>2530</v>
      </c>
      <c r="E69" s="3084" t="s">
        <v>2531</v>
      </c>
      <c r="F69" s="3093" t="s">
        <v>2532</v>
      </c>
    </row>
    <row r="70" ht="14.25" customHeight="1" x14ac:dyDescent="0.2">
      <c r="B70" s="3083" t="s">
        <v>2476</v>
      </c>
      <c r="C70" s="3084" t="s">
        <v>2588</v>
      </c>
      <c r="D70" s="3084" t="s">
        <v>342</v>
      </c>
      <c r="E70" s="3084" t="s">
        <v>342</v>
      </c>
      <c r="F70" s="3093" t="s">
        <v>342</v>
      </c>
    </row>
    <row r="71" ht="14.25" customHeight="1" x14ac:dyDescent="0.2">
      <c r="B71" s="3083" t="s">
        <v>2476</v>
      </c>
      <c r="C71" s="3084" t="s">
        <v>2589</v>
      </c>
      <c r="D71" s="3084" t="s">
        <v>2590</v>
      </c>
      <c r="E71" s="3084" t="s">
        <v>2591</v>
      </c>
      <c r="F71" s="3093" t="s">
        <v>2592</v>
      </c>
    </row>
    <row r="72" ht="14.25" customHeight="1" x14ac:dyDescent="0.2">
      <c r="B72" s="3083" t="s">
        <v>2476</v>
      </c>
      <c r="C72" s="3084" t="s">
        <v>2593</v>
      </c>
      <c r="D72" s="3084" t="s">
        <v>2594</v>
      </c>
      <c r="E72" s="3084" t="s">
        <v>2548</v>
      </c>
      <c r="F72" s="3093" t="s">
        <v>2523</v>
      </c>
    </row>
    <row r="73" ht="14.25" customHeight="1" x14ac:dyDescent="0.2">
      <c r="B73" s="3083" t="s">
        <v>2476</v>
      </c>
      <c r="C73" s="3084" t="s">
        <v>2595</v>
      </c>
      <c r="D73" s="3084" t="s">
        <v>2596</v>
      </c>
      <c r="E73" s="3084" t="s">
        <v>2597</v>
      </c>
      <c r="F73" s="3093" t="s">
        <v>2511</v>
      </c>
    </row>
    <row r="74" ht="14.25" customHeight="1" x14ac:dyDescent="0.2">
      <c r="B74" s="3083" t="s">
        <v>2476</v>
      </c>
      <c r="C74" s="3084" t="s">
        <v>2598</v>
      </c>
      <c r="D74" s="3084" t="s">
        <v>2599</v>
      </c>
      <c r="E74" s="3084" t="s">
        <v>2600</v>
      </c>
      <c r="F74" s="3093" t="s">
        <v>2523</v>
      </c>
    </row>
    <row r="75" ht="14.25" customHeight="1" x14ac:dyDescent="0.2">
      <c r="B75" s="3083" t="s">
        <v>2476</v>
      </c>
      <c r="C75" s="3084" t="s">
        <v>2504</v>
      </c>
      <c r="D75" s="3084" t="s">
        <v>2505</v>
      </c>
      <c r="E75" s="3084" t="s">
        <v>2506</v>
      </c>
      <c r="F75" s="3093" t="s">
        <v>2507</v>
      </c>
    </row>
    <row r="76" ht="14.25" customHeight="1" x14ac:dyDescent="0.2">
      <c r="B76" s="3083" t="s">
        <v>2476</v>
      </c>
      <c r="C76" s="3084" t="s">
        <v>2552</v>
      </c>
      <c r="D76" s="3084" t="s">
        <v>2553</v>
      </c>
      <c r="E76" s="3084" t="s">
        <v>2514</v>
      </c>
      <c r="F76" s="3093" t="s">
        <v>2515</v>
      </c>
    </row>
    <row r="77" ht="14.25" customHeight="1" x14ac:dyDescent="0.2">
      <c r="B77" s="3083" t="s">
        <v>2476</v>
      </c>
      <c r="C77" s="3084" t="s">
        <v>2551</v>
      </c>
      <c r="D77" s="3084" t="s">
        <v>2530</v>
      </c>
      <c r="E77" s="3084" t="s">
        <v>2531</v>
      </c>
      <c r="F77" s="3093" t="s">
        <v>2532</v>
      </c>
    </row>
    <row r="78" ht="14.25" customHeight="1" x14ac:dyDescent="0.2">
      <c r="B78" s="3083" t="s">
        <v>2476</v>
      </c>
      <c r="C78" s="3084" t="s">
        <v>2555</v>
      </c>
      <c r="D78" s="3084" t="s">
        <v>2530</v>
      </c>
      <c r="E78" s="3084" t="s">
        <v>2531</v>
      </c>
      <c r="F78" s="3093" t="s">
        <v>2532</v>
      </c>
    </row>
    <row r="79" ht="14.25" customHeight="1" x14ac:dyDescent="0.2">
      <c r="B79" s="3083" t="s">
        <v>2476</v>
      </c>
      <c r="C79" s="3084" t="s">
        <v>2601</v>
      </c>
      <c r="D79" s="3084" t="s">
        <v>2602</v>
      </c>
      <c r="E79" s="3084" t="s">
        <v>2603</v>
      </c>
      <c r="F79" s="3093" t="s">
        <v>2523</v>
      </c>
    </row>
    <row r="80" ht="14.25" customHeight="1" x14ac:dyDescent="0.2">
      <c r="B80" s="3083" t="s">
        <v>2476</v>
      </c>
      <c r="C80" s="3084" t="s">
        <v>2604</v>
      </c>
      <c r="D80" s="3084" t="s">
        <v>2605</v>
      </c>
      <c r="E80" s="3084" t="s">
        <v>2606</v>
      </c>
      <c r="F80" s="3093" t="s">
        <v>2607</v>
      </c>
    </row>
    <row r="81" ht="14.25" customHeight="1" x14ac:dyDescent="0.2">
      <c r="B81" s="3083" t="s">
        <v>2476</v>
      </c>
      <c r="C81" s="3084" t="s">
        <v>2608</v>
      </c>
      <c r="D81" s="3084" t="s">
        <v>342</v>
      </c>
      <c r="E81" s="3084" t="s">
        <v>342</v>
      </c>
      <c r="F81" s="3093" t="s">
        <v>342</v>
      </c>
    </row>
    <row r="82" ht="14.25" customHeight="1" x14ac:dyDescent="0.2">
      <c r="B82" s="3083" t="s">
        <v>2476</v>
      </c>
      <c r="C82" s="3084" t="s">
        <v>2540</v>
      </c>
      <c r="D82" s="3084" t="s">
        <v>2541</v>
      </c>
      <c r="E82" s="3084" t="s">
        <v>2542</v>
      </c>
      <c r="F82" s="3093" t="s">
        <v>2543</v>
      </c>
    </row>
    <row r="83" ht="14.25" customHeight="1" x14ac:dyDescent="0.2">
      <c r="B83" s="3083" t="s">
        <v>2476</v>
      </c>
      <c r="C83" s="3084" t="s">
        <v>2533</v>
      </c>
      <c r="D83" s="3084" t="s">
        <v>2534</v>
      </c>
      <c r="E83" s="3084" t="s">
        <v>2535</v>
      </c>
      <c r="F83" s="3093" t="s">
        <v>2536</v>
      </c>
    </row>
    <row r="84" ht="14.25" customHeight="1" x14ac:dyDescent="0.2">
      <c r="B84" s="3083" t="s">
        <v>2476</v>
      </c>
      <c r="C84" s="3084" t="s">
        <v>2609</v>
      </c>
      <c r="D84" s="3084" t="s">
        <v>2610</v>
      </c>
      <c r="E84" s="3084" t="s">
        <v>2606</v>
      </c>
      <c r="F84" s="3093" t="s">
        <v>2611</v>
      </c>
    </row>
    <row r="85" ht="14.25" customHeight="1" x14ac:dyDescent="0.2">
      <c r="B85" s="3083" t="s">
        <v>2476</v>
      </c>
      <c r="C85" s="3084" t="s">
        <v>2587</v>
      </c>
      <c r="D85" s="3084" t="s">
        <v>2530</v>
      </c>
      <c r="E85" s="3084" t="s">
        <v>2531</v>
      </c>
      <c r="F85" s="3093" t="s">
        <v>2532</v>
      </c>
    </row>
    <row r="86" ht="14.25" customHeight="1" x14ac:dyDescent="0.2">
      <c r="B86" s="3083" t="s">
        <v>2476</v>
      </c>
      <c r="C86" s="3084" t="s">
        <v>2552</v>
      </c>
      <c r="D86" s="3084" t="s">
        <v>2553</v>
      </c>
      <c r="E86" s="3084" t="s">
        <v>2514</v>
      </c>
      <c r="F86" s="3093" t="s">
        <v>2515</v>
      </c>
    </row>
    <row r="87" ht="13.5" customHeight="1" x14ac:dyDescent="0.2">
      <c r="B87" s="3083" t="s">
        <v>2486</v>
      </c>
      <c r="C87" s="3084" t="s">
        <v>2604</v>
      </c>
      <c r="D87" s="3084" t="s">
        <v>2605</v>
      </c>
      <c r="E87" s="3084" t="s">
        <v>2606</v>
      </c>
      <c r="F87" s="3093" t="s">
        <v>2607</v>
      </c>
    </row>
    <row r="88" ht="13.5" customHeight="1" x14ac:dyDescent="0.2">
      <c r="B88" s="3083" t="s">
        <v>2486</v>
      </c>
      <c r="C88" s="3084" t="s">
        <v>2508</v>
      </c>
      <c r="D88" s="3084" t="s">
        <v>2509</v>
      </c>
      <c r="E88" s="3084" t="s">
        <v>2510</v>
      </c>
      <c r="F88" s="3093" t="s">
        <v>2511</v>
      </c>
    </row>
    <row r="89" ht="13.5" customHeight="1" x14ac:dyDescent="0.2">
      <c r="B89" s="3083" t="s">
        <v>2486</v>
      </c>
      <c r="C89" s="3084" t="s">
        <v>2533</v>
      </c>
      <c r="D89" s="3084" t="s">
        <v>2534</v>
      </c>
      <c r="E89" s="3084" t="s">
        <v>2535</v>
      </c>
      <c r="F89" s="3093" t="s">
        <v>2536</v>
      </c>
    </row>
    <row r="90" ht="13.5" customHeight="1" x14ac:dyDescent="0.2">
      <c r="B90" s="3083" t="s">
        <v>2486</v>
      </c>
      <c r="C90" s="3084" t="s">
        <v>2529</v>
      </c>
      <c r="D90" s="3084" t="s">
        <v>2530</v>
      </c>
      <c r="E90" s="3084" t="s">
        <v>2531</v>
      </c>
      <c r="F90" s="3093" t="s">
        <v>2532</v>
      </c>
    </row>
    <row r="91" ht="13.5" customHeight="1" x14ac:dyDescent="0.2">
      <c r="B91" s="3083" t="s">
        <v>2486</v>
      </c>
      <c r="C91" s="3084" t="s">
        <v>2556</v>
      </c>
      <c r="D91" s="3084" t="s">
        <v>2557</v>
      </c>
      <c r="E91" s="3084" t="s">
        <v>2558</v>
      </c>
      <c r="F91" s="3093" t="s">
        <v>2559</v>
      </c>
    </row>
    <row r="92" ht="13.5" customHeight="1" x14ac:dyDescent="0.2">
      <c r="B92" s="3083" t="s">
        <v>2486</v>
      </c>
      <c r="C92" s="3084" t="s">
        <v>2587</v>
      </c>
      <c r="D92" s="3084" t="s">
        <v>2530</v>
      </c>
      <c r="E92" s="3084" t="s">
        <v>2531</v>
      </c>
      <c r="F92" s="3093" t="s">
        <v>2532</v>
      </c>
    </row>
    <row r="93" ht="13.5" customHeight="1" x14ac:dyDescent="0.2">
      <c r="B93" s="3083" t="s">
        <v>2486</v>
      </c>
      <c r="C93" s="3084" t="s">
        <v>2540</v>
      </c>
      <c r="D93" s="3084" t="s">
        <v>2541</v>
      </c>
      <c r="E93" s="3084" t="s">
        <v>2542</v>
      </c>
      <c r="F93" s="3093" t="s">
        <v>2543</v>
      </c>
    </row>
    <row r="94" ht="13.5" customHeight="1" x14ac:dyDescent="0.2">
      <c r="B94" s="3083" t="s">
        <v>2486</v>
      </c>
      <c r="C94" s="3084" t="s">
        <v>2552</v>
      </c>
      <c r="D94" s="3084" t="s">
        <v>2553</v>
      </c>
      <c r="E94" s="3084" t="s">
        <v>2514</v>
      </c>
      <c r="F94" s="3093" t="s">
        <v>2515</v>
      </c>
    </row>
    <row r="95" ht="13.5" customHeight="1" x14ac:dyDescent="0.2">
      <c r="B95" s="3083" t="s">
        <v>2486</v>
      </c>
      <c r="C95" s="3084" t="s">
        <v>2595</v>
      </c>
      <c r="D95" s="3084" t="s">
        <v>2596</v>
      </c>
      <c r="E95" s="3084" t="s">
        <v>2597</v>
      </c>
      <c r="F95" s="3093" t="s">
        <v>2511</v>
      </c>
    </row>
    <row r="96" ht="13.5" customHeight="1" x14ac:dyDescent="0.2">
      <c r="B96" s="3083" t="s">
        <v>2486</v>
      </c>
      <c r="C96" s="3084" t="s">
        <v>2516</v>
      </c>
      <c r="D96" s="3084" t="s">
        <v>2517</v>
      </c>
      <c r="E96" s="3084" t="s">
        <v>2518</v>
      </c>
      <c r="F96" s="3093" t="s">
        <v>2519</v>
      </c>
    </row>
    <row r="97" ht="13.5" customHeight="1" x14ac:dyDescent="0.2">
      <c r="B97" s="3083" t="s">
        <v>2486</v>
      </c>
      <c r="C97" s="3084" t="s">
        <v>2554</v>
      </c>
      <c r="D97" s="3084" t="s">
        <v>2530</v>
      </c>
      <c r="E97" s="3084" t="s">
        <v>2531</v>
      </c>
      <c r="F97" s="3093" t="s">
        <v>2532</v>
      </c>
    </row>
    <row r="98" ht="13.5" customHeight="1" x14ac:dyDescent="0.2">
      <c r="B98" s="3083" t="s">
        <v>2486</v>
      </c>
      <c r="C98" s="3084" t="s">
        <v>2552</v>
      </c>
      <c r="D98" s="3084" t="s">
        <v>2553</v>
      </c>
      <c r="E98" s="3084" t="s">
        <v>2514</v>
      </c>
      <c r="F98" s="3093" t="s">
        <v>2515</v>
      </c>
    </row>
    <row r="99" ht="13.5" customHeight="1" x14ac:dyDescent="0.2">
      <c r="B99" s="3083" t="s">
        <v>2486</v>
      </c>
      <c r="C99" s="3084" t="s">
        <v>2608</v>
      </c>
      <c r="D99" s="3084" t="s">
        <v>342</v>
      </c>
      <c r="E99" s="3084" t="s">
        <v>342</v>
      </c>
      <c r="F99" s="3093" t="s">
        <v>342</v>
      </c>
    </row>
    <row r="100" ht="13.5" customHeight="1" x14ac:dyDescent="0.2">
      <c r="B100" s="3083" t="s">
        <v>2486</v>
      </c>
      <c r="C100" s="3084" t="s">
        <v>2533</v>
      </c>
      <c r="D100" s="3084" t="s">
        <v>2534</v>
      </c>
      <c r="E100" s="3084" t="s">
        <v>2535</v>
      </c>
      <c r="F100" s="3093" t="s">
        <v>2536</v>
      </c>
    </row>
    <row r="101" ht="13.5" customHeight="1" x14ac:dyDescent="0.2">
      <c r="B101" s="3083" t="s">
        <v>2486</v>
      </c>
      <c r="C101" s="3084" t="s">
        <v>2551</v>
      </c>
      <c r="D101" s="3084" t="s">
        <v>2530</v>
      </c>
      <c r="E101" s="3084" t="s">
        <v>2531</v>
      </c>
      <c r="F101" s="3093" t="s">
        <v>2532</v>
      </c>
    </row>
    <row r="102" ht="13.5" customHeight="1" x14ac:dyDescent="0.2">
      <c r="B102" s="3083" t="s">
        <v>2486</v>
      </c>
      <c r="C102" s="3084" t="s">
        <v>2555</v>
      </c>
      <c r="D102" s="3084" t="s">
        <v>2530</v>
      </c>
      <c r="E102" s="3084" t="s">
        <v>2531</v>
      </c>
      <c r="F102" s="3093" t="s">
        <v>2532</v>
      </c>
    </row>
    <row r="103" ht="13.5" customHeight="1" x14ac:dyDescent="0.2">
      <c r="B103" s="3083" t="s">
        <v>2486</v>
      </c>
      <c r="C103" s="3084" t="s">
        <v>2609</v>
      </c>
      <c r="D103" s="3084" t="s">
        <v>2610</v>
      </c>
      <c r="E103" s="3084" t="s">
        <v>2606</v>
      </c>
      <c r="F103" s="3093" t="s">
        <v>2611</v>
      </c>
    </row>
    <row r="104" ht="13.5" customHeight="1" x14ac:dyDescent="0.2">
      <c r="B104" s="3083" t="s">
        <v>2486</v>
      </c>
      <c r="C104" s="3084" t="s">
        <v>2589</v>
      </c>
      <c r="D104" s="3084" t="s">
        <v>2590</v>
      </c>
      <c r="E104" s="3084" t="s">
        <v>2591</v>
      </c>
      <c r="F104" s="3093" t="s">
        <v>2592</v>
      </c>
    </row>
    <row r="105" ht="13.5" customHeight="1" x14ac:dyDescent="0.2">
      <c r="B105" s="3083" t="s">
        <v>2486</v>
      </c>
      <c r="C105" s="3084" t="s">
        <v>2512</v>
      </c>
      <c r="D105" s="3084" t="s">
        <v>2513</v>
      </c>
      <c r="E105" s="3084" t="s">
        <v>2514</v>
      </c>
      <c r="F105" s="3093" t="s">
        <v>2515</v>
      </c>
    </row>
    <row r="106" ht="13.5" customHeight="1" x14ac:dyDescent="0.2">
      <c r="B106" s="3083" t="s">
        <v>2486</v>
      </c>
      <c r="C106" s="3084" t="s">
        <v>2533</v>
      </c>
      <c r="D106" s="3084" t="s">
        <v>2534</v>
      </c>
      <c r="E106" s="3084" t="s">
        <v>2535</v>
      </c>
      <c r="F106" s="3093" t="s">
        <v>2536</v>
      </c>
    </row>
    <row r="107" ht="13.5" customHeight="1" x14ac:dyDescent="0.2">
      <c r="B107" s="3083" t="s">
        <v>2486</v>
      </c>
      <c r="C107" s="3084" t="s">
        <v>2560</v>
      </c>
      <c r="D107" s="3084" t="s">
        <v>2530</v>
      </c>
      <c r="E107" s="3084" t="s">
        <v>2531</v>
      </c>
      <c r="F107" s="3093" t="s">
        <v>2532</v>
      </c>
    </row>
    <row r="108" ht="13.5" customHeight="1" x14ac:dyDescent="0.2">
      <c r="B108" s="3083" t="s">
        <v>2486</v>
      </c>
      <c r="C108" s="3084" t="s">
        <v>2512</v>
      </c>
      <c r="D108" s="3084" t="s">
        <v>2513</v>
      </c>
      <c r="E108" s="3084" t="s">
        <v>2514</v>
      </c>
      <c r="F108" s="3093" t="s">
        <v>2515</v>
      </c>
    </row>
    <row r="109" ht="13.5" customHeight="1" x14ac:dyDescent="0.2">
      <c r="B109" s="3083" t="s">
        <v>2486</v>
      </c>
      <c r="C109" s="3084" t="s">
        <v>2566</v>
      </c>
      <c r="D109" s="3084" t="s">
        <v>2567</v>
      </c>
      <c r="E109" s="3084" t="s">
        <v>2568</v>
      </c>
      <c r="F109" s="3093" t="s">
        <v>2569</v>
      </c>
    </row>
    <row r="110" ht="13.5" customHeight="1" x14ac:dyDescent="0.2">
      <c r="B110" s="3083" t="s">
        <v>2486</v>
      </c>
      <c r="C110" s="3084" t="s">
        <v>2562</v>
      </c>
      <c r="D110" s="3084" t="s">
        <v>2563</v>
      </c>
      <c r="E110" s="3084" t="s">
        <v>2564</v>
      </c>
      <c r="F110" s="3093" t="s">
        <v>2565</v>
      </c>
    </row>
    <row r="111" ht="13.5" customHeight="1" x14ac:dyDescent="0.2">
      <c r="B111" s="3083" t="s">
        <v>2486</v>
      </c>
      <c r="C111" s="3084" t="s">
        <v>2573</v>
      </c>
      <c r="D111" s="3084" t="s">
        <v>2574</v>
      </c>
      <c r="E111" s="3084" t="s">
        <v>2575</v>
      </c>
      <c r="F111" s="3093" t="s">
        <v>2576</v>
      </c>
    </row>
    <row r="112" ht="13.5" customHeight="1" x14ac:dyDescent="0.2">
      <c r="B112" s="3083" t="s">
        <v>2486</v>
      </c>
      <c r="C112" s="3084" t="s">
        <v>2533</v>
      </c>
      <c r="D112" s="3084" t="s">
        <v>2534</v>
      </c>
      <c r="E112" s="3084" t="s">
        <v>2535</v>
      </c>
      <c r="F112" s="3093" t="s">
        <v>2536</v>
      </c>
    </row>
    <row r="113" ht="13.5" customHeight="1" x14ac:dyDescent="0.2">
      <c r="B113" s="3083" t="s">
        <v>2486</v>
      </c>
      <c r="C113" s="3084" t="s">
        <v>2566</v>
      </c>
      <c r="D113" s="3084" t="s">
        <v>2567</v>
      </c>
      <c r="E113" s="3084" t="s">
        <v>2568</v>
      </c>
      <c r="F113" s="3093" t="s">
        <v>2569</v>
      </c>
    </row>
    <row r="114" ht="13.5" customHeight="1" x14ac:dyDescent="0.2">
      <c r="B114" s="3083" t="s">
        <v>2486</v>
      </c>
      <c r="C114" s="3084" t="s">
        <v>2533</v>
      </c>
      <c r="D114" s="3084" t="s">
        <v>2534</v>
      </c>
      <c r="E114" s="3084" t="s">
        <v>2535</v>
      </c>
      <c r="F114" s="3093" t="s">
        <v>2536</v>
      </c>
    </row>
    <row r="115" ht="13.5" customHeight="1" x14ac:dyDescent="0.2">
      <c r="B115" s="3083" t="s">
        <v>2497</v>
      </c>
      <c r="C115" s="3084" t="s">
        <v>2508</v>
      </c>
      <c r="D115" s="3084" t="s">
        <v>2509</v>
      </c>
      <c r="E115" s="3084" t="s">
        <v>2510</v>
      </c>
      <c r="F115" s="3093" t="s">
        <v>2511</v>
      </c>
    </row>
    <row r="116" ht="13.5" customHeight="1" x14ac:dyDescent="0.2">
      <c r="B116" s="3083" t="s">
        <v>2497</v>
      </c>
      <c r="C116" s="3084" t="s">
        <v>2587</v>
      </c>
      <c r="D116" s="3084" t="s">
        <v>2530</v>
      </c>
      <c r="E116" s="3084" t="s">
        <v>2531</v>
      </c>
      <c r="F116" s="3093" t="s">
        <v>2532</v>
      </c>
    </row>
    <row r="117" ht="13.5" customHeight="1" x14ac:dyDescent="0.2">
      <c r="B117" s="3083" t="s">
        <v>2497</v>
      </c>
      <c r="C117" s="3084" t="s">
        <v>2529</v>
      </c>
      <c r="D117" s="3084" t="s">
        <v>2530</v>
      </c>
      <c r="E117" s="3084" t="s">
        <v>2531</v>
      </c>
      <c r="F117" s="3093" t="s">
        <v>2532</v>
      </c>
    </row>
    <row r="118" ht="13.5" customHeight="1" x14ac:dyDescent="0.2">
      <c r="B118" s="3083" t="s">
        <v>2497</v>
      </c>
      <c r="C118" s="3084" t="s">
        <v>2595</v>
      </c>
      <c r="D118" s="3084" t="s">
        <v>2596</v>
      </c>
      <c r="E118" s="3084" t="s">
        <v>2597</v>
      </c>
      <c r="F118" s="3093" t="s">
        <v>2511</v>
      </c>
    </row>
    <row r="119" ht="13.5" customHeight="1" x14ac:dyDescent="0.2">
      <c r="B119" s="3083" t="s">
        <v>2497</v>
      </c>
      <c r="C119" s="3084" t="s">
        <v>2562</v>
      </c>
      <c r="D119" s="3084" t="s">
        <v>2563</v>
      </c>
      <c r="E119" s="3084" t="s">
        <v>2564</v>
      </c>
      <c r="F119" s="3093" t="s">
        <v>2565</v>
      </c>
    </row>
    <row r="120" ht="13.5" customHeight="1" x14ac:dyDescent="0.2">
      <c r="B120" s="3083" t="s">
        <v>2497</v>
      </c>
      <c r="C120" s="3084" t="s">
        <v>2612</v>
      </c>
      <c r="D120" s="3084" t="s">
        <v>1144</v>
      </c>
      <c r="E120" s="3084" t="s">
        <v>2613</v>
      </c>
      <c r="F120" s="3093" t="s">
        <v>2614</v>
      </c>
    </row>
    <row r="121" ht="13.5" customHeight="1" x14ac:dyDescent="0.2">
      <c r="B121" s="3083" t="s">
        <v>2497</v>
      </c>
      <c r="C121" s="3084" t="s">
        <v>2533</v>
      </c>
      <c r="D121" s="3084" t="s">
        <v>2534</v>
      </c>
      <c r="E121" s="3084" t="s">
        <v>2535</v>
      </c>
      <c r="F121" s="3093" t="s">
        <v>2536</v>
      </c>
    </row>
    <row r="122" ht="13.5" customHeight="1" x14ac:dyDescent="0.2">
      <c r="B122" s="3083" t="s">
        <v>2497</v>
      </c>
      <c r="C122" s="3084" t="s">
        <v>2556</v>
      </c>
      <c r="D122" s="3084" t="s">
        <v>2557</v>
      </c>
      <c r="E122" s="3084" t="s">
        <v>2558</v>
      </c>
      <c r="F122" s="3093" t="s">
        <v>2559</v>
      </c>
    </row>
    <row r="123" ht="13.5" customHeight="1" x14ac:dyDescent="0.2">
      <c r="B123" s="3083" t="s">
        <v>2497</v>
      </c>
      <c r="C123" s="3084" t="s">
        <v>2555</v>
      </c>
      <c r="D123" s="3084" t="s">
        <v>2530</v>
      </c>
      <c r="E123" s="3084" t="s">
        <v>2531</v>
      </c>
      <c r="F123" s="3093" t="s">
        <v>2532</v>
      </c>
    </row>
    <row r="124" ht="13.5" customHeight="1" x14ac:dyDescent="0.2">
      <c r="B124" s="3083" t="s">
        <v>2497</v>
      </c>
      <c r="C124" s="3084" t="s">
        <v>2604</v>
      </c>
      <c r="D124" s="3084" t="s">
        <v>2605</v>
      </c>
      <c r="E124" s="3084" t="s">
        <v>2606</v>
      </c>
      <c r="F124" s="3093" t="s">
        <v>2607</v>
      </c>
    </row>
    <row r="125" ht="13.5" customHeight="1" x14ac:dyDescent="0.2">
      <c r="B125" s="3083" t="s">
        <v>2497</v>
      </c>
      <c r="C125" s="3084" t="s">
        <v>2533</v>
      </c>
      <c r="D125" s="3084" t="s">
        <v>2534</v>
      </c>
      <c r="E125" s="3084" t="s">
        <v>2535</v>
      </c>
      <c r="F125" s="3093" t="s">
        <v>2536</v>
      </c>
    </row>
    <row r="126" ht="13.5" customHeight="1" x14ac:dyDescent="0.2">
      <c r="B126" s="3083" t="s">
        <v>2497</v>
      </c>
      <c r="C126" s="3084" t="s">
        <v>2551</v>
      </c>
      <c r="D126" s="3084" t="s">
        <v>2530</v>
      </c>
      <c r="E126" s="3084" t="s">
        <v>2531</v>
      </c>
      <c r="F126" s="3093" t="s">
        <v>2532</v>
      </c>
    </row>
    <row r="127" ht="13.5" customHeight="1" x14ac:dyDescent="0.2">
      <c r="B127" s="3083" t="s">
        <v>2497</v>
      </c>
      <c r="C127" s="3084" t="s">
        <v>2554</v>
      </c>
      <c r="D127" s="3084" t="s">
        <v>2530</v>
      </c>
      <c r="E127" s="3084" t="s">
        <v>2531</v>
      </c>
      <c r="F127" s="3093" t="s">
        <v>2532</v>
      </c>
    </row>
    <row r="128" ht="13.5" customHeight="1" x14ac:dyDescent="0.2">
      <c r="B128" s="3083" t="s">
        <v>2497</v>
      </c>
      <c r="C128" s="3084" t="s">
        <v>2533</v>
      </c>
      <c r="D128" s="3084" t="s">
        <v>2534</v>
      </c>
      <c r="E128" s="3084" t="s">
        <v>2535</v>
      </c>
      <c r="F128" s="3093" t="s">
        <v>2536</v>
      </c>
    </row>
    <row r="129" ht="13.5" customHeight="1" x14ac:dyDescent="0.2">
      <c r="B129" s="3083" t="s">
        <v>2497</v>
      </c>
      <c r="C129" s="3084" t="s">
        <v>2609</v>
      </c>
      <c r="D129" s="3084" t="s">
        <v>2610</v>
      </c>
      <c r="E129" s="3084" t="s">
        <v>2606</v>
      </c>
      <c r="F129" s="3093" t="s">
        <v>2611</v>
      </c>
    </row>
    <row r="130" ht="13.5" customHeight="1" x14ac:dyDescent="0.2">
      <c r="B130" s="3083" t="s">
        <v>2497</v>
      </c>
      <c r="C130" s="3084" t="s">
        <v>2560</v>
      </c>
      <c r="D130" s="3084" t="s">
        <v>2530</v>
      </c>
      <c r="E130" s="3084" t="s">
        <v>2531</v>
      </c>
      <c r="F130" s="3093" t="s">
        <v>2532</v>
      </c>
    </row>
    <row r="131" ht="13.5" customHeight="1" x14ac:dyDescent="0.2">
      <c r="B131" s="3083" t="s">
        <v>2497</v>
      </c>
      <c r="C131" s="3084" t="s">
        <v>2533</v>
      </c>
      <c r="D131" s="3084" t="s">
        <v>2534</v>
      </c>
      <c r="E131" s="3084" t="s">
        <v>2535</v>
      </c>
      <c r="F131" s="3093" t="s">
        <v>2536</v>
      </c>
    </row>
    <row r="132" ht="13.5" customHeight="1" x14ac:dyDescent="0.2">
      <c r="B132" s="3083" t="s">
        <v>2497</v>
      </c>
      <c r="C132" s="3084" t="s">
        <v>2533</v>
      </c>
      <c r="D132" s="3084" t="s">
        <v>2534</v>
      </c>
      <c r="E132" s="3084" t="s">
        <v>2535</v>
      </c>
      <c r="F132" s="3093" t="s">
        <v>2536</v>
      </c>
    </row>
    <row r="133" ht="13.5" customHeight="1" x14ac:dyDescent="0.2">
      <c r="B133" s="3083" t="s">
        <v>2497</v>
      </c>
      <c r="C133" s="3084" t="s">
        <v>2589</v>
      </c>
      <c r="D133" s="3084" t="s">
        <v>2590</v>
      </c>
      <c r="E133" s="3084" t="s">
        <v>2591</v>
      </c>
      <c r="F133" s="3093" t="s">
        <v>2592</v>
      </c>
    </row>
    <row r="134" ht="13.5" customHeight="1" x14ac:dyDescent="0.2">
      <c r="B134" s="3083" t="s">
        <v>2497</v>
      </c>
      <c r="C134" s="3084" t="s">
        <v>2608</v>
      </c>
      <c r="D134" s="3084" t="s">
        <v>342</v>
      </c>
      <c r="E134" s="3084" t="s">
        <v>342</v>
      </c>
      <c r="F134" s="3093" t="s">
        <v>342</v>
      </c>
    </row>
    <row r="135" x14ac:dyDescent="0.2">
      <c r="B135" s="3083" t="s">
        <v>859</v>
      </c>
      <c r="C135" s="3084" t="s">
        <v>2615</v>
      </c>
      <c r="D135" s="3084" t="s">
        <v>2616</v>
      </c>
      <c r="E135" s="3084" t="s">
        <v>2617</v>
      </c>
      <c r="F135" s="3093" t="s">
        <v>2618</v>
      </c>
    </row>
    <row r="136" ht="14.1" customHeight="1" x14ac:dyDescent="0.2">
      <c r="B136" s="535" t="s">
        <v>2619</v>
      </c>
      <c r="C136" s="98"/>
      <c r="D136" s="98"/>
      <c r="E136" s="98"/>
      <c r="F136" s="98"/>
    </row>
    <row r="137" ht="14.1" customHeight="1" x14ac:dyDescent="0.2">
      <c r="B137" s="223" t="s">
        <v>2620</v>
      </c>
      <c r="C137" s="3094"/>
      <c r="D137" s="3094"/>
      <c r="E137" s="3094"/>
      <c r="F137" s="3094"/>
    </row>
    <row r="138" ht="14.1" customHeight="1" x14ac:dyDescent="0.2">
      <c r="B138" s="223" t="s">
        <v>2621</v>
      </c>
      <c r="C138" s="3094"/>
      <c r="D138" s="3094"/>
      <c r="E138" s="3094"/>
      <c r="F138" s="3094"/>
    </row>
    <row r="139" ht="14.1" customHeight="1" x14ac:dyDescent="0.2">
      <c r="B139" s="223" t="s">
        <v>2622</v>
      </c>
      <c r="C139" s="1541"/>
      <c r="D139" s="1541"/>
      <c r="E139" s="3094"/>
      <c r="F139" s="3094"/>
    </row>
    <row r="140" ht="14.1" customHeight="1" x14ac:dyDescent="0.2">
      <c r="B140" s="3094"/>
      <c r="C140" s="3094"/>
      <c r="D140" s="3094"/>
      <c r="E140" s="3094"/>
      <c r="F140" s="3094"/>
    </row>
    <row r="141" ht="14.1" customHeight="1" x14ac:dyDescent="0.2">
      <c r="B141" s="152" t="s">
        <v>138</v>
      </c>
      <c r="C141" s="3095"/>
      <c r="D141" s="3095"/>
      <c r="E141" s="3095"/>
      <c r="F141" s="3095"/>
    </row>
    <row r="142" ht="14.1" customHeight="1" x14ac:dyDescent="0.2">
      <c r="B142" s="536"/>
    </row>
    <row r="143" ht="14.1" customHeight="1" x14ac:dyDescent="0.2">
      <c r="B143" s="2814" t="s">
        <v>1974</v>
      </c>
      <c r="C143" s="2815"/>
      <c r="D143" s="2815"/>
      <c r="E143" s="2815"/>
      <c r="F143" s="2816"/>
    </row>
    <row r="144" ht="14.1" customHeight="1" x14ac:dyDescent="0.2">
      <c r="B144" s="2817" t="s">
        <v>2623</v>
      </c>
      <c r="C144" s="2779"/>
      <c r="D144" s="2779"/>
      <c r="E144" s="2779"/>
      <c r="F144" s="2780"/>
    </row>
    <row r="145" ht="14.1" customHeight="1" x14ac:dyDescent="0.2">
      <c r="B145" s="2820" t="s">
        <v>2624</v>
      </c>
      <c r="C145" s="2782"/>
      <c r="D145" s="2782"/>
      <c r="E145" s="2782"/>
      <c r="F145" s="2783"/>
    </row>
    <row r="146" ht="18" customHeight="1" x14ac:dyDescent="0.2">
      <c r="B146" s="2823"/>
      <c r="C146" s="2824"/>
      <c r="D146" s="2824"/>
      <c r="E146" s="2824"/>
      <c r="F146" s="2825"/>
    </row>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c r="D159" s="1975"/>
      <c r="F159" s="3096"/>
    </row>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2625</v>
      </c>
      <c r="Z1" s="100" t="s">
        <v>62</v>
      </c>
    </row>
    <row r="2" ht="18.95" customHeight="1" x14ac:dyDescent="0.2">
      <c r="B2" s="5" t="s">
        <v>2626</v>
      </c>
      <c r="Z2" s="100" t="s">
        <v>64</v>
      </c>
    </row>
    <row r="3" ht="18.95" customHeight="1" x14ac:dyDescent="0.2">
      <c r="B3" s="5" t="s">
        <v>2627</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646"/>
    </row>
    <row r="8" ht="60" customHeight="1" x14ac:dyDescent="0.2">
      <c r="B8" s="3097" t="s">
        <v>67</v>
      </c>
      <c r="C8" s="3098" t="s">
        <v>2628</v>
      </c>
      <c r="D8" s="3098" t="s">
        <v>2629</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62</v>
      </c>
      <c r="Z8" s="3100" t="s">
        <v>2630</v>
      </c>
    </row>
    <row r="9" ht="18" customHeight="1" x14ac:dyDescent="0.25">
      <c r="A9" s="589" t="s">
        <v>541</v>
      </c>
      <c r="B9" s="3101"/>
      <c r="C9" s="3102" t="s">
        <v>2631</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4" t="s">
        <v>968</v>
      </c>
    </row>
    <row r="10" ht="18" customHeight="1" x14ac:dyDescent="0.25">
      <c r="B10" s="3105" t="s">
        <v>2632</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6">
        <v>509333.6102906257</v>
      </c>
      <c r="Q10" s="3106">
        <v>494791.24608503864</v>
      </c>
      <c r="R10" s="3106">
        <v>494787.4507760154</v>
      </c>
      <c r="S10" s="3106">
        <v>492052.7576999825</v>
      </c>
      <c r="T10" s="3106">
        <v>493822.5631973053</v>
      </c>
      <c r="U10" s="3106">
        <v>483298.9266681354</v>
      </c>
      <c r="V10" s="3106">
        <v>478259.14628908026</v>
      </c>
      <c r="W10" s="3106">
        <v>474899.74137871613</v>
      </c>
      <c r="X10" s="3106">
        <v>464500.7289609067</v>
      </c>
      <c r="Y10" s="3106">
        <v>466050.94928612415</v>
      </c>
      <c r="Z10" s="3107">
        <v>-10.243565037376072</v>
      </c>
    </row>
    <row r="11" ht="18" customHeight="1" x14ac:dyDescent="0.2">
      <c r="B11" s="2584" t="s">
        <v>2118</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8">
        <v>389306.17473288934</v>
      </c>
      <c r="Q11" s="3108">
        <v>383204.2072922362</v>
      </c>
      <c r="R11" s="3108">
        <v>390802.18662846123</v>
      </c>
      <c r="S11" s="3108">
        <v>389940.5547479316</v>
      </c>
      <c r="T11" s="3108">
        <v>391797.16410436534</v>
      </c>
      <c r="U11" s="3108">
        <v>380231.9063837523</v>
      </c>
      <c r="V11" s="3108">
        <v>368794.1660687026</v>
      </c>
      <c r="W11" s="3108">
        <v>366535.1053781881</v>
      </c>
      <c r="X11" s="3108">
        <v>357295.93900080345</v>
      </c>
      <c r="Y11" s="3108">
        <v>359776.7968634389</v>
      </c>
      <c r="Z11" s="3109">
        <v>-2.6145480015980374</v>
      </c>
    </row>
    <row r="12" ht="18" customHeight="1" x14ac:dyDescent="0.2">
      <c r="B12" s="2549" t="s">
        <v>2119</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0">
        <v>381313.57496384234</v>
      </c>
      <c r="Q12" s="3110">
        <v>376124.0331036266</v>
      </c>
      <c r="R12" s="3110">
        <v>383854.74936199654</v>
      </c>
      <c r="S12" s="3110">
        <v>383505.6931405863</v>
      </c>
      <c r="T12" s="3110">
        <v>385723.65851811116</v>
      </c>
      <c r="U12" s="3110">
        <v>373964.92403306364</v>
      </c>
      <c r="V12" s="3110">
        <v>362466.89782497595</v>
      </c>
      <c r="W12" s="3110">
        <v>359933.45258761477</v>
      </c>
      <c r="X12" s="3110">
        <v>350980.01153176936</v>
      </c>
      <c r="Y12" s="3110">
        <v>353801.6544037444</v>
      </c>
      <c r="Z12" s="3111">
        <v>-1.0748912243347604</v>
      </c>
    </row>
    <row r="13" ht="18" customHeight="1" x14ac:dyDescent="0.2">
      <c r="B13" s="2554" t="s">
        <v>2120</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0">
        <v>55919.98861697717</v>
      </c>
      <c r="Q13" s="3110">
        <v>59194.37413417531</v>
      </c>
      <c r="R13" s="3110">
        <v>62635.33501199208</v>
      </c>
      <c r="S13" s="3110">
        <v>61517.95044559586</v>
      </c>
      <c r="T13" s="3110">
        <v>66909.82062349365</v>
      </c>
      <c r="U13" s="3110">
        <v>62736.4366468317</v>
      </c>
      <c r="V13" s="3110">
        <v>62348.60462354452</v>
      </c>
      <c r="W13" s="3110">
        <v>61208.25920446377</v>
      </c>
      <c r="X13" s="3110">
        <v>59403.2707488244</v>
      </c>
      <c r="Y13" s="3110">
        <v>60067.25103021201</v>
      </c>
      <c r="Z13" s="3111">
        <v>-9.40621865913365</v>
      </c>
    </row>
    <row r="14" ht="18" customHeight="1" x14ac:dyDescent="0.2">
      <c r="B14" s="2554" t="s">
        <v>2633</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0">
        <v>71926.19202767585</v>
      </c>
      <c r="Q14" s="3110">
        <v>67906.42837069475</v>
      </c>
      <c r="R14" s="3110">
        <v>68051.23251289573</v>
      </c>
      <c r="S14" s="3110">
        <v>63998.1315334848</v>
      </c>
      <c r="T14" s="3110">
        <v>65390.368314235646</v>
      </c>
      <c r="U14" s="3110">
        <v>64266.86112496127</v>
      </c>
      <c r="V14" s="3110">
        <v>63093.72954365779</v>
      </c>
      <c r="W14" s="3110">
        <v>61240.551425205034</v>
      </c>
      <c r="X14" s="3110">
        <v>52688.76260977988</v>
      </c>
      <c r="Y14" s="3110">
        <v>56048.981220926245</v>
      </c>
      <c r="Z14" s="3111">
        <v>-13.142787307227485</v>
      </c>
    </row>
    <row r="15" ht="18" customHeight="1" x14ac:dyDescent="0.2">
      <c r="B15" s="2554" t="s">
        <v>2122</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0">
        <v>144998.94199314687</v>
      </c>
      <c r="Q15" s="3110">
        <v>145862.6008933454</v>
      </c>
      <c r="R15" s="3110">
        <v>145300.39606695317</v>
      </c>
      <c r="S15" s="3110">
        <v>145470.51128249857</v>
      </c>
      <c r="T15" s="3110">
        <v>142909.03146129168</v>
      </c>
      <c r="U15" s="3110">
        <v>142229.0825223327</v>
      </c>
      <c r="V15" s="3110">
        <v>140677.2174674412</v>
      </c>
      <c r="W15" s="3110">
        <v>134279.78481065726</v>
      </c>
      <c r="X15" s="3110">
        <v>133672.8674214649</v>
      </c>
      <c r="Y15" s="3110">
        <v>134433.86796448127</v>
      </c>
      <c r="Z15" s="3111">
        <v>8.419338690028557</v>
      </c>
    </row>
    <row r="16" ht="18" customHeight="1" x14ac:dyDescent="0.2">
      <c r="B16" s="2554" t="s">
        <v>2123</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0">
        <v>106356.17179012825</v>
      </c>
      <c r="Q16" s="3110">
        <v>100476.56273053093</v>
      </c>
      <c r="R16" s="3110">
        <v>104972.83545049223</v>
      </c>
      <c r="S16" s="3110">
        <v>109624.15358244484</v>
      </c>
      <c r="T16" s="3110">
        <v>107870.42370318715</v>
      </c>
      <c r="U16" s="3110">
        <v>102066.12301703502</v>
      </c>
      <c r="V16" s="3110">
        <v>93811.10020074189</v>
      </c>
      <c r="W16" s="3110">
        <v>100652.90611647461</v>
      </c>
      <c r="X16" s="3110">
        <v>102942.76470940703</v>
      </c>
      <c r="Y16" s="3110">
        <v>100977.67537819331</v>
      </c>
      <c r="Z16" s="3111">
        <v>2.70466936307073</v>
      </c>
    </row>
    <row r="17" ht="18" customHeight="1" x14ac:dyDescent="0.2">
      <c r="B17" s="2554" t="s">
        <v>2124</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0">
        <v>2112.28053591422</v>
      </c>
      <c r="Q17" s="3110">
        <v>2684.0669748802497</v>
      </c>
      <c r="R17" s="3110">
        <v>2894.9503196632595</v>
      </c>
      <c r="S17" s="3110">
        <v>2894.9462965622356</v>
      </c>
      <c r="T17" s="3110">
        <v>2644.0144159029587</v>
      </c>
      <c r="U17" s="3110">
        <v>2666.420721902934</v>
      </c>
      <c r="V17" s="3110">
        <v>2536.2459895906454</v>
      </c>
      <c r="W17" s="3110">
        <v>2551.9510308141366</v>
      </c>
      <c r="X17" s="3110">
        <v>2272.3460422931475</v>
      </c>
      <c r="Y17" s="3110">
        <v>2273.8788099315293</v>
      </c>
      <c r="Z17" s="3111">
        <v>-49.459713639132104</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0">
        <v>7992.599769047003</v>
      </c>
      <c r="Q18" s="3110">
        <v>7080.174188609575</v>
      </c>
      <c r="R18" s="3110">
        <v>6947.437266464692</v>
      </c>
      <c r="S18" s="3110">
        <v>6434.861607345378</v>
      </c>
      <c r="T18" s="3110">
        <v>6073.5055862542085</v>
      </c>
      <c r="U18" s="3110">
        <v>6266.982350688611</v>
      </c>
      <c r="V18" s="3110">
        <v>6327.268243726589</v>
      </c>
      <c r="W18" s="3110">
        <v>6601.652790573299</v>
      </c>
      <c r="X18" s="3110">
        <v>6315.927469034103</v>
      </c>
      <c r="Y18" s="3110">
        <v>5975.142459694574</v>
      </c>
      <c r="Z18" s="3111">
        <v>-49.31988826447284</v>
      </c>
    </row>
    <row r="19" ht="18" customHeight="1" x14ac:dyDescent="0.2">
      <c r="B19" s="2554" t="s">
        <v>2125</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0">
        <v>2042.8026384119569</v>
      </c>
      <c r="Q19" s="3110">
        <v>1363.9379881947477</v>
      </c>
      <c r="R19" s="3110">
        <v>1302.9608119755746</v>
      </c>
      <c r="S19" s="3110">
        <v>768.3215762848561</v>
      </c>
      <c r="T19" s="3110">
        <v>435.94369179720456</v>
      </c>
      <c r="U19" s="3110">
        <v>285.39338837420775</v>
      </c>
      <c r="V19" s="3110">
        <v>60.93446951379802</v>
      </c>
      <c r="W19" s="3110">
        <v>56.61727062241491</v>
      </c>
      <c r="X19" s="3110">
        <v>58.723683645850606</v>
      </c>
      <c r="Y19" s="3110">
        <v>58.75484336400001</v>
      </c>
      <c r="Z19" s="3111">
        <v>-98.90941645946974</v>
      </c>
    </row>
    <row r="20" ht="18" customHeight="1" x14ac:dyDescent="0.2">
      <c r="B20" s="2554" t="s">
        <v>2126</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0">
        <v>5949.7971306350455</v>
      </c>
      <c r="Q20" s="3110">
        <v>5716.236200414828</v>
      </c>
      <c r="R20" s="3110">
        <v>5644.476454489118</v>
      </c>
      <c r="S20" s="3110">
        <v>5666.540031060521</v>
      </c>
      <c r="T20" s="3110">
        <v>5637.561894457003</v>
      </c>
      <c r="U20" s="3110">
        <v>5981.588962314403</v>
      </c>
      <c r="V20" s="3110">
        <v>6266.3337742127915</v>
      </c>
      <c r="W20" s="3110">
        <v>6545.035519950884</v>
      </c>
      <c r="X20" s="3110">
        <v>6257.203785388252</v>
      </c>
      <c r="Y20" s="3110">
        <v>5916.387616330575</v>
      </c>
      <c r="Z20" s="3111">
        <v>-7.591780141016105</v>
      </c>
    </row>
    <row r="21" ht="18" customHeight="1" x14ac:dyDescent="0.25">
      <c r="B21" s="3112" t="s">
        <v>2127</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3" t="s">
        <v>106</v>
      </c>
      <c r="Q21" s="3113" t="s">
        <v>106</v>
      </c>
      <c r="R21" s="3113" t="s">
        <v>106</v>
      </c>
      <c r="S21" s="3113" t="s">
        <v>106</v>
      </c>
      <c r="T21" s="3113" t="s">
        <v>106</v>
      </c>
      <c r="U21" s="3113" t="s">
        <v>106</v>
      </c>
      <c r="V21" s="3113" t="s">
        <v>106</v>
      </c>
      <c r="W21" s="3113" t="s">
        <v>106</v>
      </c>
      <c r="X21" s="3113" t="s">
        <v>106</v>
      </c>
      <c r="Y21" s="3113" t="s">
        <v>105</v>
      </c>
      <c r="Z21" s="3114" t="s">
        <v>2441</v>
      </c>
    </row>
    <row r="22" ht="18" customHeight="1" x14ac:dyDescent="0.2">
      <c r="B22" s="2681" t="s">
        <v>2128</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5">
        <v>61265.56769087588</v>
      </c>
      <c r="Q22" s="3115">
        <v>62203.35222222607</v>
      </c>
      <c r="R22" s="3115">
        <v>61937.25302942729</v>
      </c>
      <c r="S22" s="3115">
        <v>62034.28731330307</v>
      </c>
      <c r="T22" s="3115">
        <v>62064.94455754343</v>
      </c>
      <c r="U22" s="3115">
        <v>63591.58073013371</v>
      </c>
      <c r="V22" s="3115">
        <v>64824.741525880636</v>
      </c>
      <c r="W22" s="3115">
        <v>60510.74120462539</v>
      </c>
      <c r="X22" s="3115">
        <v>50399.901830382885</v>
      </c>
      <c r="Y22" s="3115">
        <v>53716.214162752076</v>
      </c>
      <c r="Z22" s="3116">
        <v>-28.35305022390576</v>
      </c>
    </row>
    <row r="23" ht="18" customHeight="1" x14ac:dyDescent="0.2">
      <c r="B23" s="2549" t="s">
        <v>2129</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0">
        <v>12275.952394396463</v>
      </c>
      <c r="Q23" s="3110">
        <v>12273.69349321702</v>
      </c>
      <c r="R23" s="3110">
        <v>12138.059345384465</v>
      </c>
      <c r="S23" s="3110">
        <v>12777.426045705315</v>
      </c>
      <c r="T23" s="3110">
        <v>12617.083717690637</v>
      </c>
      <c r="U23" s="3110">
        <v>12975.994583651975</v>
      </c>
      <c r="V23" s="3110">
        <v>13121.4740437594</v>
      </c>
      <c r="W23" s="3110">
        <v>12365.243462524675</v>
      </c>
      <c r="X23" s="3110">
        <v>10548.356942184893</v>
      </c>
      <c r="Y23" s="3110">
        <v>11019.35676411698</v>
      </c>
      <c r="Z23" s="3111">
        <v>-26.232182538842412</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0">
        <v>21496.59478516008</v>
      </c>
      <c r="Q24" s="3110">
        <v>18681.673744630232</v>
      </c>
      <c r="R24" s="3110">
        <v>18327.870070688703</v>
      </c>
      <c r="S24" s="3110">
        <v>16175.478350172994</v>
      </c>
      <c r="T24" s="3110">
        <v>16237.283623887997</v>
      </c>
      <c r="U24" s="3110">
        <v>14702.99338607485</v>
      </c>
      <c r="V24" s="3110">
        <v>14555.765093830842</v>
      </c>
      <c r="W24" s="3110">
        <v>13226.111856217789</v>
      </c>
      <c r="X24" s="3110">
        <v>11279.32139809149</v>
      </c>
      <c r="Y24" s="3110">
        <v>9747.516018653037</v>
      </c>
      <c r="Z24" s="3111">
        <v>-72.37168275787121</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0">
        <v>17672.17819247576</v>
      </c>
      <c r="Q25" s="3110">
        <v>20375.235668622227</v>
      </c>
      <c r="R25" s="3110">
        <v>19265.99564165893</v>
      </c>
      <c r="S25" s="3110">
        <v>19443.01369403453</v>
      </c>
      <c r="T25" s="3110">
        <v>18663.48751110483</v>
      </c>
      <c r="U25" s="3110">
        <v>20187.954992515202</v>
      </c>
      <c r="V25" s="3110">
        <v>20173.799510297195</v>
      </c>
      <c r="W25" s="3110">
        <v>16865.27598858237</v>
      </c>
      <c r="X25" s="3110">
        <v>10406.12477138717</v>
      </c>
      <c r="Y25" s="3110">
        <v>13746.783538280213</v>
      </c>
      <c r="Z25" s="3111">
        <v>-36.91405028132447</v>
      </c>
    </row>
    <row r="26" ht="18" customHeight="1" x14ac:dyDescent="0.2">
      <c r="B26" s="2549" t="s">
        <v>2130</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0">
        <v>1102.2937463688634</v>
      </c>
      <c r="Q26" s="3110">
        <v>945.755851508129</v>
      </c>
      <c r="R26" s="3110">
        <v>931.3241235380597</v>
      </c>
      <c r="S26" s="3110">
        <v>1059.463775572879</v>
      </c>
      <c r="T26" s="3110">
        <v>1100.6814496421223</v>
      </c>
      <c r="U26" s="3110">
        <v>952.6842048105806</v>
      </c>
      <c r="V26" s="3110">
        <v>1167.6526045919527</v>
      </c>
      <c r="W26" s="3110">
        <v>1005.5036954498166</v>
      </c>
      <c r="X26" s="3110">
        <v>900.9031222910321</v>
      </c>
      <c r="Y26" s="3110">
        <v>977.7952859325509</v>
      </c>
      <c r="Z26" s="3111">
        <v>-6.911135881793193</v>
      </c>
    </row>
    <row r="27" ht="18" customHeight="1" x14ac:dyDescent="0.2">
      <c r="B27" s="2549" t="s">
        <v>2131</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0">
        <v>562.1021350710477</v>
      </c>
      <c r="Q27" s="3110">
        <v>598.8352773000452</v>
      </c>
      <c r="R27" s="3110">
        <v>552.263996068708</v>
      </c>
      <c r="S27" s="3110">
        <v>505.09630516514534</v>
      </c>
      <c r="T27" s="3110">
        <v>404.6461773609542</v>
      </c>
      <c r="U27" s="3110">
        <v>387.5800273609541</v>
      </c>
      <c r="V27" s="3110">
        <v>308.33805</v>
      </c>
      <c r="W27" s="3110">
        <v>288.90586881999997</v>
      </c>
      <c r="X27" s="3110">
        <v>179.60822199999998</v>
      </c>
      <c r="Y27" s="3110">
        <v>199.89997204800002</v>
      </c>
      <c r="Z27" s="3111">
        <v>-28.627739828718717</v>
      </c>
    </row>
    <row r="28" ht="18" customHeight="1" x14ac:dyDescent="0.2">
      <c r="B28" s="2549" t="s">
        <v>2132</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0">
        <v>6575.6229759675425</v>
      </c>
      <c r="Q28" s="3110">
        <v>7823.757468136608</v>
      </c>
      <c r="R28" s="3110">
        <v>9250.861467235727</v>
      </c>
      <c r="S28" s="3110">
        <v>10682.5077091087</v>
      </c>
      <c r="T28" s="3110">
        <v>11700.842163146197</v>
      </c>
      <c r="U28" s="3110">
        <v>13113.650004486562</v>
      </c>
      <c r="V28" s="3110">
        <v>14246.541688134725</v>
      </c>
      <c r="W28" s="3110">
        <v>15419.345720887</v>
      </c>
      <c r="X28" s="3110">
        <v>15867.818850014239</v>
      </c>
      <c r="Y28" s="3110">
        <v>16846.634188734304</v>
      </c>
      <c r="Z28" s="3111" t="s">
        <v>2441</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0">
        <v>1580.7797334824459</v>
      </c>
      <c r="Q29" s="3110">
        <v>1504.3569908581287</v>
      </c>
      <c r="R29" s="3110">
        <v>1470.8346568990157</v>
      </c>
      <c r="S29" s="3110">
        <v>1391.257705589845</v>
      </c>
      <c r="T29" s="3110">
        <v>1340.8761867570006</v>
      </c>
      <c r="U29" s="3110">
        <v>1270.6798032799124</v>
      </c>
      <c r="V29" s="3110">
        <v>1251.126807312849</v>
      </c>
      <c r="W29" s="3110">
        <v>1340.3108841900585</v>
      </c>
      <c r="X29" s="3110">
        <v>1217.724796460375</v>
      </c>
      <c r="Y29" s="3110">
        <v>1178.184667033303</v>
      </c>
      <c r="Z29" s="3111">
        <v>-27.87917037850425</v>
      </c>
    </row>
    <row r="30" ht="18" customHeight="1" x14ac:dyDescent="0.25">
      <c r="B30" s="2577" t="s">
        <v>2634</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7">
        <v>0.0437279536774862</v>
      </c>
      <c r="Q30" s="3117">
        <v>0.0437279536774862</v>
      </c>
      <c r="R30" s="3117">
        <v>0.0437279536774862</v>
      </c>
      <c r="S30" s="3117">
        <v>0.0437279536774862</v>
      </c>
      <c r="T30" s="3117">
        <v>0.0437279536774862</v>
      </c>
      <c r="U30" s="3117">
        <v>0.0437279536774862</v>
      </c>
      <c r="V30" s="3117">
        <v>0.0437279536774862</v>
      </c>
      <c r="W30" s="3117">
        <v>0.0437279536774862</v>
      </c>
      <c r="X30" s="3117">
        <v>0.0437279536774862</v>
      </c>
      <c r="Y30" s="3117">
        <v>0.0437279536774862</v>
      </c>
      <c r="Z30" s="3118">
        <v>0</v>
      </c>
    </row>
    <row r="31" ht="18" customHeight="1" x14ac:dyDescent="0.2">
      <c r="B31" s="3119" t="s">
        <v>2134</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8">
        <v>81812.43061331983</v>
      </c>
      <c r="Q31" s="3108">
        <v>80367.20759982054</v>
      </c>
      <c r="R31" s="3108">
        <v>77076.97515746509</v>
      </c>
      <c r="S31" s="3108">
        <v>77625.05648262727</v>
      </c>
      <c r="T31" s="3108">
        <v>77203.26232453372</v>
      </c>
      <c r="U31" s="3108">
        <v>76602.58824437765</v>
      </c>
      <c r="V31" s="3108">
        <v>77270.37244853235</v>
      </c>
      <c r="W31" s="3108">
        <v>78919.11788455097</v>
      </c>
      <c r="X31" s="3108">
        <v>77795.09818721133</v>
      </c>
      <c r="Y31" s="3108">
        <v>75636.76594542453</v>
      </c>
      <c r="Z31" s="3109">
        <v>-8.11992952687989</v>
      </c>
    </row>
    <row r="32" ht="18" customHeight="1" x14ac:dyDescent="0.2">
      <c r="B32" s="2592" t="s">
        <v>2135</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0">
        <v>45495.71976676263</v>
      </c>
      <c r="Q32" s="3110">
        <v>44360.18176319981</v>
      </c>
      <c r="R32" s="3110">
        <v>42946.38502593097</v>
      </c>
      <c r="S32" s="3110">
        <v>42343.41568259591</v>
      </c>
      <c r="T32" s="3110">
        <v>42112.22262307555</v>
      </c>
      <c r="U32" s="3110">
        <v>42102.00735737804</v>
      </c>
      <c r="V32" s="3110">
        <v>42329.54466158122</v>
      </c>
      <c r="W32" s="3110">
        <v>42879.98594988787</v>
      </c>
      <c r="X32" s="3110">
        <v>42452.56803925355</v>
      </c>
      <c r="Y32" s="3110">
        <v>41972.78446954958</v>
      </c>
      <c r="Z32" s="3111">
        <v>-10.273983946766307</v>
      </c>
    </row>
    <row r="33" ht="18" customHeight="1" x14ac:dyDescent="0.2">
      <c r="B33" s="2592" t="s">
        <v>2136</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0">
        <v>11567.707615223822</v>
      </c>
      <c r="Q33" s="3110">
        <v>11541.575854753972</v>
      </c>
      <c r="R33" s="3110">
        <v>11308.72149908896</v>
      </c>
      <c r="S33" s="3110">
        <v>11262.528567441277</v>
      </c>
      <c r="T33" s="3110">
        <v>11316.979873374597</v>
      </c>
      <c r="U33" s="3110">
        <v>11329.254870455461</v>
      </c>
      <c r="V33" s="3110">
        <v>11472.89629812341</v>
      </c>
      <c r="W33" s="3110">
        <v>11721.515908692953</v>
      </c>
      <c r="X33" s="3110">
        <v>11494.463475611994</v>
      </c>
      <c r="Y33" s="3110">
        <v>11326.460895144637</v>
      </c>
      <c r="Z33" s="3111">
        <v>6.305073532299188</v>
      </c>
    </row>
    <row r="34" ht="18" customHeight="1" x14ac:dyDescent="0.2">
      <c r="B34" s="2592" t="s">
        <v>2137</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0">
        <v>87.42383009439575</v>
      </c>
      <c r="Q34" s="3110">
        <v>83.20330667970497</v>
      </c>
      <c r="R34" s="3110">
        <v>82.19698544130108</v>
      </c>
      <c r="S34" s="3110">
        <v>92.53331555871227</v>
      </c>
      <c r="T34" s="3110">
        <v>82.50194476449968</v>
      </c>
      <c r="U34" s="3110">
        <v>73.67429943852103</v>
      </c>
      <c r="V34" s="3110">
        <v>70.19790956121244</v>
      </c>
      <c r="W34" s="3110">
        <v>66.56445318498528</v>
      </c>
      <c r="X34" s="3110">
        <v>80.81167981427211</v>
      </c>
      <c r="Y34" s="3110">
        <v>80.23347458084196</v>
      </c>
      <c r="Z34" s="3111">
        <v>4.916367676385057</v>
      </c>
    </row>
    <row r="35" ht="18" customHeight="1" x14ac:dyDescent="0.2">
      <c r="B35" s="2592" t="s">
        <v>2138</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0">
        <v>22610.026997359088</v>
      </c>
      <c r="Q35" s="3110">
        <v>22314.529209559005</v>
      </c>
      <c r="R35" s="3110">
        <v>20682.631728155615</v>
      </c>
      <c r="S35" s="3110">
        <v>21871.43186744172</v>
      </c>
      <c r="T35" s="3110">
        <v>21654.40785299096</v>
      </c>
      <c r="U35" s="3110">
        <v>21134.832263449982</v>
      </c>
      <c r="V35" s="3110">
        <v>21460.375151141438</v>
      </c>
      <c r="W35" s="3110">
        <v>22243.719650795018</v>
      </c>
      <c r="X35" s="3110">
        <v>21623.69736957692</v>
      </c>
      <c r="Y35" s="3110">
        <v>20285.395117983262</v>
      </c>
      <c r="Z35" s="3111">
        <v>-11.061146062960251</v>
      </c>
    </row>
    <row r="36" ht="18" customHeight="1" x14ac:dyDescent="0.2">
      <c r="B36" s="2592" t="s">
        <v>2139</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0" t="s">
        <v>106</v>
      </c>
      <c r="Q36" s="3110" t="s">
        <v>106</v>
      </c>
      <c r="R36" s="3110" t="s">
        <v>106</v>
      </c>
      <c r="S36" s="3110" t="s">
        <v>106</v>
      </c>
      <c r="T36" s="3110" t="s">
        <v>106</v>
      </c>
      <c r="U36" s="3110" t="s">
        <v>106</v>
      </c>
      <c r="V36" s="3110" t="s">
        <v>106</v>
      </c>
      <c r="W36" s="3110" t="s">
        <v>106</v>
      </c>
      <c r="X36" s="3110" t="s">
        <v>106</v>
      </c>
      <c r="Y36" s="3110" t="s">
        <v>106</v>
      </c>
      <c r="Z36" s="3111" t="s">
        <v>2441</v>
      </c>
    </row>
    <row r="37" ht="18" customHeight="1" x14ac:dyDescent="0.2">
      <c r="B37" s="2592" t="s">
        <v>2140</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0">
        <v>91.88789097452734</v>
      </c>
      <c r="Q37" s="3110">
        <v>92.65739507825097</v>
      </c>
      <c r="R37" s="3110">
        <v>75.73875137187481</v>
      </c>
      <c r="S37" s="3110">
        <v>79.28634907468376</v>
      </c>
      <c r="T37" s="3110">
        <v>69.1466621472763</v>
      </c>
      <c r="U37" s="3110">
        <v>67.49743501418938</v>
      </c>
      <c r="V37" s="3110">
        <v>64.28390258473267</v>
      </c>
      <c r="W37" s="3110">
        <v>66.76530488845606</v>
      </c>
      <c r="X37" s="3110">
        <v>65.65542712351062</v>
      </c>
      <c r="Y37" s="3110">
        <v>60.868769213265935</v>
      </c>
      <c r="Z37" s="3111">
        <v>-38.02836788142709</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3">
        <v>928.965396833937</v>
      </c>
      <c r="Q38" s="3113">
        <v>950.7019306688419</v>
      </c>
      <c r="R38" s="3113">
        <v>987.287706166836</v>
      </c>
      <c r="S38" s="3113">
        <v>960.8613999197361</v>
      </c>
      <c r="T38" s="3113">
        <v>913.9937461570199</v>
      </c>
      <c r="U38" s="3113">
        <v>859.651688284314</v>
      </c>
      <c r="V38" s="3113">
        <v>843.8849957784321</v>
      </c>
      <c r="W38" s="3113">
        <v>832.968072458823</v>
      </c>
      <c r="X38" s="3113">
        <v>919.667901188235</v>
      </c>
      <c r="Y38" s="3113">
        <v>802.449864786274</v>
      </c>
      <c r="Z38" s="3114">
        <v>-12.331282649182496</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3">
        <v>868.653892857143</v>
      </c>
      <c r="Q39" s="3113">
        <v>865.889357142857</v>
      </c>
      <c r="R39" s="3113">
        <v>843.048642857143</v>
      </c>
      <c r="S39" s="3113">
        <v>862.281357142857</v>
      </c>
      <c r="T39" s="3113">
        <v>891.905535714286</v>
      </c>
      <c r="U39" s="3113">
        <v>874.983607142857</v>
      </c>
      <c r="V39" s="3113">
        <v>869.825392857143</v>
      </c>
      <c r="W39" s="3113">
        <v>932.449571428571</v>
      </c>
      <c r="X39" s="3113">
        <v>977.257285714286</v>
      </c>
      <c r="Y39" s="3113">
        <v>935.231</v>
      </c>
      <c r="Z39" s="3114">
        <v>8.18032022554119</v>
      </c>
    </row>
    <row r="40" ht="18" customHeight="1" x14ac:dyDescent="0.2">
      <c r="B40" s="2597" t="s">
        <v>2141</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3">
        <v>162.045223214286</v>
      </c>
      <c r="Q40" s="3113">
        <v>158.468782738095</v>
      </c>
      <c r="R40" s="3113">
        <v>150.964818452381</v>
      </c>
      <c r="S40" s="3113">
        <v>152.717943452381</v>
      </c>
      <c r="T40" s="3113">
        <v>162.104086309524</v>
      </c>
      <c r="U40" s="3113">
        <v>160.686723214286</v>
      </c>
      <c r="V40" s="3113">
        <v>159.364136904762</v>
      </c>
      <c r="W40" s="3113">
        <v>175.148973214286</v>
      </c>
      <c r="X40" s="3113">
        <v>180.977008928571</v>
      </c>
      <c r="Y40" s="3113">
        <v>173.342354166667</v>
      </c>
      <c r="Z40" s="3114">
        <v>38.781065271767204</v>
      </c>
    </row>
    <row r="41" ht="18" customHeight="1" x14ac:dyDescent="0.25">
      <c r="B41" s="2600" t="s">
        <v>2142</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3" t="s">
        <v>106</v>
      </c>
      <c r="Q41" s="3113" t="s">
        <v>106</v>
      </c>
      <c r="R41" s="3113" t="s">
        <v>106</v>
      </c>
      <c r="S41" s="3113" t="s">
        <v>106</v>
      </c>
      <c r="T41" s="3113" t="s">
        <v>106</v>
      </c>
      <c r="U41" s="3113" t="s">
        <v>106</v>
      </c>
      <c r="V41" s="3113" t="s">
        <v>106</v>
      </c>
      <c r="W41" s="3113" t="s">
        <v>106</v>
      </c>
      <c r="X41" s="3113" t="s">
        <v>106</v>
      </c>
      <c r="Y41" s="3113" t="s">
        <v>106</v>
      </c>
      <c r="Z41" s="3114" t="s">
        <v>2441</v>
      </c>
    </row>
    <row r="42" ht="18" customHeight="1" x14ac:dyDescent="0.2">
      <c r="B42" s="3119" t="s">
        <v>2635</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5">
        <v>-46238.01457572142</v>
      </c>
      <c r="Q42" s="3115">
        <v>-54418.84745962598</v>
      </c>
      <c r="R42" s="3115">
        <v>-58605.057853131395</v>
      </c>
      <c r="S42" s="3115">
        <v>-60976.95524516804</v>
      </c>
      <c r="T42" s="3115">
        <v>-60529.98880259105</v>
      </c>
      <c r="U42" s="3115">
        <v>-60379.91444609875</v>
      </c>
      <c r="V42" s="3115">
        <v>-55791.95680745156</v>
      </c>
      <c r="W42" s="3115">
        <v>-54344.31171702297</v>
      </c>
      <c r="X42" s="3115">
        <v>-43725.561195242895</v>
      </c>
      <c r="Y42" s="3115">
        <v>-46001.60000877352</v>
      </c>
      <c r="Z42" s="3116">
        <v>76.60482657728303</v>
      </c>
    </row>
    <row r="43" ht="18" customHeight="1" x14ac:dyDescent="0.2">
      <c r="B43" s="2592" t="s">
        <v>1417</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0">
        <v>-61310.28597288201</v>
      </c>
      <c r="Q43" s="3110">
        <v>-68905.48176900214</v>
      </c>
      <c r="R43" s="3110">
        <v>-71914.83427940586</v>
      </c>
      <c r="S43" s="3110">
        <v>-74423.22177178341</v>
      </c>
      <c r="T43" s="3110">
        <v>-75061.90050105141</v>
      </c>
      <c r="U43" s="3110">
        <v>-77312.68737046521</v>
      </c>
      <c r="V43" s="3110">
        <v>-78097.83549706555</v>
      </c>
      <c r="W43" s="3110">
        <v>-80004.97153196091</v>
      </c>
      <c r="X43" s="3110">
        <v>-73018.11443872683</v>
      </c>
      <c r="Y43" s="3110">
        <v>-72669.6244130162</v>
      </c>
      <c r="Z43" s="3111">
        <v>40.25016321218824</v>
      </c>
    </row>
    <row r="44" ht="18" customHeight="1" x14ac:dyDescent="0.2">
      <c r="B44" s="2592" t="s">
        <v>1420</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0">
        <v>13551.45920755535</v>
      </c>
      <c r="Q44" s="3110">
        <v>12258.294576449704</v>
      </c>
      <c r="R44" s="3110">
        <v>11436.578883621227</v>
      </c>
      <c r="S44" s="3110">
        <v>12532.551080097373</v>
      </c>
      <c r="T44" s="3110">
        <v>14305.871598446649</v>
      </c>
      <c r="U44" s="3110">
        <v>16823.481782040202</v>
      </c>
      <c r="V44" s="3110">
        <v>19068.002546809785</v>
      </c>
      <c r="W44" s="3110">
        <v>20887.956028869445</v>
      </c>
      <c r="X44" s="3110">
        <v>21266.09711472697</v>
      </c>
      <c r="Y44" s="3110">
        <v>20781.024227630765</v>
      </c>
      <c r="Z44" s="3111">
        <v>-21.996396026894004</v>
      </c>
    </row>
    <row r="45" ht="18" customHeight="1" x14ac:dyDescent="0.2">
      <c r="B45" s="2592" t="s">
        <v>2636</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0">
        <v>-2283.7504974024114</v>
      </c>
      <c r="Q45" s="3110">
        <v>-2632.8097558309873</v>
      </c>
      <c r="R45" s="3110">
        <v>-2930.6753757943125</v>
      </c>
      <c r="S45" s="3110">
        <v>-3106.9241753882993</v>
      </c>
      <c r="T45" s="3110">
        <v>-3094.6107654580596</v>
      </c>
      <c r="U45" s="3110">
        <v>-3063.0959179909546</v>
      </c>
      <c r="V45" s="3110">
        <v>34.32222126389516</v>
      </c>
      <c r="W45" s="3110">
        <v>101.1531223164326</v>
      </c>
      <c r="X45" s="3110">
        <v>425.50713202560746</v>
      </c>
      <c r="Y45" s="3110">
        <v>96.43045371478894</v>
      </c>
      <c r="Z45" s="3111">
        <v>-102.25479617734217</v>
      </c>
    </row>
    <row r="46" ht="18" customHeight="1" x14ac:dyDescent="0.2">
      <c r="B46" s="2592" t="s">
        <v>2188</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0">
        <v>857.0599360403169</v>
      </c>
      <c r="Q46" s="3110">
        <v>820.7076170938542</v>
      </c>
      <c r="R46" s="3110">
        <v>782.088540869581</v>
      </c>
      <c r="S46" s="3110">
        <v>748.5295666711626</v>
      </c>
      <c r="T46" s="3110">
        <v>725.8912518041274</v>
      </c>
      <c r="U46" s="3110">
        <v>715.3637008251401</v>
      </c>
      <c r="V46" s="3110">
        <v>708.884166171107</v>
      </c>
      <c r="W46" s="3110">
        <v>697.3894494676139</v>
      </c>
      <c r="X46" s="3110">
        <v>854.9508799335796</v>
      </c>
      <c r="Y46" s="3110">
        <v>900.3668022629538</v>
      </c>
      <c r="Z46" s="3111">
        <v>18.125614305569655</v>
      </c>
    </row>
    <row r="47" ht="18" customHeight="1" x14ac:dyDescent="0.2">
      <c r="B47" s="2592" t="s">
        <v>1429</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0">
        <v>6455.620502252699</v>
      </c>
      <c r="Q47" s="3110">
        <v>6501.242690756554</v>
      </c>
      <c r="R47" s="3110">
        <v>6474.811509802176</v>
      </c>
      <c r="S47" s="3110">
        <v>6483.75508014262</v>
      </c>
      <c r="T47" s="3110">
        <v>6517.627277248607</v>
      </c>
      <c r="U47" s="3110">
        <v>6594.404097920679</v>
      </c>
      <c r="V47" s="3110">
        <v>7128.853666378104</v>
      </c>
      <c r="W47" s="3110">
        <v>7319.197868536017</v>
      </c>
      <c r="X47" s="3110">
        <v>7921.427091554525</v>
      </c>
      <c r="Y47" s="3110">
        <v>7937.4094610075435</v>
      </c>
      <c r="Z47" s="3111">
        <v>13.164851032595065</v>
      </c>
    </row>
    <row r="48" ht="18" customHeight="1" x14ac:dyDescent="0.2">
      <c r="B48" s="2592" t="s">
        <v>2190</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0">
        <v>287.4607546379716</v>
      </c>
      <c r="Q48" s="3110">
        <v>282.95842839038113</v>
      </c>
      <c r="R48" s="3110">
        <v>278.1643399682041</v>
      </c>
      <c r="S48" s="3110">
        <v>276.185575569184</v>
      </c>
      <c r="T48" s="3110">
        <v>273.8704830433739</v>
      </c>
      <c r="U48" s="3110">
        <v>272.6047316380669</v>
      </c>
      <c r="V48" s="3110">
        <v>271.6002140477701</v>
      </c>
      <c r="W48" s="3110">
        <v>268.4583103507698</v>
      </c>
      <c r="X48" s="3110">
        <v>273.677831949917</v>
      </c>
      <c r="Y48" s="3110">
        <v>271.54789170329036</v>
      </c>
      <c r="Z48" s="3111">
        <v>-7.775196357656354</v>
      </c>
    </row>
    <row r="49" ht="18" customHeight="1" x14ac:dyDescent="0.2">
      <c r="B49" s="2592" t="s">
        <v>2191</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3">
        <v>-4951.675172589999</v>
      </c>
      <c r="Q49" s="3113">
        <v>-3724.6939141499997</v>
      </c>
      <c r="R49" s="3113">
        <v>-3575.8854721924</v>
      </c>
      <c r="S49" s="3113">
        <v>-4225.615933810001</v>
      </c>
      <c r="T49" s="3113">
        <v>-4849.8078132910005</v>
      </c>
      <c r="U49" s="3113">
        <v>-4995.2728034</v>
      </c>
      <c r="V49" s="3113">
        <v>-5436.308458390001</v>
      </c>
      <c r="W49" s="3113">
        <v>-4099.427631268999</v>
      </c>
      <c r="X49" s="3113">
        <v>-1898.3671400399999</v>
      </c>
      <c r="Y49" s="3113">
        <v>-3737.65776541</v>
      </c>
      <c r="Z49" s="3114">
        <v>-19.9400387808021</v>
      </c>
    </row>
    <row r="50" ht="18" customHeight="1" x14ac:dyDescent="0.25">
      <c r="B50" s="2600" t="s">
        <v>2637</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7">
        <v>1156.0966666666677</v>
      </c>
      <c r="Q50" s="3117">
        <v>980.9346666666654</v>
      </c>
      <c r="R50" s="3117">
        <v>844.6939999999994</v>
      </c>
      <c r="S50" s="3117">
        <v>737.785333333333</v>
      </c>
      <c r="T50" s="3117">
        <v>653.0696666666654</v>
      </c>
      <c r="U50" s="3117">
        <v>585.287333333333</v>
      </c>
      <c r="V50" s="3117">
        <v>530.5243333333345</v>
      </c>
      <c r="W50" s="3117">
        <v>485.9326666666676</v>
      </c>
      <c r="X50" s="3117">
        <v>449.26033333333305</v>
      </c>
      <c r="Y50" s="3117">
        <v>418.90333333333376</v>
      </c>
      <c r="Z50" s="3118" t="s">
        <v>2441</v>
      </c>
    </row>
    <row r="51" ht="18" customHeight="1" x14ac:dyDescent="0.2">
      <c r="B51" s="3119" t="s">
        <v>2152</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8">
        <v>23187.451829262</v>
      </c>
      <c r="Q51" s="3108">
        <v>23435.326430381778</v>
      </c>
      <c r="R51" s="3108">
        <v>23576.09381379323</v>
      </c>
      <c r="S51" s="3108">
        <v>23429.814401288604</v>
      </c>
      <c r="T51" s="3108">
        <v>23287.181013453832</v>
      </c>
      <c r="U51" s="3108">
        <v>23252.76575597049</v>
      </c>
      <c r="V51" s="3108">
        <v>23161.82305341621</v>
      </c>
      <c r="W51" s="3108">
        <v>23279.088628374648</v>
      </c>
      <c r="X51" s="3108">
        <v>22735.351137751954</v>
      </c>
      <c r="Y51" s="3108">
        <v>22922.77232328213</v>
      </c>
      <c r="Z51" s="3109">
        <v>23.52756835044603</v>
      </c>
    </row>
    <row r="52" ht="18" customHeight="1" x14ac:dyDescent="0.2">
      <c r="B52" s="2592" t="s">
        <v>2638</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0">
        <v>16672.273572260125</v>
      </c>
      <c r="Q52" s="3110">
        <v>16943.47450658405</v>
      </c>
      <c r="R52" s="3110">
        <v>17081.304952752966</v>
      </c>
      <c r="S52" s="3110">
        <v>17027.097636861665</v>
      </c>
      <c r="T52" s="3110">
        <v>16811.70085583265</v>
      </c>
      <c r="U52" s="3110">
        <v>16702.64187315902</v>
      </c>
      <c r="V52" s="3110">
        <v>16728.485105154872</v>
      </c>
      <c r="W52" s="3110">
        <v>16706.202224073</v>
      </c>
      <c r="X52" s="3110">
        <v>16084.36227514469</v>
      </c>
      <c r="Y52" s="3110">
        <v>16004.487511281559</v>
      </c>
      <c r="Z52" s="3111">
        <v>28.478640372633425</v>
      </c>
    </row>
    <row r="53" ht="18" customHeight="1" x14ac:dyDescent="0.2">
      <c r="B53" s="2592" t="s">
        <v>2194</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0">
        <v>434.4605481524646</v>
      </c>
      <c r="Q53" s="3110">
        <v>453.8659451346732</v>
      </c>
      <c r="R53" s="3110">
        <v>486.1689411868938</v>
      </c>
      <c r="S53" s="3110">
        <v>519.0651150972449</v>
      </c>
      <c r="T53" s="3110">
        <v>546.5231739997155</v>
      </c>
      <c r="U53" s="3110">
        <v>572.5990316038487</v>
      </c>
      <c r="V53" s="3110">
        <v>586.195590415994</v>
      </c>
      <c r="W53" s="3110">
        <v>599.2566390785215</v>
      </c>
      <c r="X53" s="3110">
        <v>623.3485450965198</v>
      </c>
      <c r="Y53" s="3110">
        <v>644.654999693009</v>
      </c>
      <c r="Z53" s="3111">
        <v>272.21963662933376</v>
      </c>
    </row>
    <row r="54" ht="18" customHeight="1" x14ac:dyDescent="0.2">
      <c r="B54" s="2592" t="s">
        <v>2195</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0">
        <v>1811.3647153502834</v>
      </c>
      <c r="Q54" s="3110">
        <v>1779.2644472574318</v>
      </c>
      <c r="R54" s="3110">
        <v>1786.1434115591594</v>
      </c>
      <c r="S54" s="3110">
        <v>1657.1922417262379</v>
      </c>
      <c r="T54" s="3110">
        <v>1718.5775368557677</v>
      </c>
      <c r="U54" s="3110">
        <v>1781.4917243878808</v>
      </c>
      <c r="V54" s="3110">
        <v>1650.1062794380682</v>
      </c>
      <c r="W54" s="3110">
        <v>1698.8168548629124</v>
      </c>
      <c r="X54" s="3110">
        <v>1681.3091582634302</v>
      </c>
      <c r="Y54" s="3110">
        <v>1788.0712353326992</v>
      </c>
      <c r="Z54" s="3111">
        <v>-22.745763700448105</v>
      </c>
    </row>
    <row r="55" ht="18" customHeight="1" x14ac:dyDescent="0.2">
      <c r="B55" s="2592" t="s">
        <v>2156</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0">
        <v>4269.35299349913</v>
      </c>
      <c r="Q55" s="3110">
        <v>4258.721531405616</v>
      </c>
      <c r="R55" s="3110">
        <v>4222.476508294216</v>
      </c>
      <c r="S55" s="3110">
        <v>4226.459407603458</v>
      </c>
      <c r="T55" s="3110">
        <v>4210.3794467657</v>
      </c>
      <c r="U55" s="3110">
        <v>4196.033126819739</v>
      </c>
      <c r="V55" s="3110">
        <v>4197.0360784072745</v>
      </c>
      <c r="W55" s="3110">
        <v>4274.812910360215</v>
      </c>
      <c r="X55" s="3110">
        <v>4346.331159247313</v>
      </c>
      <c r="Y55" s="3110">
        <v>4485.558576974863</v>
      </c>
      <c r="Z55" s="3111">
        <v>24.17934103268793</v>
      </c>
    </row>
    <row r="56" ht="18" customHeight="1" x14ac:dyDescent="0.25">
      <c r="B56" s="2597" t="s">
        <v>2639</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3" t="s">
        <v>106</v>
      </c>
      <c r="Q56" s="3113" t="s">
        <v>106</v>
      </c>
      <c r="R56" s="3113" t="s">
        <v>106</v>
      </c>
      <c r="S56" s="3113" t="s">
        <v>106</v>
      </c>
      <c r="T56" s="3113" t="s">
        <v>106</v>
      </c>
      <c r="U56" s="3113" t="s">
        <v>106</v>
      </c>
      <c r="V56" s="3113" t="s">
        <v>106</v>
      </c>
      <c r="W56" s="3113" t="s">
        <v>106</v>
      </c>
      <c r="X56" s="3113" t="s">
        <v>106</v>
      </c>
      <c r="Y56" s="3113" t="s">
        <v>106</v>
      </c>
      <c r="Z56" s="3114" t="s">
        <v>2441</v>
      </c>
    </row>
    <row r="57" ht="18" customHeight="1" x14ac:dyDescent="0.25">
      <c r="B57" s="3120" t="s">
        <v>2256</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1" t="s">
        <v>106</v>
      </c>
      <c r="Q57" s="3121" t="s">
        <v>106</v>
      </c>
      <c r="R57" s="3121" t="s">
        <v>106</v>
      </c>
      <c r="S57" s="3121" t="s">
        <v>106</v>
      </c>
      <c r="T57" s="3121" t="s">
        <v>106</v>
      </c>
      <c r="U57" s="3121" t="s">
        <v>106</v>
      </c>
      <c r="V57" s="3121" t="s">
        <v>106</v>
      </c>
      <c r="W57" s="3121" t="s">
        <v>106</v>
      </c>
      <c r="X57" s="3121" t="s">
        <v>106</v>
      </c>
      <c r="Y57" s="3121" t="s">
        <v>106</v>
      </c>
      <c r="Z57" s="3122" t="s">
        <v>2441</v>
      </c>
    </row>
    <row r="58" ht="18" customHeight="1" x14ac:dyDescent="0.25">
      <c r="B58" s="3123"/>
      <c r="C58" s="3124"/>
      <c r="D58" s="3124"/>
      <c r="E58" s="3124"/>
      <c r="F58" s="3124"/>
      <c r="G58" s="3124"/>
      <c r="H58" s="3124"/>
      <c r="I58" s="3124"/>
      <c r="J58" s="3124"/>
      <c r="K58" s="3124"/>
      <c r="L58" s="3124"/>
      <c r="M58" s="3124"/>
      <c r="N58" s="3124"/>
      <c r="O58" s="3124"/>
      <c r="P58" s="3124"/>
      <c r="Q58" s="3124"/>
      <c r="R58" s="3124"/>
      <c r="S58" s="3124"/>
      <c r="T58" s="3124"/>
      <c r="U58" s="3124"/>
      <c r="V58" s="3124"/>
      <c r="W58" s="3124"/>
      <c r="X58" s="3124"/>
      <c r="Y58" s="3124"/>
      <c r="Z58" s="3124"/>
    </row>
    <row r="59" ht="18" customHeight="1" x14ac:dyDescent="0.2">
      <c r="B59" s="3125" t="s">
        <v>2640</v>
      </c>
      <c r="C59" s="3126"/>
      <c r="D59" s="3127"/>
      <c r="E59" s="3127"/>
      <c r="F59" s="3127"/>
      <c r="G59" s="3127"/>
      <c r="H59" s="3127"/>
      <c r="I59" s="3127"/>
      <c r="J59" s="3127"/>
      <c r="K59" s="3127"/>
      <c r="L59" s="3127"/>
      <c r="M59" s="3127"/>
      <c r="N59" s="3127"/>
      <c r="O59" s="3127"/>
      <c r="P59" s="3127"/>
      <c r="Q59" s="3127"/>
      <c r="R59" s="3127"/>
      <c r="S59" s="3127"/>
      <c r="T59" s="3127"/>
      <c r="U59" s="3127"/>
      <c r="V59" s="3127"/>
      <c r="W59" s="3127"/>
      <c r="X59" s="3127"/>
      <c r="Y59" s="3127"/>
      <c r="Z59" s="3128"/>
    </row>
    <row r="60" ht="18" customHeight="1" x14ac:dyDescent="0.2">
      <c r="B60" s="2636" t="s">
        <v>127</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0">
        <v>21224.602505644605</v>
      </c>
      <c r="Q60" s="3110">
        <v>21092.92115030793</v>
      </c>
      <c r="R60" s="3110">
        <v>21856.783099690965</v>
      </c>
      <c r="S60" s="3110">
        <v>24423.566786689295</v>
      </c>
      <c r="T60" s="3110">
        <v>24042.987548635232</v>
      </c>
      <c r="U60" s="3110">
        <v>25279.733964129715</v>
      </c>
      <c r="V60" s="3110">
        <v>26210.955047157975</v>
      </c>
      <c r="W60" s="3110">
        <v>25013.13030254209</v>
      </c>
      <c r="X60" s="3110">
        <v>23628.85447427091</v>
      </c>
      <c r="Y60" s="3110">
        <v>23424.409559367155</v>
      </c>
      <c r="Z60" s="3111">
        <v>50.4891620331502</v>
      </c>
    </row>
    <row r="61" ht="18" customHeight="1" x14ac:dyDescent="0.2">
      <c r="B61" s="2554" t="s">
        <v>128</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0">
        <v>14811.785648676929</v>
      </c>
      <c r="Q61" s="3110">
        <v>14869.279004675554</v>
      </c>
      <c r="R61" s="3110">
        <v>14965.514279513656</v>
      </c>
      <c r="S61" s="3110">
        <v>15952.511281820713</v>
      </c>
      <c r="T61" s="3110">
        <v>16158.027316561618</v>
      </c>
      <c r="U61" s="3110">
        <v>16991.464733113793</v>
      </c>
      <c r="V61" s="3110">
        <v>17601.456313850318</v>
      </c>
      <c r="W61" s="3110">
        <v>17786.974473109047</v>
      </c>
      <c r="X61" s="3110">
        <v>16324.72702443474</v>
      </c>
      <c r="Y61" s="3110">
        <v>16377.101154220789</v>
      </c>
      <c r="Z61" s="3111">
        <v>73.7375895942799</v>
      </c>
    </row>
    <row r="62" ht="18" customHeight="1" x14ac:dyDescent="0.2">
      <c r="B62" s="2554" t="s">
        <v>2160</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0">
        <v>6412.816856967675</v>
      </c>
      <c r="Q62" s="3110">
        <v>6223.642145632373</v>
      </c>
      <c r="R62" s="3110">
        <v>6891.26882017731</v>
      </c>
      <c r="S62" s="3110">
        <v>8471.055504868578</v>
      </c>
      <c r="T62" s="3110">
        <v>7884.960232073613</v>
      </c>
      <c r="U62" s="3110">
        <v>8288.269231015924</v>
      </c>
      <c r="V62" s="3110">
        <v>8609.498733307657</v>
      </c>
      <c r="W62" s="3110">
        <v>7226.155829433045</v>
      </c>
      <c r="X62" s="3110">
        <v>7304.127449836169</v>
      </c>
      <c r="Y62" s="3110">
        <v>7047.3084051463675</v>
      </c>
      <c r="Z62" s="3111">
        <v>14.79253430076472</v>
      </c>
    </row>
    <row r="63" ht="18" customHeight="1" x14ac:dyDescent="0.2">
      <c r="B63" s="2636" t="s">
        <v>130</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0">
        <v>1.32318</v>
      </c>
      <c r="Q63" s="3110">
        <v>1.8963</v>
      </c>
      <c r="R63" s="3110">
        <v>0.812385</v>
      </c>
      <c r="S63" s="3110">
        <v>0.64179</v>
      </c>
      <c r="T63" s="3110">
        <v>1.06965</v>
      </c>
      <c r="U63" s="3110">
        <v>1.06965</v>
      </c>
      <c r="V63" s="3110">
        <v>1.28358</v>
      </c>
      <c r="W63" s="3110">
        <v>1.28358</v>
      </c>
      <c r="X63" s="3110">
        <v>1.49751</v>
      </c>
      <c r="Y63" s="3110">
        <v>1.28358</v>
      </c>
      <c r="Z63" s="3111">
        <v>92.21024258760109</v>
      </c>
    </row>
    <row r="64" ht="18" customHeight="1" x14ac:dyDescent="0.2">
      <c r="B64" s="2636" t="s">
        <v>131</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0">
        <v>43977.44593517202</v>
      </c>
      <c r="Q64" s="3110">
        <v>42784.982360541944</v>
      </c>
      <c r="R64" s="3110">
        <v>45301.6057476507</v>
      </c>
      <c r="S64" s="3110">
        <v>46052.23390154769</v>
      </c>
      <c r="T64" s="3110">
        <v>48380.974191384725</v>
      </c>
      <c r="U64" s="3110">
        <v>44813.80281203328</v>
      </c>
      <c r="V64" s="3110">
        <v>47870.82738804766</v>
      </c>
      <c r="W64" s="3110">
        <v>52626.13292169587</v>
      </c>
      <c r="X64" s="3110">
        <v>54545.31093289139</v>
      </c>
      <c r="Y64" s="3110">
        <v>60273.735597730745</v>
      </c>
      <c r="Z64" s="3111">
        <v>36.651482267056636</v>
      </c>
    </row>
    <row r="65" ht="18" customHeight="1" x14ac:dyDescent="0.2">
      <c r="B65" s="2636" t="s">
        <v>2161</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0" t="s">
        <v>106</v>
      </c>
      <c r="Q65" s="3110" t="s">
        <v>106</v>
      </c>
      <c r="R65" s="3110" t="s">
        <v>106</v>
      </c>
      <c r="S65" s="3110" t="s">
        <v>106</v>
      </c>
      <c r="T65" s="3110" t="s">
        <v>106</v>
      </c>
      <c r="U65" s="3110" t="s">
        <v>106</v>
      </c>
      <c r="V65" s="3110" t="s">
        <v>106</v>
      </c>
      <c r="W65" s="3110" t="s">
        <v>106</v>
      </c>
      <c r="X65" s="3110" t="s">
        <v>106</v>
      </c>
      <c r="Y65" s="3110" t="s">
        <v>106</v>
      </c>
      <c r="Z65" s="3111" t="s">
        <v>2441</v>
      </c>
    </row>
    <row r="66" ht="18" customHeight="1" x14ac:dyDescent="0.2">
      <c r="B66" s="2637" t="s">
        <v>2162</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3" t="s">
        <v>342</v>
      </c>
      <c r="Q66" s="3113" t="s">
        <v>342</v>
      </c>
      <c r="R66" s="3113" t="s">
        <v>342</v>
      </c>
      <c r="S66" s="3113" t="s">
        <v>342</v>
      </c>
      <c r="T66" s="3113" t="s">
        <v>342</v>
      </c>
      <c r="U66" s="3113" t="s">
        <v>342</v>
      </c>
      <c r="V66" s="3113" t="s">
        <v>342</v>
      </c>
      <c r="W66" s="3113" t="s">
        <v>342</v>
      </c>
      <c r="X66" s="3113" t="s">
        <v>342</v>
      </c>
      <c r="Y66" s="3113" t="s">
        <v>342</v>
      </c>
      <c r="Z66" s="3114" t="s">
        <v>2441</v>
      </c>
    </row>
    <row r="67" ht="18" customHeight="1" x14ac:dyDescent="0.25">
      <c r="B67" s="3129" t="s">
        <v>2200</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7" t="s">
        <v>342</v>
      </c>
      <c r="Q67" s="3117" t="s">
        <v>342</v>
      </c>
      <c r="R67" s="3117" t="s">
        <v>342</v>
      </c>
      <c r="S67" s="3117" t="s">
        <v>342</v>
      </c>
      <c r="T67" s="3117" t="s">
        <v>342</v>
      </c>
      <c r="U67" s="3117" t="s">
        <v>342</v>
      </c>
      <c r="V67" s="3117" t="s">
        <v>342</v>
      </c>
      <c r="W67" s="3117" t="s">
        <v>342</v>
      </c>
      <c r="X67" s="3117" t="s">
        <v>342</v>
      </c>
      <c r="Y67" s="3117" t="s">
        <v>342</v>
      </c>
      <c r="Z67" s="3118" t="s">
        <v>2441</v>
      </c>
    </row>
    <row r="68" ht="18" customHeight="1" x14ac:dyDescent="0.25">
      <c r="C68" s="2691"/>
      <c r="D68" s="2691"/>
      <c r="E68" s="2691"/>
      <c r="F68" s="2691"/>
      <c r="G68" s="2691"/>
      <c r="H68" s="2691"/>
      <c r="I68" s="2691"/>
      <c r="J68" s="2691"/>
      <c r="K68" s="2691"/>
      <c r="L68" s="2691"/>
      <c r="M68" s="2691"/>
      <c r="N68" s="2691"/>
      <c r="O68" s="2691"/>
      <c r="P68" s="2691"/>
      <c r="Q68" s="2691"/>
      <c r="R68" s="2691"/>
      <c r="S68" s="2691"/>
      <c r="T68" s="2691"/>
      <c r="U68" s="2691"/>
      <c r="V68" s="2691"/>
      <c r="W68" s="2691"/>
      <c r="X68" s="2691"/>
      <c r="Y68" s="2691"/>
      <c r="Z68" s="2691"/>
    </row>
    <row r="69" ht="18" customHeight="1" x14ac:dyDescent="0.25">
      <c r="B69" s="2704" t="s">
        <v>2641</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0">
        <v>1470.4716724922</v>
      </c>
      <c r="Q69" s="3130">
        <v>1406.37362742293</v>
      </c>
      <c r="R69" s="3130">
        <v>1319.00851476132</v>
      </c>
      <c r="S69" s="3130">
        <v>1265.38272507617</v>
      </c>
      <c r="T69" s="3130">
        <v>1247.32627719002</v>
      </c>
      <c r="U69" s="3130">
        <v>1262.02745270625</v>
      </c>
      <c r="V69" s="3130">
        <v>1151.18510520255</v>
      </c>
      <c r="W69" s="3130">
        <v>1022.8830605149</v>
      </c>
      <c r="X69" s="3130">
        <v>934.321171120772</v>
      </c>
      <c r="Y69" s="3130">
        <v>997.876619320729</v>
      </c>
      <c r="Z69" s="3131">
        <v>-39.78368599934544</v>
      </c>
    </row>
    <row r="70" ht="18" customHeight="1" x14ac:dyDescent="0.25">
      <c r="B70" s="3132"/>
      <c r="C70" s="3124"/>
      <c r="D70" s="3124"/>
      <c r="E70" s="3124"/>
      <c r="F70" s="3124"/>
      <c r="G70" s="3124"/>
      <c r="H70" s="3124"/>
      <c r="I70" s="3124"/>
      <c r="J70" s="3124"/>
      <c r="K70" s="3124"/>
      <c r="L70" s="3124"/>
      <c r="M70" s="3124"/>
      <c r="N70" s="3124"/>
      <c r="O70" s="3124"/>
      <c r="P70" s="3124"/>
      <c r="Q70" s="3124"/>
      <c r="R70" s="3124"/>
      <c r="S70" s="3124"/>
      <c r="T70" s="3124"/>
      <c r="U70" s="3124"/>
      <c r="V70" s="3124"/>
      <c r="W70" s="3124"/>
      <c r="X70" s="3124"/>
      <c r="Y70" s="3124"/>
      <c r="Z70" s="3124"/>
    </row>
    <row r="71" ht="18" customHeight="1" x14ac:dyDescent="0.2">
      <c r="B71" s="2681" t="s">
        <v>2642</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3">
        <v>555571.6248663472</v>
      </c>
      <c r="Q71" s="3133">
        <v>549210.0935446646</v>
      </c>
      <c r="R71" s="3133">
        <v>553392.5086291468</v>
      </c>
      <c r="S71" s="3133">
        <v>553029.7129451506</v>
      </c>
      <c r="T71" s="3133">
        <v>554352.5519998963</v>
      </c>
      <c r="U71" s="3133">
        <v>543678.8411142342</v>
      </c>
      <c r="V71" s="3133">
        <v>534051.1030965318</v>
      </c>
      <c r="W71" s="3133">
        <v>529244.0530957391</v>
      </c>
      <c r="X71" s="3133">
        <v>508226.2901561496</v>
      </c>
      <c r="Y71" s="3133">
        <v>512052.54929489765</v>
      </c>
      <c r="Z71" s="3134">
        <v>-6.09491574834492</v>
      </c>
    </row>
    <row r="72" ht="18" customHeight="1" x14ac:dyDescent="0.2">
      <c r="B72" s="3135" t="s">
        <v>2643</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0">
        <v>509333.6102906257</v>
      </c>
      <c r="Q72" s="3110">
        <v>494791.24608503864</v>
      </c>
      <c r="R72" s="3110">
        <v>494787.4507760154</v>
      </c>
      <c r="S72" s="3110">
        <v>492052.7576999825</v>
      </c>
      <c r="T72" s="3110">
        <v>493822.5631973053</v>
      </c>
      <c r="U72" s="3110">
        <v>483298.9266681354</v>
      </c>
      <c r="V72" s="3110">
        <v>478259.14628908026</v>
      </c>
      <c r="W72" s="3110">
        <v>474899.74137871613</v>
      </c>
      <c r="X72" s="3110">
        <v>464500.7289609067</v>
      </c>
      <c r="Y72" s="3110">
        <v>466050.94928612415</v>
      </c>
      <c r="Z72" s="3111">
        <v>-10.243565037376072</v>
      </c>
    </row>
    <row r="73" ht="18" customHeight="1" x14ac:dyDescent="0.2">
      <c r="B73" s="3135" t="s">
        <v>2204</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0">
        <v>557042.0965388393</v>
      </c>
      <c r="Q73" s="3110">
        <v>550616.4671720876</v>
      </c>
      <c r="R73" s="3110">
        <v>554711.5171439082</v>
      </c>
      <c r="S73" s="3110">
        <v>554295.0956702267</v>
      </c>
      <c r="T73" s="3110">
        <v>555599.8782770862</v>
      </c>
      <c r="U73" s="3110">
        <v>544940.8685669404</v>
      </c>
      <c r="V73" s="3110">
        <v>535202.2882017343</v>
      </c>
      <c r="W73" s="3110">
        <v>530266.9361562539</v>
      </c>
      <c r="X73" s="3110">
        <v>509160.6113272704</v>
      </c>
      <c r="Y73" s="3110">
        <v>513050.42591421836</v>
      </c>
      <c r="Z73" s="3111">
        <v>-6.19698726599496</v>
      </c>
    </row>
    <row r="74" ht="18" customHeight="1" x14ac:dyDescent="0.25">
      <c r="B74" s="3136" t="s">
        <v>2644</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7">
        <v>510804.0819631178</v>
      </c>
      <c r="Q74" s="3117">
        <v>496197.6197124616</v>
      </c>
      <c r="R74" s="3117">
        <v>496106.45929077675</v>
      </c>
      <c r="S74" s="3117">
        <v>493318.14042505866</v>
      </c>
      <c r="T74" s="3117">
        <v>495069.8894744952</v>
      </c>
      <c r="U74" s="3117">
        <v>484560.9541208417</v>
      </c>
      <c r="V74" s="3117">
        <v>479410.33139428275</v>
      </c>
      <c r="W74" s="3117">
        <v>475922.62443923095</v>
      </c>
      <c r="X74" s="3117">
        <v>465435.0501320275</v>
      </c>
      <c r="Y74" s="3117">
        <v>467048.82590544486</v>
      </c>
      <c r="Z74" s="3118">
        <v>-10.337542410737719</v>
      </c>
    </row>
    <row r="75" ht="14.1" customHeight="1" x14ac:dyDescent="0.2">
      <c r="B75" s="152" t="s">
        <v>138</v>
      </c>
      <c r="C75" s="3137"/>
      <c r="D75" s="3137"/>
    </row>
    <row r="76" ht="14.1" customHeight="1" x14ac:dyDescent="0.2">
      <c r="B76" s="152" t="s">
        <v>2645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2625</v>
      </c>
      <c r="C1" s="181"/>
      <c r="D1" s="181"/>
      <c r="E1" s="181"/>
      <c r="F1" s="181"/>
      <c r="G1" s="181"/>
      <c r="H1" s="181"/>
      <c r="I1" s="181"/>
      <c r="J1" s="181"/>
      <c r="K1" s="181"/>
      <c r="L1" s="181"/>
      <c r="M1" s="181"/>
      <c r="N1" s="181"/>
      <c r="O1" s="181"/>
      <c r="P1" s="181"/>
      <c r="Q1" s="181"/>
      <c r="R1" s="181"/>
      <c r="S1" s="181"/>
      <c r="T1" s="181"/>
      <c r="U1" s="181"/>
      <c r="V1" s="181"/>
      <c r="W1" s="181"/>
      <c r="X1" s="181"/>
      <c r="Y1" s="181"/>
      <c r="Z1" s="100" t="s">
        <v>62</v>
      </c>
    </row>
    <row r="2" ht="18.95" customHeight="1" x14ac:dyDescent="0.2">
      <c r="B2" s="5" t="s">
        <v>2646</v>
      </c>
      <c r="C2" s="181"/>
      <c r="D2" s="181"/>
      <c r="E2" s="181"/>
      <c r="F2" s="181"/>
      <c r="G2" s="181"/>
      <c r="H2" s="181"/>
      <c r="I2" s="181"/>
      <c r="J2" s="181"/>
      <c r="K2" s="181"/>
      <c r="L2" s="181"/>
      <c r="M2" s="181"/>
      <c r="N2" s="181"/>
      <c r="O2" s="181"/>
      <c r="P2" s="181"/>
      <c r="Q2" s="181"/>
      <c r="R2" s="181"/>
      <c r="S2" s="181"/>
      <c r="T2" s="181"/>
      <c r="U2" s="181"/>
      <c r="V2" s="181"/>
      <c r="W2" s="181"/>
      <c r="X2" s="181"/>
      <c r="Y2" s="181"/>
      <c r="Z2" s="100" t="s">
        <v>64</v>
      </c>
    </row>
    <row r="3" ht="18.95" customHeight="1" x14ac:dyDescent="0.2">
      <c r="B3" s="5" t="s">
        <v>2647</v>
      </c>
      <c r="C3" s="181"/>
      <c r="D3" s="181"/>
      <c r="E3" s="181"/>
      <c r="F3" s="181"/>
      <c r="G3" s="181"/>
      <c r="H3" s="181"/>
      <c r="I3" s="181"/>
      <c r="J3" s="181"/>
      <c r="K3" s="181"/>
      <c r="L3" s="181"/>
      <c r="M3" s="181"/>
      <c r="N3" s="181"/>
      <c r="O3" s="181"/>
      <c r="P3" s="181"/>
      <c r="Q3" s="181"/>
      <c r="R3" s="181"/>
      <c r="S3" s="181"/>
      <c r="T3" s="181"/>
      <c r="U3" s="181"/>
      <c r="V3" s="181"/>
      <c r="W3" s="181"/>
      <c r="X3" s="181"/>
      <c r="Y3" s="181"/>
      <c r="Z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row>
    <row r="8" ht="60" customHeight="1" x14ac:dyDescent="0.2">
      <c r="B8" s="3138" t="s">
        <v>67</v>
      </c>
      <c r="C8" s="3098" t="s">
        <v>2628</v>
      </c>
      <c r="D8" s="3098" t="s">
        <v>2629</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62</v>
      </c>
      <c r="Z8" s="3100" t="s">
        <v>2630</v>
      </c>
      <c r="AA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4" t="s">
        <v>968</v>
      </c>
      <c r="AA9" s="2936"/>
    </row>
    <row r="10" ht="18" customHeight="1" x14ac:dyDescent="0.2">
      <c r="B10" s="3119" t="s">
        <v>2118</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8">
        <v>376778.1866475919</v>
      </c>
      <c r="Q10" s="3108">
        <v>371610.81337535597</v>
      </c>
      <c r="R10" s="3108">
        <v>378981.88718275167</v>
      </c>
      <c r="S10" s="3108">
        <v>378633.35218263586</v>
      </c>
      <c r="T10" s="3108">
        <v>381096.09650468105</v>
      </c>
      <c r="U10" s="3108">
        <v>370300.2986476363</v>
      </c>
      <c r="V10" s="3108">
        <v>359548.65018341603</v>
      </c>
      <c r="W10" s="3108">
        <v>357218.31531154446</v>
      </c>
      <c r="X10" s="3108">
        <v>348294.0593972437</v>
      </c>
      <c r="Y10" s="3108">
        <v>350332.58092124475</v>
      </c>
      <c r="Z10" s="3109">
        <v>-0.5729150470007979</v>
      </c>
      <c r="AA10" s="2936"/>
    </row>
    <row r="11" ht="18" customHeight="1" x14ac:dyDescent="0.2">
      <c r="B11" s="2549" t="s">
        <v>2119</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0">
        <v>372518.17062027386</v>
      </c>
      <c r="Q11" s="3110">
        <v>367598.7491946897</v>
      </c>
      <c r="R11" s="3110">
        <v>375008.8337902309</v>
      </c>
      <c r="S11" s="3110">
        <v>374629.48994691804</v>
      </c>
      <c r="T11" s="3110">
        <v>377086.85376063036</v>
      </c>
      <c r="U11" s="3110">
        <v>365983.12067900033</v>
      </c>
      <c r="V11" s="3110">
        <v>354923.3396426846</v>
      </c>
      <c r="W11" s="3110">
        <v>352307.31166771177</v>
      </c>
      <c r="X11" s="3110">
        <v>343663.889332449</v>
      </c>
      <c r="Y11" s="3110">
        <v>346111.21799918363</v>
      </c>
      <c r="Z11" s="3111">
        <v>-0.5398146431886099</v>
      </c>
      <c r="AA11" s="2936"/>
    </row>
    <row r="12" ht="18" customHeight="1" x14ac:dyDescent="0.2">
      <c r="B12" s="2554" t="s">
        <v>2120</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0">
        <v>55415.17965566265</v>
      </c>
      <c r="Q12" s="3110">
        <v>58678.96901075296</v>
      </c>
      <c r="R12" s="3110">
        <v>62073.61612995177</v>
      </c>
      <c r="S12" s="3110">
        <v>60943.631672206124</v>
      </c>
      <c r="T12" s="3110">
        <v>66343.17755165302</v>
      </c>
      <c r="U12" s="3110">
        <v>62282.21858382374</v>
      </c>
      <c r="V12" s="3110">
        <v>61962.76687072223</v>
      </c>
      <c r="W12" s="3110">
        <v>60819.737501496704</v>
      </c>
      <c r="X12" s="3110">
        <v>59029.89268408788</v>
      </c>
      <c r="Y12" s="3110">
        <v>59625.305035537334</v>
      </c>
      <c r="Z12" s="3111">
        <v>-9.414296082954305</v>
      </c>
      <c r="AA12" s="2936"/>
    </row>
    <row r="13" ht="18" customHeight="1" x14ac:dyDescent="0.2">
      <c r="B13" s="2554" t="s">
        <v>2633</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0">
        <v>71323.2396452229</v>
      </c>
      <c r="Q13" s="3110">
        <v>67191.59999639788</v>
      </c>
      <c r="R13" s="3110">
        <v>67350.45341755144</v>
      </c>
      <c r="S13" s="3110">
        <v>63332.76165877973</v>
      </c>
      <c r="T13" s="3110">
        <v>64701.41883058741</v>
      </c>
      <c r="U13" s="3110">
        <v>63635.107388275355</v>
      </c>
      <c r="V13" s="3110">
        <v>62484.6030574383</v>
      </c>
      <c r="W13" s="3110">
        <v>60670.19696223764</v>
      </c>
      <c r="X13" s="3110">
        <v>52190.45776943463</v>
      </c>
      <c r="Y13" s="3110">
        <v>55528.16492171173</v>
      </c>
      <c r="Z13" s="3111">
        <v>-13.222901740070379</v>
      </c>
      <c r="AA13" s="2936"/>
    </row>
    <row r="14" ht="18" customHeight="1" x14ac:dyDescent="0.2">
      <c r="B14" s="2554" t="s">
        <v>2122</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0">
        <v>143047.61785600556</v>
      </c>
      <c r="Q14" s="3110">
        <v>143945.64353039683</v>
      </c>
      <c r="R14" s="3110">
        <v>143421.7190833158</v>
      </c>
      <c r="S14" s="3110">
        <v>143606.37596142982</v>
      </c>
      <c r="T14" s="3110">
        <v>141114.49588432504</v>
      </c>
      <c r="U14" s="3110">
        <v>140489.86548205288</v>
      </c>
      <c r="V14" s="3110">
        <v>138958.7862554779</v>
      </c>
      <c r="W14" s="3110">
        <v>132634.9274193656</v>
      </c>
      <c r="X14" s="3110">
        <v>132233.72946125804</v>
      </c>
      <c r="Y14" s="3110">
        <v>132975.6957547965</v>
      </c>
      <c r="Z14" s="3111">
        <v>9.062263035038548</v>
      </c>
      <c r="AA14" s="2936"/>
    </row>
    <row r="15" ht="18" customHeight="1" x14ac:dyDescent="0.2">
      <c r="B15" s="2554" t="s">
        <v>2123</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0">
        <v>100635.14321512084</v>
      </c>
      <c r="Q15" s="3110">
        <v>95116.78418109164</v>
      </c>
      <c r="R15" s="3110">
        <v>99287.88282463055</v>
      </c>
      <c r="S15" s="3110">
        <v>103871.54151972111</v>
      </c>
      <c r="T15" s="3110">
        <v>102301.81383380933</v>
      </c>
      <c r="U15" s="3110">
        <v>96927.75445513656</v>
      </c>
      <c r="V15" s="3110">
        <v>88998.35852337218</v>
      </c>
      <c r="W15" s="3110">
        <v>95648.0919579477</v>
      </c>
      <c r="X15" s="3110">
        <v>97953.13317697965</v>
      </c>
      <c r="Y15" s="3110">
        <v>95723.83258749521</v>
      </c>
      <c r="Z15" s="3111">
        <v>4.288342972955025</v>
      </c>
      <c r="AA15" s="2936"/>
    </row>
    <row r="16" ht="18" customHeight="1" x14ac:dyDescent="0.2">
      <c r="B16" s="2554" t="s">
        <v>2124</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0">
        <v>2096.9902482619377</v>
      </c>
      <c r="Q16" s="3110">
        <v>2665.752476050374</v>
      </c>
      <c r="R16" s="3110">
        <v>2875.1623347812633</v>
      </c>
      <c r="S16" s="3110">
        <v>2875.1791347812637</v>
      </c>
      <c r="T16" s="3110">
        <v>2625.9476602555383</v>
      </c>
      <c r="U16" s="3110">
        <v>2648.174769711787</v>
      </c>
      <c r="V16" s="3110">
        <v>2518.8249356740166</v>
      </c>
      <c r="W16" s="3110">
        <v>2534.357826664152</v>
      </c>
      <c r="X16" s="3110">
        <v>2256.6762406888006</v>
      </c>
      <c r="Y16" s="3110">
        <v>2258.219699642879</v>
      </c>
      <c r="Z16" s="3111">
        <v>-49.415424282745626</v>
      </c>
      <c r="AA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0">
        <v>4260.016027318008</v>
      </c>
      <c r="Q17" s="3110">
        <v>4012.064180666285</v>
      </c>
      <c r="R17" s="3110">
        <v>3973.053392520753</v>
      </c>
      <c r="S17" s="3110">
        <v>4003.8622357178438</v>
      </c>
      <c r="T17" s="3110">
        <v>4009.2427440506804</v>
      </c>
      <c r="U17" s="3110">
        <v>4317.177968635998</v>
      </c>
      <c r="V17" s="3110">
        <v>4625.310540731431</v>
      </c>
      <c r="W17" s="3110">
        <v>4911.003643832675</v>
      </c>
      <c r="X17" s="3110">
        <v>4630.170064794696</v>
      </c>
      <c r="Y17" s="3110">
        <v>4221.362922061123</v>
      </c>
      <c r="Z17" s="3111">
        <v>-3.213864930853246</v>
      </c>
      <c r="AA17" s="2936"/>
    </row>
    <row r="18" ht="18" customHeight="1" x14ac:dyDescent="0.2">
      <c r="B18" s="2554" t="s">
        <v>2125</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0" t="s">
        <v>109</v>
      </c>
      <c r="Q18" s="3110" t="s">
        <v>109</v>
      </c>
      <c r="R18" s="3110" t="s">
        <v>109</v>
      </c>
      <c r="S18" s="3110" t="s">
        <v>109</v>
      </c>
      <c r="T18" s="3110" t="s">
        <v>109</v>
      </c>
      <c r="U18" s="3110" t="s">
        <v>109</v>
      </c>
      <c r="V18" s="3110" t="s">
        <v>109</v>
      </c>
      <c r="W18" s="3110" t="s">
        <v>109</v>
      </c>
      <c r="X18" s="3110" t="s">
        <v>109</v>
      </c>
      <c r="Y18" s="3110" t="s">
        <v>109</v>
      </c>
      <c r="Z18" s="3111" t="s">
        <v>2441</v>
      </c>
      <c r="AA18" s="2936"/>
    </row>
    <row r="19" ht="18" customHeight="1" x14ac:dyDescent="0.2">
      <c r="B19" s="2554" t="s">
        <v>2126</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0">
        <v>4260.016027318008</v>
      </c>
      <c r="Q19" s="3110">
        <v>4012.064180666285</v>
      </c>
      <c r="R19" s="3110">
        <v>3973.053392520753</v>
      </c>
      <c r="S19" s="3110">
        <v>4003.8622357178438</v>
      </c>
      <c r="T19" s="3110">
        <v>4009.2427440506804</v>
      </c>
      <c r="U19" s="3110">
        <v>4317.177968635998</v>
      </c>
      <c r="V19" s="3110">
        <v>4625.310540731431</v>
      </c>
      <c r="W19" s="3110">
        <v>4911.003643832675</v>
      </c>
      <c r="X19" s="3110">
        <v>4630.170064794696</v>
      </c>
      <c r="Y19" s="3110">
        <v>4221.362922061123</v>
      </c>
      <c r="Z19" s="3111">
        <v>-3.213864930853246</v>
      </c>
      <c r="AA19" s="2936"/>
    </row>
    <row r="20" ht="18" customHeight="1" x14ac:dyDescent="0.25">
      <c r="B20" s="2563" t="s">
        <v>2127</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3" t="s">
        <v>106</v>
      </c>
      <c r="Q20" s="3113" t="s">
        <v>106</v>
      </c>
      <c r="R20" s="3113" t="s">
        <v>106</v>
      </c>
      <c r="S20" s="3113" t="s">
        <v>106</v>
      </c>
      <c r="T20" s="3113" t="s">
        <v>106</v>
      </c>
      <c r="U20" s="3113" t="s">
        <v>106</v>
      </c>
      <c r="V20" s="3113" t="s">
        <v>106</v>
      </c>
      <c r="W20" s="3113" t="s">
        <v>106</v>
      </c>
      <c r="X20" s="3113" t="s">
        <v>106</v>
      </c>
      <c r="Y20" s="3113" t="s">
        <v>105</v>
      </c>
      <c r="Z20" s="3114" t="s">
        <v>2441</v>
      </c>
      <c r="AA20" s="2936"/>
    </row>
    <row r="21" ht="18" customHeight="1" x14ac:dyDescent="0.2">
      <c r="B21" s="2566" t="s">
        <v>2128</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5">
        <v>38557.8352873184</v>
      </c>
      <c r="Q21" s="3115">
        <v>39403.01524244689</v>
      </c>
      <c r="R21" s="3115">
        <v>38301.98501317584</v>
      </c>
      <c r="S21" s="3115">
        <v>40337.08467659574</v>
      </c>
      <c r="T21" s="3115">
        <v>40351.74306719552</v>
      </c>
      <c r="U21" s="3115">
        <v>41486.70558483602</v>
      </c>
      <c r="V21" s="3115">
        <v>42522.52497408927</v>
      </c>
      <c r="W21" s="3115">
        <v>38324.121511644924</v>
      </c>
      <c r="X21" s="3115">
        <v>29089.708202830298</v>
      </c>
      <c r="Y21" s="3115">
        <v>32926.50944787435</v>
      </c>
      <c r="Z21" s="3116">
        <v>-22.764453205068218</v>
      </c>
      <c r="AA21" s="2936"/>
    </row>
    <row r="22" ht="18" customHeight="1" x14ac:dyDescent="0.2">
      <c r="B22" s="2549" t="s">
        <v>2129</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0">
        <v>12275.952394396463</v>
      </c>
      <c r="Q22" s="3110">
        <v>12273.69349321702</v>
      </c>
      <c r="R22" s="3110">
        <v>12138.059345384465</v>
      </c>
      <c r="S22" s="3110">
        <v>12777.426045705315</v>
      </c>
      <c r="T22" s="3110">
        <v>12617.083717690637</v>
      </c>
      <c r="U22" s="3110">
        <v>12975.994583651975</v>
      </c>
      <c r="V22" s="3110">
        <v>13121.4740437594</v>
      </c>
      <c r="W22" s="3110">
        <v>12365.243462524675</v>
      </c>
      <c r="X22" s="3110">
        <v>10548.356942184893</v>
      </c>
      <c r="Y22" s="3110">
        <v>11019.35676411698</v>
      </c>
      <c r="Z22" s="3111">
        <v>-26.232182538842412</v>
      </c>
      <c r="AA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0">
        <v>9457.195187756932</v>
      </c>
      <c r="Q23" s="3110">
        <v>8968.509854075523</v>
      </c>
      <c r="R23" s="3110">
        <v>8691.06632646077</v>
      </c>
      <c r="S23" s="3110">
        <v>9022.409097398688</v>
      </c>
      <c r="T23" s="3110">
        <v>9145.450198821512</v>
      </c>
      <c r="U23" s="3110">
        <v>8324.293452878313</v>
      </c>
      <c r="V23" s="3110">
        <v>8943.826109293572</v>
      </c>
      <c r="W23" s="3110">
        <v>8494.436614584138</v>
      </c>
      <c r="X23" s="3110">
        <v>7469.0517762012705</v>
      </c>
      <c r="Y23" s="3110">
        <v>7469.379369839878</v>
      </c>
      <c r="Z23" s="3111">
        <v>-16.423797057498522</v>
      </c>
      <c r="AA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0">
        <v>15697.33952115421</v>
      </c>
      <c r="Q24" s="3110">
        <v>17177.757663638266</v>
      </c>
      <c r="R24" s="3110">
        <v>16498.223226767946</v>
      </c>
      <c r="S24" s="3110">
        <v>17434.343522999778</v>
      </c>
      <c r="T24" s="3110">
        <v>17436.000630281054</v>
      </c>
      <c r="U24" s="3110">
        <v>19185.09891456925</v>
      </c>
      <c r="V24" s="3110">
        <v>19246.433324602407</v>
      </c>
      <c r="W24" s="3110">
        <v>16407.176300527266</v>
      </c>
      <c r="X24" s="3110">
        <v>10127.53145634689</v>
      </c>
      <c r="Y24" s="3110">
        <v>13427.287568899617</v>
      </c>
      <c r="Z24" s="3111">
        <v>-24.049959711647347</v>
      </c>
      <c r="AA24" s="2936"/>
    </row>
    <row r="25" ht="18" customHeight="1" x14ac:dyDescent="0.2">
      <c r="B25" s="2549" t="s">
        <v>2130</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0">
        <v>1099.078176057112</v>
      </c>
      <c r="Q25" s="3110">
        <v>942.5700235623998</v>
      </c>
      <c r="R25" s="3110">
        <v>928.11586660898</v>
      </c>
      <c r="S25" s="3110">
        <v>1056.147482538282</v>
      </c>
      <c r="T25" s="3110">
        <v>1097.4866324486356</v>
      </c>
      <c r="U25" s="3110">
        <v>949.5159057827959</v>
      </c>
      <c r="V25" s="3110">
        <v>1164.6827684802151</v>
      </c>
      <c r="W25" s="3110">
        <v>1002.565406055164</v>
      </c>
      <c r="X25" s="3110">
        <v>898.3373001435696</v>
      </c>
      <c r="Y25" s="3110">
        <v>975.2040170641992</v>
      </c>
      <c r="Z25" s="3111">
        <v>-6.8775870450574494</v>
      </c>
      <c r="AA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378"/>
      <c r="AA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378"/>
      <c r="AA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0">
        <v>28.22628</v>
      </c>
      <c r="Q28" s="3110">
        <v>40.44048</v>
      </c>
      <c r="R28" s="3110">
        <v>46.47652</v>
      </c>
      <c r="S28" s="3110">
        <v>46.7148</v>
      </c>
      <c r="T28" s="3110">
        <v>55.67816</v>
      </c>
      <c r="U28" s="3110">
        <v>51.759</v>
      </c>
      <c r="V28" s="3110">
        <v>46.065</v>
      </c>
      <c r="W28" s="3110">
        <v>54.656</v>
      </c>
      <c r="X28" s="3110">
        <v>46.387</v>
      </c>
      <c r="Y28" s="3110">
        <v>35.238</v>
      </c>
      <c r="Z28" s="3111">
        <v>18.19993157163845</v>
      </c>
      <c r="AA28" s="2936"/>
    </row>
    <row r="29" ht="18" customHeight="1" x14ac:dyDescent="0.25">
      <c r="B29" s="2577" t="s">
        <v>2634</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7">
        <v>0.0437279536774862</v>
      </c>
      <c r="Q29" s="3117">
        <v>0.0437279536774862</v>
      </c>
      <c r="R29" s="3117">
        <v>0.0437279536774862</v>
      </c>
      <c r="S29" s="3117">
        <v>0.0437279536774862</v>
      </c>
      <c r="T29" s="3117">
        <v>0.0437279536774862</v>
      </c>
      <c r="U29" s="3117">
        <v>0.0437279536774862</v>
      </c>
      <c r="V29" s="3117">
        <v>0.0437279536774862</v>
      </c>
      <c r="W29" s="3117">
        <v>0.0437279536774862</v>
      </c>
      <c r="X29" s="3117">
        <v>0.0437279536774862</v>
      </c>
      <c r="Y29" s="3117">
        <v>0.0437279536774862</v>
      </c>
      <c r="Z29" s="3118">
        <v>0</v>
      </c>
      <c r="AA29" s="2936"/>
    </row>
    <row r="30" ht="18" customHeight="1" x14ac:dyDescent="0.2">
      <c r="B30" s="3140" t="s">
        <v>2134</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8">
        <v>1959.6645129053659</v>
      </c>
      <c r="Q30" s="3108">
        <v>1975.060070549794</v>
      </c>
      <c r="R30" s="3108">
        <v>1981.30116747636</v>
      </c>
      <c r="S30" s="3108">
        <v>1975.8607005149743</v>
      </c>
      <c r="T30" s="3108">
        <v>1968.00336818083</v>
      </c>
      <c r="U30" s="3108">
        <v>1895.322018641457</v>
      </c>
      <c r="V30" s="3108">
        <v>1873.0745255403372</v>
      </c>
      <c r="W30" s="3108">
        <v>1940.56661710168</v>
      </c>
      <c r="X30" s="3108">
        <v>2077.902195831092</v>
      </c>
      <c r="Y30" s="3108">
        <v>1911.023218952941</v>
      </c>
      <c r="Z30" s="3109">
        <v>0.3301195314581156</v>
      </c>
      <c r="AA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378"/>
      <c r="AA31" s="2936"/>
    </row>
    <row r="32" ht="18" customHeight="1" x14ac:dyDescent="0.2">
      <c r="B32" s="2592" t="s">
        <v>2136</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378"/>
      <c r="AA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378"/>
      <c r="AA33" s="2936"/>
    </row>
    <row r="34" ht="18" customHeight="1" x14ac:dyDescent="0.2">
      <c r="B34" s="2592" t="s">
        <v>2138</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378"/>
      <c r="AA34" s="2936"/>
    </row>
    <row r="35" ht="18" customHeight="1" x14ac:dyDescent="0.2">
      <c r="B35" s="2592" t="s">
        <v>2139</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378"/>
      <c r="AA35" s="2936"/>
    </row>
    <row r="36" ht="18" customHeight="1" x14ac:dyDescent="0.2">
      <c r="B36" s="2592" t="s">
        <v>2140</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378"/>
      <c r="AA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3">
        <v>928.965396833937</v>
      </c>
      <c r="Q37" s="3113">
        <v>950.7019306688419</v>
      </c>
      <c r="R37" s="3113">
        <v>987.287706166836</v>
      </c>
      <c r="S37" s="3113">
        <v>960.8613999197361</v>
      </c>
      <c r="T37" s="3113">
        <v>913.9937461570199</v>
      </c>
      <c r="U37" s="3113">
        <v>859.651688284314</v>
      </c>
      <c r="V37" s="3113">
        <v>843.8849957784321</v>
      </c>
      <c r="W37" s="3113">
        <v>832.968072458823</v>
      </c>
      <c r="X37" s="3113">
        <v>919.667901188235</v>
      </c>
      <c r="Y37" s="3113">
        <v>802.449864786274</v>
      </c>
      <c r="Z37" s="3114">
        <v>-12.331282649182496</v>
      </c>
      <c r="AA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3">
        <v>868.653892857143</v>
      </c>
      <c r="Q38" s="3113">
        <v>865.889357142857</v>
      </c>
      <c r="R38" s="3113">
        <v>843.048642857143</v>
      </c>
      <c r="S38" s="3113">
        <v>862.281357142857</v>
      </c>
      <c r="T38" s="3113">
        <v>891.905535714286</v>
      </c>
      <c r="U38" s="3113">
        <v>874.983607142857</v>
      </c>
      <c r="V38" s="3113">
        <v>869.825392857143</v>
      </c>
      <c r="W38" s="3113">
        <v>932.449571428571</v>
      </c>
      <c r="X38" s="3113">
        <v>977.257285714286</v>
      </c>
      <c r="Y38" s="3113">
        <v>935.231</v>
      </c>
      <c r="Z38" s="3114">
        <v>8.18032022554119</v>
      </c>
      <c r="AA38" s="2936"/>
    </row>
    <row r="39" ht="18" customHeight="1" x14ac:dyDescent="0.2">
      <c r="B39" s="2597" t="s">
        <v>2141</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3">
        <v>162.045223214286</v>
      </c>
      <c r="Q39" s="3113">
        <v>158.468782738095</v>
      </c>
      <c r="R39" s="3113">
        <v>150.964818452381</v>
      </c>
      <c r="S39" s="3113">
        <v>152.717943452381</v>
      </c>
      <c r="T39" s="3113">
        <v>162.104086309524</v>
      </c>
      <c r="U39" s="3113">
        <v>160.686723214286</v>
      </c>
      <c r="V39" s="3113">
        <v>159.364136904762</v>
      </c>
      <c r="W39" s="3113">
        <v>175.148973214286</v>
      </c>
      <c r="X39" s="3113">
        <v>180.977008928571</v>
      </c>
      <c r="Y39" s="3113">
        <v>173.342354166667</v>
      </c>
      <c r="Z39" s="3114">
        <v>38.781065271767204</v>
      </c>
      <c r="AA39" s="2936"/>
    </row>
    <row r="40" ht="18" customHeight="1" x14ac:dyDescent="0.25">
      <c r="B40" s="2600" t="s">
        <v>2142</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3" t="s">
        <v>106</v>
      </c>
      <c r="Q40" s="3113" t="s">
        <v>106</v>
      </c>
      <c r="R40" s="3113" t="s">
        <v>106</v>
      </c>
      <c r="S40" s="3113" t="s">
        <v>106</v>
      </c>
      <c r="T40" s="3113" t="s">
        <v>106</v>
      </c>
      <c r="U40" s="3113" t="s">
        <v>106</v>
      </c>
      <c r="V40" s="3113" t="s">
        <v>106</v>
      </c>
      <c r="W40" s="3113" t="s">
        <v>106</v>
      </c>
      <c r="X40" s="3113" t="s">
        <v>106</v>
      </c>
      <c r="Y40" s="3113" t="s">
        <v>106</v>
      </c>
      <c r="Z40" s="3114" t="s">
        <v>2441</v>
      </c>
      <c r="AA40" s="2936"/>
    </row>
    <row r="41" ht="18" customHeight="1" x14ac:dyDescent="0.2">
      <c r="B41" s="3141" t="s">
        <v>2648</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5">
        <v>-48723.231501161485</v>
      </c>
      <c r="Q41" s="3115">
        <v>-56818.059459793556</v>
      </c>
      <c r="R41" s="3115">
        <v>-61016.37387245019</v>
      </c>
      <c r="S41" s="3115">
        <v>-63211.743088985444</v>
      </c>
      <c r="T41" s="3115">
        <v>-62771.18989579105</v>
      </c>
      <c r="U41" s="3115">
        <v>-62545.866733132556</v>
      </c>
      <c r="V41" s="3115">
        <v>-58011.99756009629</v>
      </c>
      <c r="W41" s="3115">
        <v>-56570.331798260355</v>
      </c>
      <c r="X41" s="3115">
        <v>-45982.70966771275</v>
      </c>
      <c r="Y41" s="3115">
        <v>-48238.99102955865</v>
      </c>
      <c r="Z41" s="3116">
        <v>67.4588702640442</v>
      </c>
      <c r="AA41" s="2936"/>
    </row>
    <row r="42" ht="18" customHeight="1" x14ac:dyDescent="0.2">
      <c r="B42" s="2592" t="s">
        <v>1417</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0">
        <v>-61434.326423150516</v>
      </c>
      <c r="Q42" s="3110">
        <v>-69067.30490465109</v>
      </c>
      <c r="R42" s="3110">
        <v>-72159.88422697064</v>
      </c>
      <c r="S42" s="3110">
        <v>-74539.18494531445</v>
      </c>
      <c r="T42" s="3110">
        <v>-75200.05055754338</v>
      </c>
      <c r="U42" s="3110">
        <v>-77395.72946261443</v>
      </c>
      <c r="V42" s="3110">
        <v>-78177.66576632812</v>
      </c>
      <c r="W42" s="3110">
        <v>-80092.10731489163</v>
      </c>
      <c r="X42" s="3110">
        <v>-73118.8185871851</v>
      </c>
      <c r="Y42" s="3110">
        <v>-72764.14030783303</v>
      </c>
      <c r="Z42" s="3111">
        <v>39.73746172649868</v>
      </c>
      <c r="AA42" s="2936"/>
    </row>
    <row r="43" ht="18" customHeight="1" x14ac:dyDescent="0.2">
      <c r="B43" s="2592" t="s">
        <v>1420</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0">
        <v>12473.147697467082</v>
      </c>
      <c r="Q43" s="3110">
        <v>11199.661617853217</v>
      </c>
      <c r="R43" s="3110">
        <v>10367.734725555452</v>
      </c>
      <c r="S43" s="3110">
        <v>11447.848728372537</v>
      </c>
      <c r="T43" s="3110">
        <v>13204.175044810967</v>
      </c>
      <c r="U43" s="3110">
        <v>15715.63521677874</v>
      </c>
      <c r="V43" s="3110">
        <v>17951.132578158376</v>
      </c>
      <c r="W43" s="3110">
        <v>19776.616232138702</v>
      </c>
      <c r="X43" s="3110">
        <v>20159.448457834445</v>
      </c>
      <c r="Y43" s="3110">
        <v>19679.059183113994</v>
      </c>
      <c r="Z43" s="3111">
        <v>-20.706573541280036</v>
      </c>
      <c r="AA43" s="2936"/>
    </row>
    <row r="44" ht="18" customHeight="1" x14ac:dyDescent="0.2">
      <c r="B44" s="2592" t="s">
        <v>2636</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0">
        <v>-2595.0805941627004</v>
      </c>
      <c r="Q44" s="3110">
        <v>-2934.1552940512693</v>
      </c>
      <c r="R44" s="3110">
        <v>-3228.3751533899385</v>
      </c>
      <c r="S44" s="3110">
        <v>-3401.654475850961</v>
      </c>
      <c r="T44" s="3110">
        <v>-3399.2442396092865</v>
      </c>
      <c r="U44" s="3110">
        <v>-3371.398703366838</v>
      </c>
      <c r="V44" s="3110">
        <v>-319.97651948612395</v>
      </c>
      <c r="W44" s="3110">
        <v>-257.3928804284712</v>
      </c>
      <c r="X44" s="3110">
        <v>56.75410116674698</v>
      </c>
      <c r="Y44" s="3110">
        <v>-261.539202431373</v>
      </c>
      <c r="Z44" s="3111">
        <v>-94.29844934037548</v>
      </c>
      <c r="AA44" s="2936"/>
    </row>
    <row r="45" ht="18" customHeight="1" x14ac:dyDescent="0.2">
      <c r="B45" s="2592" t="s">
        <v>2188</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0">
        <v>828.0149528573681</v>
      </c>
      <c r="Q45" s="3110">
        <v>792.1790099974555</v>
      </c>
      <c r="R45" s="3110">
        <v>754.2123792150423</v>
      </c>
      <c r="S45" s="3110">
        <v>721.3170431879771</v>
      </c>
      <c r="T45" s="3110">
        <v>699.4103313560819</v>
      </c>
      <c r="U45" s="3110">
        <v>689.4931209611411</v>
      </c>
      <c r="V45" s="3110">
        <v>683.1391786436951</v>
      </c>
      <c r="W45" s="3110">
        <v>671.7029370681717</v>
      </c>
      <c r="X45" s="3110">
        <v>825.744111486714</v>
      </c>
      <c r="Y45" s="3110">
        <v>868.7389338699414</v>
      </c>
      <c r="Z45" s="3111">
        <v>16.54290024547789</v>
      </c>
      <c r="AA45" s="2936"/>
    </row>
    <row r="46" ht="18" customHeight="1" x14ac:dyDescent="0.2">
      <c r="B46" s="2592" t="s">
        <v>1429</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0">
        <v>6147.471058417258</v>
      </c>
      <c r="Q46" s="3110">
        <v>6179.810075208099</v>
      </c>
      <c r="R46" s="3110">
        <v>6153.6776386656065</v>
      </c>
      <c r="S46" s="3110">
        <v>6167.279687762765</v>
      </c>
      <c r="T46" s="3110">
        <v>6203.630948485541</v>
      </c>
      <c r="U46" s="3110">
        <v>6281.450391842149</v>
      </c>
      <c r="V46" s="3110">
        <v>6793.135727305859</v>
      </c>
      <c r="W46" s="3110">
        <v>6968.815639121855</v>
      </c>
      <c r="X46" s="3110">
        <v>7552.18197235776</v>
      </c>
      <c r="Y46" s="3110">
        <v>7561.144752465132</v>
      </c>
      <c r="Z46" s="3111">
        <v>13.210457380118868</v>
      </c>
      <c r="AA46" s="2936"/>
    </row>
    <row r="47" ht="18" customHeight="1" x14ac:dyDescent="0.2">
      <c r="B47" s="2592" t="s">
        <v>2190</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0">
        <v>273.45098000002486</v>
      </c>
      <c r="Q47" s="3110">
        <v>269.17861666669114</v>
      </c>
      <c r="R47" s="3110">
        <v>264.6255700000241</v>
      </c>
      <c r="S47" s="3110">
        <v>262.8494733333572</v>
      </c>
      <c r="T47" s="3110">
        <v>260.72005666669037</v>
      </c>
      <c r="U47" s="3110">
        <v>259.6121733333569</v>
      </c>
      <c r="V47" s="3110">
        <v>258.7680333333569</v>
      </c>
      <c r="W47" s="3110">
        <v>255.8272200000233</v>
      </c>
      <c r="X47" s="3110">
        <v>261.007083333357</v>
      </c>
      <c r="Y47" s="3110">
        <v>258.99071000002357</v>
      </c>
      <c r="Z47" s="3111">
        <v>-7.175693361812104</v>
      </c>
      <c r="AA47" s="2936"/>
    </row>
    <row r="48" ht="18" customHeight="1" x14ac:dyDescent="0.2">
      <c r="B48" s="2592" t="s">
        <v>2191</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3">
        <v>-4951.675172589999</v>
      </c>
      <c r="Q48" s="3113">
        <v>-3724.6939141499997</v>
      </c>
      <c r="R48" s="3113">
        <v>-3575.8854721924</v>
      </c>
      <c r="S48" s="3113">
        <v>-4225.615933810001</v>
      </c>
      <c r="T48" s="3113">
        <v>-4849.8078132910005</v>
      </c>
      <c r="U48" s="3113">
        <v>-4995.2728034</v>
      </c>
      <c r="V48" s="3113">
        <v>-5436.308458390001</v>
      </c>
      <c r="W48" s="3113">
        <v>-4099.427631268999</v>
      </c>
      <c r="X48" s="3113">
        <v>-1898.3671400399999</v>
      </c>
      <c r="Y48" s="3113">
        <v>-3737.65776541</v>
      </c>
      <c r="Z48" s="3114">
        <v>-19.9400387808021</v>
      </c>
      <c r="AA48" s="2936"/>
    </row>
    <row r="49" ht="18" customHeight="1" x14ac:dyDescent="0.25">
      <c r="B49" s="2600" t="s">
        <v>2637</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7">
        <v>535.766</v>
      </c>
      <c r="Q49" s="3117">
        <v>467.265333333333</v>
      </c>
      <c r="R49" s="3117">
        <v>407.520666666667</v>
      </c>
      <c r="S49" s="3117">
        <v>355.417333333333</v>
      </c>
      <c r="T49" s="3117">
        <v>309.976333333333</v>
      </c>
      <c r="U49" s="3117">
        <v>270.343333333333</v>
      </c>
      <c r="V49" s="3117">
        <v>235.777666666667</v>
      </c>
      <c r="W49" s="3117">
        <v>205.634</v>
      </c>
      <c r="X49" s="3117">
        <v>179.340333333333</v>
      </c>
      <c r="Y49" s="3117">
        <v>156.412666666667</v>
      </c>
      <c r="Z49" s="3118" t="s">
        <v>2441</v>
      </c>
      <c r="AA49" s="2936"/>
    </row>
    <row r="50" ht="18" customHeight="1" x14ac:dyDescent="0.2">
      <c r="B50" s="3119" t="s">
        <v>2152</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8">
        <v>1628.724992097185</v>
      </c>
      <c r="Q50" s="3108">
        <v>1602.6198191708693</v>
      </c>
      <c r="R50" s="3108">
        <v>1607.7927905697754</v>
      </c>
      <c r="S50" s="3108">
        <v>1480.5668912284239</v>
      </c>
      <c r="T50" s="3108">
        <v>1540.0239239426019</v>
      </c>
      <c r="U50" s="3108">
        <v>1606.5446796694912</v>
      </c>
      <c r="V50" s="3108">
        <v>1487.5496714105411</v>
      </c>
      <c r="W50" s="3108">
        <v>1542.7824259870217</v>
      </c>
      <c r="X50" s="3108">
        <v>1518.1895286450947</v>
      </c>
      <c r="Y50" s="3108">
        <v>1602.4449320581482</v>
      </c>
      <c r="Z50" s="3109">
        <v>-24.063323178763195</v>
      </c>
      <c r="AA50" s="2936"/>
    </row>
    <row r="51" ht="18" customHeight="1" x14ac:dyDescent="0.2">
      <c r="B51" s="2592" t="s">
        <v>2638</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378"/>
      <c r="AA51" s="2936"/>
    </row>
    <row r="52" ht="18" customHeight="1" x14ac:dyDescent="0.2">
      <c r="B52" s="2592"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378"/>
      <c r="AA52" s="2936"/>
    </row>
    <row r="53" ht="18" customHeight="1" x14ac:dyDescent="0.2">
      <c r="B53" s="2592" t="s">
        <v>2195</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0">
        <v>1628.724992097185</v>
      </c>
      <c r="Q53" s="3110">
        <v>1602.6198191708693</v>
      </c>
      <c r="R53" s="3110">
        <v>1607.7927905697754</v>
      </c>
      <c r="S53" s="3110">
        <v>1480.5668912284239</v>
      </c>
      <c r="T53" s="3110">
        <v>1540.0239239426019</v>
      </c>
      <c r="U53" s="3110">
        <v>1606.5446796694912</v>
      </c>
      <c r="V53" s="3110">
        <v>1487.5496714105411</v>
      </c>
      <c r="W53" s="3110">
        <v>1542.7824259870217</v>
      </c>
      <c r="X53" s="3110">
        <v>1518.1895286450947</v>
      </c>
      <c r="Y53" s="3110">
        <v>1602.4449320581482</v>
      </c>
      <c r="Z53" s="3111">
        <v>-24.063323178763195</v>
      </c>
      <c r="AA53" s="2936"/>
    </row>
    <row r="54" ht="18" customHeight="1" x14ac:dyDescent="0.2">
      <c r="B54" s="2592" t="s">
        <v>2156</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378"/>
      <c r="AA54" s="2936"/>
    </row>
    <row r="55" ht="18" customHeight="1" x14ac:dyDescent="0.25">
      <c r="B55" s="2597" t="s">
        <v>2639</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4" t="s">
        <v>2441</v>
      </c>
      <c r="AA55" s="2936"/>
    </row>
    <row r="56" ht="18" customHeight="1" x14ac:dyDescent="0.25">
      <c r="B56" s="3120" t="s">
        <v>2649</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2" t="s">
        <v>2441</v>
      </c>
      <c r="AA56" s="2936"/>
    </row>
    <row r="57" ht="18" customHeight="1" x14ac:dyDescent="0.25">
      <c r="B57" s="3123"/>
      <c r="C57" s="3124"/>
      <c r="D57" s="3124"/>
      <c r="E57" s="3124"/>
      <c r="F57" s="3124"/>
      <c r="G57" s="3124"/>
      <c r="H57" s="3124"/>
      <c r="I57" s="3124"/>
      <c r="J57" s="3124"/>
      <c r="K57" s="3124"/>
      <c r="L57" s="3124"/>
      <c r="M57" s="3124"/>
      <c r="N57" s="3124"/>
      <c r="O57" s="3124"/>
      <c r="P57" s="3124"/>
      <c r="Q57" s="3124"/>
      <c r="R57" s="3124"/>
      <c r="S57" s="3124"/>
      <c r="T57" s="3124"/>
      <c r="U57" s="3124"/>
      <c r="V57" s="3124"/>
      <c r="W57" s="3124"/>
      <c r="X57" s="3124"/>
      <c r="Y57" s="3124"/>
      <c r="Z57" s="3124"/>
      <c r="AA57" s="135"/>
    </row>
    <row r="58" ht="18" customHeight="1" x14ac:dyDescent="0.2">
      <c r="B58" s="2681" t="s">
        <v>2640</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3142"/>
      <c r="AA58" s="2936"/>
    </row>
    <row r="59" ht="18" customHeight="1" x14ac:dyDescent="0.2">
      <c r="B59" s="2636" t="s">
        <v>127</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0">
        <v>21057.105873346864</v>
      </c>
      <c r="Q59" s="3110">
        <v>20926.92693997529</v>
      </c>
      <c r="R59" s="3110">
        <v>21683.94487482893</v>
      </c>
      <c r="S59" s="3110">
        <v>24229.063450785092</v>
      </c>
      <c r="T59" s="3110">
        <v>23852.394927643236</v>
      </c>
      <c r="U59" s="3110">
        <v>25079.43853198577</v>
      </c>
      <c r="V59" s="3110">
        <v>26003.278864778054</v>
      </c>
      <c r="W59" s="3110">
        <v>24816.88250098492</v>
      </c>
      <c r="X59" s="3110">
        <v>23442.518753877805</v>
      </c>
      <c r="Y59" s="3110">
        <v>23240.148229540875</v>
      </c>
      <c r="Z59" s="3111">
        <v>50.55513298397189</v>
      </c>
      <c r="AA59" s="2936"/>
    </row>
    <row r="60" ht="18" customHeight="1" x14ac:dyDescent="0.2">
      <c r="B60" s="2554" t="s">
        <v>128</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0">
        <v>14703.792373049517</v>
      </c>
      <c r="Q60" s="3110">
        <v>14761.01875515913</v>
      </c>
      <c r="R60" s="3110">
        <v>14856.558082577645</v>
      </c>
      <c r="S60" s="3110">
        <v>15836.461761888304</v>
      </c>
      <c r="T60" s="3110">
        <v>16040.471029991924</v>
      </c>
      <c r="U60" s="3110">
        <v>16867.870780584</v>
      </c>
      <c r="V60" s="3110">
        <v>17473.419394211145</v>
      </c>
      <c r="W60" s="3110">
        <v>17657.597895361305</v>
      </c>
      <c r="X60" s="3110">
        <v>16205.95422562408</v>
      </c>
      <c r="Y60" s="3110">
        <v>16257.993960565347</v>
      </c>
      <c r="Z60" s="3111">
        <v>73.80664345125624</v>
      </c>
      <c r="AA60" s="2936"/>
    </row>
    <row r="61" ht="18" customHeight="1" x14ac:dyDescent="0.2">
      <c r="B61" s="2554" t="s">
        <v>2160</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0">
        <v>6353.313500297346</v>
      </c>
      <c r="Q61" s="3110">
        <v>6165.908184816157</v>
      </c>
      <c r="R61" s="3110">
        <v>6827.386792251285</v>
      </c>
      <c r="S61" s="3110">
        <v>8392.601688896786</v>
      </c>
      <c r="T61" s="3110">
        <v>7811.923897651311</v>
      </c>
      <c r="U61" s="3110">
        <v>8211.567751401772</v>
      </c>
      <c r="V61" s="3110">
        <v>8529.859470566911</v>
      </c>
      <c r="W61" s="3110">
        <v>7159.284605623616</v>
      </c>
      <c r="X61" s="3110">
        <v>7236.564528253725</v>
      </c>
      <c r="Y61" s="3110">
        <v>6982.154268975528</v>
      </c>
      <c r="Z61" s="3111">
        <v>14.795868711974174</v>
      </c>
      <c r="AA61" s="2936"/>
    </row>
    <row r="62" ht="18" customHeight="1" x14ac:dyDescent="0.2">
      <c r="B62" s="2636" t="s">
        <v>130</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0">
        <v>1.32318</v>
      </c>
      <c r="Q62" s="3110">
        <v>1.8963</v>
      </c>
      <c r="R62" s="3110">
        <v>0.812385</v>
      </c>
      <c r="S62" s="3110">
        <v>0.64179</v>
      </c>
      <c r="T62" s="3110">
        <v>1.06965</v>
      </c>
      <c r="U62" s="3110">
        <v>1.06965</v>
      </c>
      <c r="V62" s="3110">
        <v>1.28358</v>
      </c>
      <c r="W62" s="3110">
        <v>1.28358</v>
      </c>
      <c r="X62" s="3110">
        <v>1.49751</v>
      </c>
      <c r="Y62" s="3110">
        <v>1.28358</v>
      </c>
      <c r="Z62" s="3111">
        <v>92.21024258760109</v>
      </c>
      <c r="AA62" s="2936"/>
    </row>
    <row r="63" ht="18" customHeight="1" x14ac:dyDescent="0.2">
      <c r="B63" s="2636" t="s">
        <v>131</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0">
        <v>43977.44593517202</v>
      </c>
      <c r="Q63" s="3110">
        <v>42784.982360541944</v>
      </c>
      <c r="R63" s="3110">
        <v>45301.6057476507</v>
      </c>
      <c r="S63" s="3110">
        <v>46052.23390154769</v>
      </c>
      <c r="T63" s="3110">
        <v>48380.974191384725</v>
      </c>
      <c r="U63" s="3110">
        <v>44813.80281203328</v>
      </c>
      <c r="V63" s="3110">
        <v>47870.82738804766</v>
      </c>
      <c r="W63" s="3110">
        <v>52626.13292169587</v>
      </c>
      <c r="X63" s="3110">
        <v>54545.31093289139</v>
      </c>
      <c r="Y63" s="3110">
        <v>60273.735597730745</v>
      </c>
      <c r="Z63" s="3111">
        <v>36.651482267056636</v>
      </c>
      <c r="AA63" s="2936"/>
    </row>
    <row r="64" ht="18" customHeight="1" x14ac:dyDescent="0.2">
      <c r="B64" s="2636" t="s">
        <v>2161</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0" t="s">
        <v>106</v>
      </c>
      <c r="Q64" s="3110" t="s">
        <v>106</v>
      </c>
      <c r="R64" s="3110" t="s">
        <v>106</v>
      </c>
      <c r="S64" s="3110" t="s">
        <v>106</v>
      </c>
      <c r="T64" s="3110" t="s">
        <v>106</v>
      </c>
      <c r="U64" s="3110" t="s">
        <v>106</v>
      </c>
      <c r="V64" s="3110" t="s">
        <v>106</v>
      </c>
      <c r="W64" s="3110" t="s">
        <v>106</v>
      </c>
      <c r="X64" s="3110" t="s">
        <v>106</v>
      </c>
      <c r="Y64" s="3110" t="s">
        <v>106</v>
      </c>
      <c r="Z64" s="3111" t="s">
        <v>2441</v>
      </c>
      <c r="AA64" s="2936"/>
    </row>
    <row r="65" ht="18" customHeight="1" x14ac:dyDescent="0.2">
      <c r="B65" s="2637" t="s">
        <v>2162</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3" t="s">
        <v>342</v>
      </c>
      <c r="Q65" s="3113" t="s">
        <v>342</v>
      </c>
      <c r="R65" s="3113" t="s">
        <v>342</v>
      </c>
      <c r="S65" s="3113" t="s">
        <v>342</v>
      </c>
      <c r="T65" s="3113" t="s">
        <v>342</v>
      </c>
      <c r="U65" s="3113" t="s">
        <v>342</v>
      </c>
      <c r="V65" s="3113" t="s">
        <v>342</v>
      </c>
      <c r="W65" s="3113" t="s">
        <v>342</v>
      </c>
      <c r="X65" s="3113" t="s">
        <v>342</v>
      </c>
      <c r="Y65" s="3113" t="s">
        <v>342</v>
      </c>
      <c r="Z65" s="3114" t="s">
        <v>2441</v>
      </c>
      <c r="AA65" s="135"/>
    </row>
    <row r="66" ht="18" customHeight="1" x14ac:dyDescent="0.25">
      <c r="B66" s="3129" t="s">
        <v>2650</v>
      </c>
      <c r="C66" s="3143"/>
      <c r="D66" s="3143"/>
      <c r="E66" s="3143"/>
      <c r="F66" s="3143"/>
      <c r="G66" s="3143"/>
      <c r="H66" s="3143"/>
      <c r="I66" s="3143"/>
      <c r="J66" s="3143"/>
      <c r="K66" s="3143"/>
      <c r="L66" s="3143"/>
      <c r="M66" s="3143"/>
      <c r="N66" s="3143"/>
      <c r="O66" s="3143"/>
      <c r="P66" s="3143"/>
      <c r="Q66" s="3143"/>
      <c r="R66" s="3143"/>
      <c r="S66" s="3143"/>
      <c r="T66" s="3143"/>
      <c r="U66" s="3143"/>
      <c r="V66" s="3143"/>
      <c r="W66" s="3143"/>
      <c r="X66" s="3143"/>
      <c r="Y66" s="3143"/>
      <c r="Z66" s="3144"/>
    </row>
    <row r="67" ht="18" customHeight="1" x14ac:dyDescent="0.25">
      <c r="C67" s="2691"/>
      <c r="D67" s="2691"/>
      <c r="E67" s="2691"/>
      <c r="F67" s="2691"/>
      <c r="G67" s="2691"/>
      <c r="H67" s="2691"/>
      <c r="I67" s="2691"/>
      <c r="J67" s="2691"/>
      <c r="K67" s="2691"/>
      <c r="L67" s="2691"/>
      <c r="M67" s="2691"/>
      <c r="N67" s="2691"/>
      <c r="O67" s="2691"/>
      <c r="P67" s="2691"/>
      <c r="Q67" s="2691"/>
      <c r="R67" s="2691"/>
      <c r="S67" s="2691"/>
      <c r="T67" s="2691"/>
      <c r="U67" s="2691"/>
      <c r="V67" s="2691"/>
      <c r="W67" s="2691"/>
      <c r="X67" s="2691"/>
      <c r="Y67" s="2691"/>
      <c r="Z67" s="2691"/>
    </row>
    <row r="68" ht="18" customHeight="1" x14ac:dyDescent="0.25">
      <c r="B68" s="2704" t="s">
        <v>2651</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0">
        <v>1470.4716724922</v>
      </c>
      <c r="Q68" s="3130">
        <v>1406.37362742293</v>
      </c>
      <c r="R68" s="3130">
        <v>1319.00851476132</v>
      </c>
      <c r="S68" s="3130">
        <v>1265.38272507617</v>
      </c>
      <c r="T68" s="3130">
        <v>1247.32627719002</v>
      </c>
      <c r="U68" s="3130">
        <v>1262.02745270625</v>
      </c>
      <c r="V68" s="3130">
        <v>1151.18510520255</v>
      </c>
      <c r="W68" s="3130">
        <v>1022.8830605149</v>
      </c>
      <c r="X68" s="3130">
        <v>934.321171120772</v>
      </c>
      <c r="Y68" s="3130">
        <v>997.876619320729</v>
      </c>
      <c r="Z68" s="3131">
        <v>-39.78368599934544</v>
      </c>
    </row>
    <row r="69" ht="18" customHeight="1" x14ac:dyDescent="0.25">
      <c r="C69" s="2691"/>
      <c r="D69" s="2691"/>
      <c r="E69" s="2691"/>
      <c r="F69" s="2691"/>
      <c r="G69" s="2691"/>
      <c r="H69" s="2691"/>
      <c r="I69" s="2691"/>
      <c r="J69" s="2691"/>
      <c r="K69" s="2691"/>
      <c r="L69" s="2691"/>
      <c r="M69" s="2691"/>
      <c r="N69" s="2691"/>
      <c r="O69" s="2691"/>
      <c r="P69" s="2691"/>
      <c r="Q69" s="2691"/>
      <c r="R69" s="2691"/>
      <c r="S69" s="2691"/>
      <c r="T69" s="2691"/>
      <c r="U69" s="2691"/>
      <c r="V69" s="2691"/>
      <c r="W69" s="2691"/>
      <c r="X69" s="2691"/>
      <c r="Y69" s="2691"/>
      <c r="Z69" s="3145"/>
    </row>
    <row r="70" ht="18" customHeight="1" x14ac:dyDescent="0.2">
      <c r="B70" s="2681" t="s">
        <v>2652</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3">
        <v>418924.4114399128</v>
      </c>
      <c r="Q70" s="3133">
        <v>414591.5085075235</v>
      </c>
      <c r="R70" s="3133">
        <v>420872.96615397366</v>
      </c>
      <c r="S70" s="3133">
        <v>422426.86445097503</v>
      </c>
      <c r="T70" s="3133">
        <v>424955.866864</v>
      </c>
      <c r="U70" s="3133">
        <v>415288.8709307833</v>
      </c>
      <c r="V70" s="3133">
        <v>405431.7993544562</v>
      </c>
      <c r="W70" s="3133">
        <v>399025.78586627805</v>
      </c>
      <c r="X70" s="3133">
        <v>380979.8593245502</v>
      </c>
      <c r="Y70" s="3133">
        <v>386772.5585201302</v>
      </c>
      <c r="Z70" s="3134">
        <v>-3.0639185279344714</v>
      </c>
    </row>
    <row r="71" ht="18" customHeight="1" x14ac:dyDescent="0.2">
      <c r="B71" s="3135" t="s">
        <v>2653</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0">
        <v>370201.17993875133</v>
      </c>
      <c r="Q71" s="3110">
        <v>357773.44904772996</v>
      </c>
      <c r="R71" s="3110">
        <v>359856.59228152345</v>
      </c>
      <c r="S71" s="3110">
        <v>359215.1213619896</v>
      </c>
      <c r="T71" s="3110">
        <v>362184.6769682089</v>
      </c>
      <c r="U71" s="3110">
        <v>352743.0041976507</v>
      </c>
      <c r="V71" s="3110">
        <v>347419.8017943599</v>
      </c>
      <c r="W71" s="3110">
        <v>342455.4540680177</v>
      </c>
      <c r="X71" s="3110">
        <v>334997.14965683746</v>
      </c>
      <c r="Y71" s="3110">
        <v>338533.5674905715</v>
      </c>
      <c r="Z71" s="3111">
        <v>-8.55165977920487</v>
      </c>
    </row>
    <row r="72" ht="18" customHeight="1" x14ac:dyDescent="0.2">
      <c r="B72" s="3135" t="s">
        <v>2654</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0">
        <v>420394.883112405</v>
      </c>
      <c r="Q72" s="3110">
        <v>415997.8821349464</v>
      </c>
      <c r="R72" s="3110">
        <v>422191.974668735</v>
      </c>
      <c r="S72" s="3110">
        <v>423692.2471760512</v>
      </c>
      <c r="T72" s="3110">
        <v>426203.19314119</v>
      </c>
      <c r="U72" s="3110">
        <v>416550.8983834895</v>
      </c>
      <c r="V72" s="3110">
        <v>406582.98445965874</v>
      </c>
      <c r="W72" s="3110">
        <v>400048.668926793</v>
      </c>
      <c r="X72" s="3110">
        <v>381914.180495671</v>
      </c>
      <c r="Y72" s="3110">
        <v>387770.4351394509</v>
      </c>
      <c r="Z72" s="3111">
        <v>-3.215795661449828</v>
      </c>
    </row>
    <row r="73" ht="18" customHeight="1" x14ac:dyDescent="0.25">
      <c r="B73" s="3136" t="s">
        <v>2644</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7">
        <v>371671.65161124355</v>
      </c>
      <c r="Q73" s="3117">
        <v>359179.82267515286</v>
      </c>
      <c r="R73" s="3117">
        <v>361175.6007962848</v>
      </c>
      <c r="S73" s="3117">
        <v>360480.50408706575</v>
      </c>
      <c r="T73" s="3117">
        <v>363432.0032453989</v>
      </c>
      <c r="U73" s="3117">
        <v>354005.03165035695</v>
      </c>
      <c r="V73" s="3117">
        <v>348570.9868995625</v>
      </c>
      <c r="W73" s="3117">
        <v>343478.33712853264</v>
      </c>
      <c r="X73" s="3117">
        <v>335931.47082795826</v>
      </c>
      <c r="Y73" s="3117">
        <v>339531.44410989224</v>
      </c>
      <c r="Z73" s="3118">
        <v>-8.69084629290217</v>
      </c>
    </row>
    <row r="74" ht="14.1" customHeight="1" x14ac:dyDescent="0.2">
      <c r="B74" s="152" t="s">
        <v>138</v>
      </c>
    </row>
    <row r="75" ht="14.1" customHeight="1" x14ac:dyDescent="0.2">
      <c r="B75" s="152" t="s">
        <v>2645</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2625</v>
      </c>
      <c r="Z1" s="100" t="s">
        <v>62</v>
      </c>
    </row>
    <row r="2" ht="18.95" customHeight="1" x14ac:dyDescent="0.2">
      <c r="B2" s="5" t="s">
        <v>2655</v>
      </c>
      <c r="Z2" s="100" t="s">
        <v>64</v>
      </c>
    </row>
    <row r="3" ht="18.95" customHeight="1" x14ac:dyDescent="0.2">
      <c r="B3" s="5" t="s">
        <v>2656</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46" t="s">
        <v>67</v>
      </c>
      <c r="C8" s="3098" t="s">
        <v>2657</v>
      </c>
      <c r="D8" s="3098" t="s">
        <v>2658</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62</v>
      </c>
      <c r="Z8" s="3100" t="s">
        <v>2630</v>
      </c>
      <c r="AA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4" t="s">
        <v>968</v>
      </c>
      <c r="AA9" s="2936"/>
    </row>
    <row r="10" ht="18" customHeight="1" x14ac:dyDescent="0.2">
      <c r="B10" s="3119" t="s">
        <v>2118</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8">
        <v>317.6134245399355</v>
      </c>
      <c r="Q10" s="3108">
        <v>280.6030883399092</v>
      </c>
      <c r="R10" s="3108">
        <v>286.3378101065473</v>
      </c>
      <c r="S10" s="3108">
        <v>266.6451300284832</v>
      </c>
      <c r="T10" s="3108">
        <v>246.9379560493266</v>
      </c>
      <c r="U10" s="3108">
        <v>227.25157855007407</v>
      </c>
      <c r="V10" s="3108">
        <v>206.36411308906526</v>
      </c>
      <c r="W10" s="3108">
        <v>208.82938700812355</v>
      </c>
      <c r="X10" s="3108">
        <v>205.8178638335566</v>
      </c>
      <c r="Y10" s="3108">
        <v>217.67448644051944</v>
      </c>
      <c r="Z10" s="3109">
        <v>-56.418500846293696</v>
      </c>
      <c r="AA10" s="2936"/>
    </row>
    <row r="11" ht="18" customHeight="1" x14ac:dyDescent="0.2">
      <c r="B11" s="2549" t="s">
        <v>2119</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0">
        <v>185.26356314399612</v>
      </c>
      <c r="Q11" s="3110">
        <v>171.92779840600122</v>
      </c>
      <c r="R11" s="3110">
        <v>181.0154554125494</v>
      </c>
      <c r="S11" s="3110">
        <v>180.7726064577825</v>
      </c>
      <c r="T11" s="3110">
        <v>174.5043832155738</v>
      </c>
      <c r="U11" s="3110">
        <v>158.94596485013875</v>
      </c>
      <c r="V11" s="3110">
        <v>147.29601772667004</v>
      </c>
      <c r="W11" s="3110">
        <v>149.87782383984057</v>
      </c>
      <c r="X11" s="3110">
        <v>147.12543730028088</v>
      </c>
      <c r="Y11" s="3110">
        <v>156.24534513580255</v>
      </c>
      <c r="Z11" s="3111">
        <v>-33.513654905879854</v>
      </c>
      <c r="AA11" s="2936"/>
    </row>
    <row r="12" ht="18" customHeight="1" x14ac:dyDescent="0.2">
      <c r="B12" s="2554" t="s">
        <v>2120</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0">
        <v>1.1585881234766973</v>
      </c>
      <c r="Q12" s="3110">
        <v>1.1361533760373386</v>
      </c>
      <c r="R12" s="3110">
        <v>1.1945045587038503</v>
      </c>
      <c r="S12" s="3110">
        <v>1.232982241626965</v>
      </c>
      <c r="T12" s="3110">
        <v>1.2893581295490062</v>
      </c>
      <c r="U12" s="3110">
        <v>1.2493050322403332</v>
      </c>
      <c r="V12" s="3110">
        <v>1.3293158877340674</v>
      </c>
      <c r="W12" s="3110">
        <v>1.1349421477380206</v>
      </c>
      <c r="X12" s="3110">
        <v>1.258660521029647</v>
      </c>
      <c r="Y12" s="3110">
        <v>1.304213089604339</v>
      </c>
      <c r="Z12" s="3111">
        <v>-55.58505452609924</v>
      </c>
      <c r="AA12" s="2936"/>
    </row>
    <row r="13" ht="18" customHeight="1" x14ac:dyDescent="0.2">
      <c r="B13" s="2554" t="s">
        <v>2633</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0">
        <v>3.0472034912721893</v>
      </c>
      <c r="Q13" s="3110">
        <v>2.7986736961504413</v>
      </c>
      <c r="R13" s="3110">
        <v>2.8272916057473134</v>
      </c>
      <c r="S13" s="3110">
        <v>2.7568345632279696</v>
      </c>
      <c r="T13" s="3110">
        <v>3.1728011378222405</v>
      </c>
      <c r="U13" s="3110">
        <v>2.9426611077674756</v>
      </c>
      <c r="V13" s="3110">
        <v>3.2310146447494135</v>
      </c>
      <c r="W13" s="3110">
        <v>3.2477291275901803</v>
      </c>
      <c r="X13" s="3110">
        <v>2.9583065962004484</v>
      </c>
      <c r="Y13" s="3110">
        <v>3.285437108925501</v>
      </c>
      <c r="Z13" s="3111">
        <v>-8.72300461318854</v>
      </c>
      <c r="AA13" s="2936"/>
    </row>
    <row r="14" ht="18" customHeight="1" x14ac:dyDescent="0.2">
      <c r="B14" s="2554" t="s">
        <v>2122</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0">
        <v>23.295257649823622</v>
      </c>
      <c r="Q14" s="3110">
        <v>21.977013838241145</v>
      </c>
      <c r="R14" s="3110">
        <v>20.460065314616106</v>
      </c>
      <c r="S14" s="3110">
        <v>19.39643361742135</v>
      </c>
      <c r="T14" s="3110">
        <v>17.933520831491954</v>
      </c>
      <c r="U14" s="3110">
        <v>16.119346877817993</v>
      </c>
      <c r="V14" s="3110">
        <v>14.763400683188676</v>
      </c>
      <c r="W14" s="3110">
        <v>12.979208804881207</v>
      </c>
      <c r="X14" s="3110">
        <v>11.810526844631816</v>
      </c>
      <c r="Y14" s="3110">
        <v>10.685608138829501</v>
      </c>
      <c r="Z14" s="3111">
        <v>-74.45165926616731</v>
      </c>
      <c r="AA14" s="2936"/>
    </row>
    <row r="15" ht="18" customHeight="1" x14ac:dyDescent="0.2">
      <c r="B15" s="2554" t="s">
        <v>2123</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0">
        <v>157.69185176164095</v>
      </c>
      <c r="Q15" s="3110">
        <v>145.84745307269273</v>
      </c>
      <c r="R15" s="3110">
        <v>156.3602621311939</v>
      </c>
      <c r="S15" s="3110">
        <v>157.20887591579773</v>
      </c>
      <c r="T15" s="3110">
        <v>151.94618107197363</v>
      </c>
      <c r="U15" s="3110">
        <v>138.47083115335275</v>
      </c>
      <c r="V15" s="3110">
        <v>127.81871130347744</v>
      </c>
      <c r="W15" s="3110">
        <v>132.3653062705272</v>
      </c>
      <c r="X15" s="3110">
        <v>130.97557054560355</v>
      </c>
      <c r="Y15" s="3110">
        <v>140.84532874265875</v>
      </c>
      <c r="Z15" s="3111">
        <v>-24.4850777925845</v>
      </c>
      <c r="AA15" s="2936"/>
    </row>
    <row r="16" ht="18" customHeight="1" x14ac:dyDescent="0.2">
      <c r="B16" s="2554" t="s">
        <v>2124</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0">
        <v>0.07066211778269743</v>
      </c>
      <c r="Q16" s="3110">
        <v>0.1685044228795553</v>
      </c>
      <c r="R16" s="3110">
        <v>0.17333180228821962</v>
      </c>
      <c r="S16" s="3110">
        <v>0.17748011970848704</v>
      </c>
      <c r="T16" s="3110">
        <v>0.1625220447369563</v>
      </c>
      <c r="U16" s="3110">
        <v>0.16382067896020158</v>
      </c>
      <c r="V16" s="3110">
        <v>0.15357520752043255</v>
      </c>
      <c r="W16" s="3110">
        <v>0.1506374891039594</v>
      </c>
      <c r="X16" s="3110">
        <v>0.12237279281542388</v>
      </c>
      <c r="Y16" s="3110">
        <v>0.12475805578445834</v>
      </c>
      <c r="Z16" s="3111">
        <v>-3.67692570859207</v>
      </c>
      <c r="AA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0">
        <v>132.3498613959394</v>
      </c>
      <c r="Q17" s="3110">
        <v>108.675289933908</v>
      </c>
      <c r="R17" s="3110">
        <v>105.32235469399791</v>
      </c>
      <c r="S17" s="3110">
        <v>85.87252357070074</v>
      </c>
      <c r="T17" s="3110">
        <v>72.43357283375279</v>
      </c>
      <c r="U17" s="3110">
        <v>68.30561369993532</v>
      </c>
      <c r="V17" s="3110">
        <v>59.0680953623952</v>
      </c>
      <c r="W17" s="3110">
        <v>58.95156316828296</v>
      </c>
      <c r="X17" s="3110">
        <v>58.692426533275736</v>
      </c>
      <c r="Y17" s="3110">
        <v>61.4291413047169</v>
      </c>
      <c r="Z17" s="3111">
        <v>-76.77200731003614</v>
      </c>
      <c r="AA17" s="2936"/>
    </row>
    <row r="18" ht="18" customHeight="1" x14ac:dyDescent="0.2">
      <c r="B18" s="2554" t="s">
        <v>2125</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0">
        <v>72.95723708614132</v>
      </c>
      <c r="Q18" s="3110">
        <v>48.71207100695528</v>
      </c>
      <c r="R18" s="3110">
        <v>46.53431471341338</v>
      </c>
      <c r="S18" s="3110">
        <v>27.440056295887715</v>
      </c>
      <c r="T18" s="3110">
        <v>15.569417564185878</v>
      </c>
      <c r="U18" s="3110">
        <v>10.192621013364562</v>
      </c>
      <c r="V18" s="3110">
        <v>2.176231054064215</v>
      </c>
      <c r="W18" s="3110">
        <v>2.022045379371961</v>
      </c>
      <c r="X18" s="3110">
        <v>2.097274415923236</v>
      </c>
      <c r="Y18" s="3110">
        <v>2.0983872630000002</v>
      </c>
      <c r="Z18" s="3111">
        <v>-98.90941645946975</v>
      </c>
      <c r="AA18" s="2936"/>
    </row>
    <row r="19" ht="18" customHeight="1" x14ac:dyDescent="0.2">
      <c r="B19" s="2554" t="s">
        <v>2126</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0">
        <v>59.392624309798066</v>
      </c>
      <c r="Q19" s="3110">
        <v>59.96321892695273</v>
      </c>
      <c r="R19" s="3110">
        <v>58.78803998058452</v>
      </c>
      <c r="S19" s="3110">
        <v>58.432467274813014</v>
      </c>
      <c r="T19" s="3110">
        <v>56.86415526956691</v>
      </c>
      <c r="U19" s="3110">
        <v>58.112992686570756</v>
      </c>
      <c r="V19" s="3110">
        <v>56.89186430833098</v>
      </c>
      <c r="W19" s="3110">
        <v>56.929517788911</v>
      </c>
      <c r="X19" s="3110">
        <v>56.5951521173525</v>
      </c>
      <c r="Y19" s="3110">
        <v>59.3307540417169</v>
      </c>
      <c r="Z19" s="3111">
        <v>-17.655762487220453</v>
      </c>
      <c r="AA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9"/>
      <c r="AA20" s="2936"/>
    </row>
    <row r="21" ht="18" customHeight="1" x14ac:dyDescent="0.2">
      <c r="B21" s="2681" t="s">
        <v>2128</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5">
        <v>10.385219185254762</v>
      </c>
      <c r="Q21" s="3115">
        <v>10.759816319626946</v>
      </c>
      <c r="R21" s="3115">
        <v>10.292959273797056</v>
      </c>
      <c r="S21" s="3115">
        <v>10.888983408574461</v>
      </c>
      <c r="T21" s="3115">
        <v>8.432110278102847</v>
      </c>
      <c r="U21" s="3115">
        <v>6.625198460713728</v>
      </c>
      <c r="V21" s="3115">
        <v>8.276883409221366</v>
      </c>
      <c r="W21" s="3115">
        <v>6.275153058783911</v>
      </c>
      <c r="X21" s="3115">
        <v>4.097241302335546</v>
      </c>
      <c r="Y21" s="3115">
        <v>5.895426582530341</v>
      </c>
      <c r="Z21" s="3116">
        <v>-42.08097848576513</v>
      </c>
      <c r="AA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1" t="s">
        <v>2441</v>
      </c>
      <c r="AA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0">
        <v>5.605124204173767</v>
      </c>
      <c r="Q23" s="3110">
        <v>5.465353552818148</v>
      </c>
      <c r="R23" s="3110">
        <v>5.912582786178084</v>
      </c>
      <c r="S23" s="3110">
        <v>4.859049036740216</v>
      </c>
      <c r="T23" s="3110">
        <v>3.9203467080032617</v>
      </c>
      <c r="U23" s="3110">
        <v>3.7114283705376896</v>
      </c>
      <c r="V23" s="3110">
        <v>3.4885760757451263</v>
      </c>
      <c r="W23" s="3110">
        <v>2.951551874087388</v>
      </c>
      <c r="X23" s="3110">
        <v>2.612236351679789</v>
      </c>
      <c r="Y23" s="3110">
        <v>3.189436395415424</v>
      </c>
      <c r="Z23" s="3111">
        <v>-28.807860224791014</v>
      </c>
      <c r="AA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0">
        <v>4.74230195616573</v>
      </c>
      <c r="Q24" s="3110">
        <v>5.259041326419951</v>
      </c>
      <c r="R24" s="3110">
        <v>4.34667068677687</v>
      </c>
      <c r="S24" s="3110">
        <v>5.995624586644684</v>
      </c>
      <c r="T24" s="3110">
        <v>4.4805443346851614</v>
      </c>
      <c r="U24" s="3110">
        <v>2.884536894861827</v>
      </c>
      <c r="V24" s="3110">
        <v>4.763183147211809</v>
      </c>
      <c r="W24" s="3110">
        <v>3.300399857527975</v>
      </c>
      <c r="X24" s="3110">
        <v>1.462748528847405</v>
      </c>
      <c r="Y24" s="3110">
        <v>2.6849971672418422</v>
      </c>
      <c r="Z24" s="3111">
        <v>-52.349115073527585</v>
      </c>
      <c r="AA24" s="2936"/>
    </row>
    <row r="25" ht="18" customHeight="1" x14ac:dyDescent="0.2">
      <c r="B25" s="2549" t="s">
        <v>2130</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0">
        <v>0.0377930249152657</v>
      </c>
      <c r="Q25" s="3110">
        <v>0.0354214403888461</v>
      </c>
      <c r="R25" s="3110">
        <v>0.033705800842103</v>
      </c>
      <c r="S25" s="3110">
        <v>0.0343097851895595</v>
      </c>
      <c r="T25" s="3110">
        <v>0.0312192354144248</v>
      </c>
      <c r="U25" s="3110">
        <v>0.0292331953142109</v>
      </c>
      <c r="V25" s="3110">
        <v>0.025124186264431</v>
      </c>
      <c r="W25" s="3110">
        <v>0.0232013271685476</v>
      </c>
      <c r="X25" s="3110">
        <v>0.0222564218083519</v>
      </c>
      <c r="Y25" s="3110">
        <v>0.0209930198730742</v>
      </c>
      <c r="Z25" s="3111">
        <v>-67.1846168541746</v>
      </c>
      <c r="AA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378"/>
      <c r="AA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378"/>
      <c r="AA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0" t="s">
        <v>106</v>
      </c>
      <c r="Q28" s="3110" t="s">
        <v>106</v>
      </c>
      <c r="R28" s="3110" t="s">
        <v>106</v>
      </c>
      <c r="S28" s="3110" t="s">
        <v>106</v>
      </c>
      <c r="T28" s="3110" t="s">
        <v>106</v>
      </c>
      <c r="U28" s="3110" t="s">
        <v>106</v>
      </c>
      <c r="V28" s="3110" t="s">
        <v>106</v>
      </c>
      <c r="W28" s="3110" t="s">
        <v>106</v>
      </c>
      <c r="X28" s="3110" t="s">
        <v>106</v>
      </c>
      <c r="Y28" s="3110" t="s">
        <v>106</v>
      </c>
      <c r="Z28" s="3111" t="s">
        <v>2441</v>
      </c>
      <c r="AA28" s="2936"/>
    </row>
    <row r="29" ht="18" customHeight="1" x14ac:dyDescent="0.25">
      <c r="B29" s="2577" t="s">
        <v>2634</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8" t="s">
        <v>2441</v>
      </c>
      <c r="AA29" s="2936"/>
    </row>
    <row r="30" ht="18" customHeight="1" x14ac:dyDescent="0.2">
      <c r="B30" s="3140" t="s">
        <v>2134</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8">
        <v>1912.8504205577387</v>
      </c>
      <c r="Q30" s="3108">
        <v>1874.3384935971271</v>
      </c>
      <c r="R30" s="3108">
        <v>1819.0894113234026</v>
      </c>
      <c r="S30" s="3108">
        <v>1798.3461593440234</v>
      </c>
      <c r="T30" s="3108">
        <v>1792.108362637643</v>
      </c>
      <c r="U30" s="3108">
        <v>1792.2925843673333</v>
      </c>
      <c r="V30" s="3108">
        <v>1804.5811267185334</v>
      </c>
      <c r="W30" s="3108">
        <v>1831.287246940493</v>
      </c>
      <c r="X30" s="3108">
        <v>1810.2859738957206</v>
      </c>
      <c r="Y30" s="3108">
        <v>1788.4137206299008</v>
      </c>
      <c r="Z30" s="3109">
        <v>-6.808614079821833</v>
      </c>
      <c r="AA30" s="2936"/>
    </row>
    <row r="31" ht="18" customHeight="1" x14ac:dyDescent="0.2">
      <c r="B31" s="2592" t="s">
        <v>2135</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0">
        <v>1624.847134527237</v>
      </c>
      <c r="Q31" s="3110">
        <v>1584.2922058285649</v>
      </c>
      <c r="R31" s="3110">
        <v>1533.7994652118205</v>
      </c>
      <c r="S31" s="3110">
        <v>1512.2648458069966</v>
      </c>
      <c r="T31" s="3110">
        <v>1504.0079508241267</v>
      </c>
      <c r="U31" s="3110">
        <v>1503.6431199063586</v>
      </c>
      <c r="V31" s="3110">
        <v>1511.7694521993292</v>
      </c>
      <c r="W31" s="3110">
        <v>1531.4280696388525</v>
      </c>
      <c r="X31" s="3110">
        <v>1516.1631442590553</v>
      </c>
      <c r="Y31" s="3110">
        <v>1499.0280167696278</v>
      </c>
      <c r="Z31" s="3111">
        <v>-10.27398394676631</v>
      </c>
      <c r="AA31" s="2936"/>
    </row>
    <row r="32" ht="18" customHeight="1" x14ac:dyDescent="0.2">
      <c r="B32" s="2592" t="s">
        <v>2136</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0">
        <v>282.2458783372078</v>
      </c>
      <c r="Q32" s="3110">
        <v>284.4175454911138</v>
      </c>
      <c r="R32" s="3110">
        <v>280.1823306867235</v>
      </c>
      <c r="S32" s="3110">
        <v>280.5028067280219</v>
      </c>
      <c r="T32" s="3110">
        <v>283.17095055947203</v>
      </c>
      <c r="U32" s="3110">
        <v>284.0825721996859</v>
      </c>
      <c r="V32" s="3110">
        <v>288.46109557200975</v>
      </c>
      <c r="W32" s="3110">
        <v>295.56720388652263</v>
      </c>
      <c r="X32" s="3110">
        <v>289.35385537634704</v>
      </c>
      <c r="Y32" s="3110">
        <v>284.77464984907914</v>
      </c>
      <c r="Z32" s="3111">
        <v>17.26088395435463</v>
      </c>
      <c r="AA32" s="2936"/>
    </row>
    <row r="33" ht="18" customHeight="1" x14ac:dyDescent="0.2">
      <c r="B33" s="2592" t="s">
        <v>2137</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0">
        <v>3.12227964622842</v>
      </c>
      <c r="Q33" s="3110">
        <v>2.97154666713232</v>
      </c>
      <c r="R33" s="3110">
        <v>2.93560662290361</v>
      </c>
      <c r="S33" s="3110">
        <v>3.30476126995401</v>
      </c>
      <c r="T33" s="3110">
        <v>2.94649802730356</v>
      </c>
      <c r="U33" s="3110">
        <v>2.63122497994718</v>
      </c>
      <c r="V33" s="3110">
        <v>2.50706819861473</v>
      </c>
      <c r="W33" s="3110">
        <v>2.37730189946376</v>
      </c>
      <c r="X33" s="3110">
        <v>2.88613142193829</v>
      </c>
      <c r="Y33" s="3110">
        <v>2.86548123503007</v>
      </c>
      <c r="Z33" s="3111">
        <v>4.916367676385057</v>
      </c>
      <c r="AA33" s="2936"/>
    </row>
    <row r="34" ht="18" customHeight="1" x14ac:dyDescent="0.2">
      <c r="B34" s="2592" t="s">
        <v>2138</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0" t="s">
        <v>342</v>
      </c>
      <c r="Q34" s="3110" t="s">
        <v>342</v>
      </c>
      <c r="R34" s="3110" t="s">
        <v>342</v>
      </c>
      <c r="S34" s="3110" t="s">
        <v>342</v>
      </c>
      <c r="T34" s="3110" t="s">
        <v>342</v>
      </c>
      <c r="U34" s="3110" t="s">
        <v>342</v>
      </c>
      <c r="V34" s="3110" t="s">
        <v>342</v>
      </c>
      <c r="W34" s="3110" t="s">
        <v>342</v>
      </c>
      <c r="X34" s="3110" t="s">
        <v>342</v>
      </c>
      <c r="Y34" s="3110" t="s">
        <v>342</v>
      </c>
      <c r="Z34" s="3111" t="s">
        <v>2441</v>
      </c>
      <c r="AA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1" t="s">
        <v>2441</v>
      </c>
      <c r="AA35" s="2936"/>
    </row>
    <row r="36" ht="18" customHeight="1" x14ac:dyDescent="0.2">
      <c r="B36" s="2592" t="s">
        <v>2140</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0">
        <v>2.6351280470655745</v>
      </c>
      <c r="Q36" s="3110">
        <v>2.657195610316279</v>
      </c>
      <c r="R36" s="3110">
        <v>2.1720088019549864</v>
      </c>
      <c r="S36" s="3110">
        <v>2.273745539050941</v>
      </c>
      <c r="T36" s="3110">
        <v>1.9829632267407968</v>
      </c>
      <c r="U36" s="3110">
        <v>1.9356672813415967</v>
      </c>
      <c r="V36" s="3110">
        <v>1.8435107485796947</v>
      </c>
      <c r="W36" s="3110">
        <v>1.9146715156540768</v>
      </c>
      <c r="X36" s="3110">
        <v>1.882842838380018</v>
      </c>
      <c r="Y36" s="3110">
        <v>1.74557277616376</v>
      </c>
      <c r="Z36" s="3111">
        <v>-38.028367881427066</v>
      </c>
      <c r="AA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9"/>
      <c r="AA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9"/>
      <c r="AA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9"/>
      <c r="AA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4" t="s">
        <v>2441</v>
      </c>
      <c r="AA40" s="2936"/>
    </row>
    <row r="41" ht="18" customHeight="1" x14ac:dyDescent="0.2">
      <c r="B41" s="3141" t="s">
        <v>2635</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5">
        <v>41.139140945082616</v>
      </c>
      <c r="Q41" s="3115">
        <v>37.93426278847902</v>
      </c>
      <c r="R41" s="3115">
        <v>37.15393253650704</v>
      </c>
      <c r="S41" s="3115">
        <v>32.21396642076484</v>
      </c>
      <c r="T41" s="3115">
        <v>31.45784048174083</v>
      </c>
      <c r="U41" s="3115">
        <v>28.99034845575806</v>
      </c>
      <c r="V41" s="3115">
        <v>29.66306863636063</v>
      </c>
      <c r="W41" s="3115">
        <v>29.26663568962364</v>
      </c>
      <c r="X41" s="3115">
        <v>29.62149080320873</v>
      </c>
      <c r="Y41" s="3115">
        <v>29.571223092331305</v>
      </c>
      <c r="Z41" s="3116">
        <v>26.653468599420805</v>
      </c>
      <c r="AA41" s="2936"/>
    </row>
    <row r="42" ht="18" customHeight="1" x14ac:dyDescent="0.2">
      <c r="B42" s="2592" t="s">
        <v>1417</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0">
        <v>2.87898644042826</v>
      </c>
      <c r="Q42" s="3110">
        <v>3.75531973193714</v>
      </c>
      <c r="R42" s="3110">
        <v>5.72754755352525</v>
      </c>
      <c r="S42" s="3110">
        <v>2.75937164261873</v>
      </c>
      <c r="T42" s="3110">
        <v>3.2787011583092003</v>
      </c>
      <c r="U42" s="3110">
        <v>1.917051693263931</v>
      </c>
      <c r="V42" s="3110">
        <v>1.843301078449439</v>
      </c>
      <c r="W42" s="3110">
        <v>2.0780932924912117</v>
      </c>
      <c r="X42" s="3110">
        <v>2.343780736560575</v>
      </c>
      <c r="Y42" s="3110">
        <v>2.227237834879272</v>
      </c>
      <c r="Z42" s="3111">
        <v>-63.07809653767736</v>
      </c>
      <c r="AA42" s="2936"/>
    </row>
    <row r="43" ht="18" customHeight="1" x14ac:dyDescent="0.2">
      <c r="B43" s="2592" t="s">
        <v>1420</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0">
        <v>5.5032891289250205</v>
      </c>
      <c r="Q43" s="3110">
        <v>5.4261023707263</v>
      </c>
      <c r="R43" s="3110">
        <v>5.4423573615720695</v>
      </c>
      <c r="S43" s="3110">
        <v>5.47661514995687</v>
      </c>
      <c r="T43" s="3110">
        <v>5.49979920805197</v>
      </c>
      <c r="U43" s="3110">
        <v>5.41029393135145</v>
      </c>
      <c r="V43" s="3110">
        <v>5.36384365548522</v>
      </c>
      <c r="W43" s="3110">
        <v>5.26755651312048</v>
      </c>
      <c r="X43" s="3110">
        <v>5.450167313222989</v>
      </c>
      <c r="Y43" s="3110">
        <v>5.5805800673643695</v>
      </c>
      <c r="Z43" s="3111">
        <v>-0.3226402067581171</v>
      </c>
      <c r="AA43" s="2936"/>
    </row>
    <row r="44" ht="18" customHeight="1" x14ac:dyDescent="0.2">
      <c r="B44" s="2592" t="s">
        <v>2636</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0">
        <v>8.014189707805759</v>
      </c>
      <c r="Q44" s="3110">
        <v>7.8782947896254</v>
      </c>
      <c r="R44" s="3110">
        <v>7.88341141481955</v>
      </c>
      <c r="S44" s="3110">
        <v>7.87819892453237</v>
      </c>
      <c r="T44" s="3110">
        <v>8.005942503989491</v>
      </c>
      <c r="U44" s="3110">
        <v>7.9788935546858095</v>
      </c>
      <c r="V44" s="3110">
        <v>9.386411588102401</v>
      </c>
      <c r="W44" s="3110">
        <v>9.36878227048838</v>
      </c>
      <c r="X44" s="3110">
        <v>9.53875899067133</v>
      </c>
      <c r="Y44" s="3110">
        <v>9.73217484386716</v>
      </c>
      <c r="Z44" s="3111">
        <v>10.80047379618719</v>
      </c>
      <c r="AA44" s="2936"/>
    </row>
    <row r="45" ht="18" customHeight="1" x14ac:dyDescent="0.2">
      <c r="B45" s="2592" t="s">
        <v>2188</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0">
        <v>0.279845423103523</v>
      </c>
      <c r="Q45" s="3110">
        <v>0.261008351103523</v>
      </c>
      <c r="R45" s="3110">
        <v>0.239679704703523</v>
      </c>
      <c r="S45" s="3110">
        <v>0.220497579903523</v>
      </c>
      <c r="T45" s="3110">
        <v>0.210013746303523</v>
      </c>
      <c r="U45" s="3110">
        <v>0.207396575103523</v>
      </c>
      <c r="V45" s="3110">
        <v>0.210185394303523</v>
      </c>
      <c r="W45" s="3110">
        <v>0.216307381503523</v>
      </c>
      <c r="X45" s="3110">
        <v>0.283762891312686</v>
      </c>
      <c r="Y45" s="3110">
        <v>0.311056766512686</v>
      </c>
      <c r="Z45" s="3111">
        <v>-8.215648633517633</v>
      </c>
      <c r="AA45" s="2936"/>
    </row>
    <row r="46" ht="18" customHeight="1" x14ac:dyDescent="0.2">
      <c r="B46" s="2592" t="s">
        <v>1429</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0">
        <v>2.22835607095335</v>
      </c>
      <c r="Q46" s="3110">
        <v>2.18966122615335</v>
      </c>
      <c r="R46" s="3110">
        <v>2.17064340535335</v>
      </c>
      <c r="S46" s="3110">
        <v>2.14697412535335</v>
      </c>
      <c r="T46" s="3110">
        <v>2.13374622775335</v>
      </c>
      <c r="U46" s="3110">
        <v>2.15147447095335</v>
      </c>
      <c r="V46" s="3110">
        <v>2.25508359415335</v>
      </c>
      <c r="W46" s="3110">
        <v>2.24810218615335</v>
      </c>
      <c r="X46" s="3110">
        <v>2.28646489704115</v>
      </c>
      <c r="Y46" s="3110">
        <v>2.26607852904115</v>
      </c>
      <c r="Z46" s="3111">
        <v>-10.139657063881913</v>
      </c>
      <c r="AA46" s="2936"/>
    </row>
    <row r="47" ht="18" customHeight="1" x14ac:dyDescent="0.2">
      <c r="B47" s="2592" t="s">
        <v>2190</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0">
        <v>0.0798075072</v>
      </c>
      <c r="Q47" s="3110">
        <v>0.0785429856</v>
      </c>
      <c r="R47" s="3110">
        <v>0.0769597632</v>
      </c>
      <c r="S47" s="3110">
        <v>0.0763089984</v>
      </c>
      <c r="T47" s="3110">
        <v>0.076304304</v>
      </c>
      <c r="U47" s="3110">
        <v>0.0772382304</v>
      </c>
      <c r="V47" s="3110">
        <v>0.0775766592</v>
      </c>
      <c r="W47" s="3110">
        <v>0.0771273792</v>
      </c>
      <c r="X47" s="3110">
        <v>0.0785559744</v>
      </c>
      <c r="Y47" s="3110">
        <v>0.079428384</v>
      </c>
      <c r="Z47" s="3111">
        <v>8.797087099052057</v>
      </c>
      <c r="AA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9"/>
      <c r="AA48" s="2936"/>
    </row>
    <row r="49" ht="18" customHeight="1" x14ac:dyDescent="0.25">
      <c r="B49" s="2600" t="s">
        <v>2637</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7">
        <v>22.1546666666667</v>
      </c>
      <c r="Q49" s="3117">
        <v>18.3453333333333</v>
      </c>
      <c r="R49" s="3117">
        <v>15.6133333333333</v>
      </c>
      <c r="S49" s="3117">
        <v>13.656</v>
      </c>
      <c r="T49" s="3117">
        <v>12.2533333333333</v>
      </c>
      <c r="U49" s="3117">
        <v>11.248</v>
      </c>
      <c r="V49" s="3117">
        <v>10.5266666666667</v>
      </c>
      <c r="W49" s="3117">
        <v>10.0106666666667</v>
      </c>
      <c r="X49" s="3117">
        <v>9.64</v>
      </c>
      <c r="Y49" s="3117">
        <v>9.37466666666667</v>
      </c>
      <c r="Z49" s="3118" t="s">
        <v>2441</v>
      </c>
      <c r="AA49" s="2936"/>
    </row>
    <row r="50" ht="18" customHeight="1" x14ac:dyDescent="0.2">
      <c r="B50" s="3119" t="s">
        <v>2152</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8">
        <v>677.549884991339</v>
      </c>
      <c r="Q50" s="3108">
        <v>687.0765989943606</v>
      </c>
      <c r="R50" s="3108">
        <v>692.2022935503907</v>
      </c>
      <c r="S50" s="3108">
        <v>690.5405031974924</v>
      </c>
      <c r="T50" s="3108">
        <v>684.3331120319344</v>
      </c>
      <c r="U50" s="3108">
        <v>681.6824720412723</v>
      </c>
      <c r="V50" s="3108">
        <v>683.5213474465365</v>
      </c>
      <c r="W50" s="3108">
        <v>682.9287867195583</v>
      </c>
      <c r="X50" s="3108">
        <v>662.0329144924434</v>
      </c>
      <c r="Y50" s="3108">
        <v>660.1670173453863</v>
      </c>
      <c r="Z50" s="3109">
        <v>32.64119970548185</v>
      </c>
      <c r="AA50" s="2936"/>
    </row>
    <row r="51" ht="18" customHeight="1" x14ac:dyDescent="0.2">
      <c r="B51" s="2592" t="s">
        <v>2638</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0">
        <v>595.438341866433</v>
      </c>
      <c r="Q51" s="3110">
        <v>605.124089520859</v>
      </c>
      <c r="R51" s="3110">
        <v>610.046605455463</v>
      </c>
      <c r="S51" s="3110">
        <v>608.1106298879166</v>
      </c>
      <c r="T51" s="3110">
        <v>600.4178877083089</v>
      </c>
      <c r="U51" s="3110">
        <v>596.5229240413936</v>
      </c>
      <c r="V51" s="3110">
        <v>597.445896612674</v>
      </c>
      <c r="W51" s="3110">
        <v>596.6500794311786</v>
      </c>
      <c r="X51" s="3110">
        <v>574.4415098265961</v>
      </c>
      <c r="Y51" s="3110">
        <v>571.5888396886271</v>
      </c>
      <c r="Z51" s="3111">
        <v>28.47864037263343</v>
      </c>
      <c r="AA51" s="2936"/>
    </row>
    <row r="52" ht="18" customHeight="1" x14ac:dyDescent="0.2">
      <c r="B52" s="2592" t="s">
        <v>2194</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0">
        <v>11.863035165430137</v>
      </c>
      <c r="Q52" s="3110">
        <v>12.456620295159007</v>
      </c>
      <c r="R52" s="3110">
        <v>13.436330295193226</v>
      </c>
      <c r="S52" s="3110">
        <v>14.445625225807545</v>
      </c>
      <c r="T52" s="3110">
        <v>15.287832206990759</v>
      </c>
      <c r="U52" s="3110">
        <v>16.060969705904796</v>
      </c>
      <c r="V52" s="3110">
        <v>16.49330770131968</v>
      </c>
      <c r="W52" s="3110">
        <v>16.898895654105463</v>
      </c>
      <c r="X52" s="3110">
        <v>17.55474759973953</v>
      </c>
      <c r="Y52" s="3110">
        <v>18.0698591467844</v>
      </c>
      <c r="Z52" s="3111">
        <v>350.51273305368755</v>
      </c>
      <c r="AA52" s="2936"/>
    </row>
    <row r="53" ht="18" customHeight="1" x14ac:dyDescent="0.2">
      <c r="B53" s="2592" t="s">
        <v>2195</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0">
        <v>2.2099145525235673</v>
      </c>
      <c r="Q53" s="3110">
        <v>2.2422164841339667</v>
      </c>
      <c r="R53" s="3110">
        <v>2.2765901194076283</v>
      </c>
      <c r="S53" s="3110">
        <v>2.3049027679352685</v>
      </c>
      <c r="T53" s="3110">
        <v>2.338060227318189</v>
      </c>
      <c r="U53" s="3110">
        <v>2.3653683323493278</v>
      </c>
      <c r="V53" s="3110">
        <v>2.3970004279065056</v>
      </c>
      <c r="W53" s="3110">
        <v>2.427856589961074</v>
      </c>
      <c r="X53" s="3110">
        <v>2.8645313423094563</v>
      </c>
      <c r="Y53" s="3110">
        <v>2.940406868775775</v>
      </c>
      <c r="Z53" s="3111">
        <v>53.38268905718927</v>
      </c>
      <c r="AA53" s="2936"/>
    </row>
    <row r="54" ht="18" customHeight="1" x14ac:dyDescent="0.2">
      <c r="B54" s="2592" t="s">
        <v>2156</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0">
        <v>68.03859340695233</v>
      </c>
      <c r="Q54" s="3110">
        <v>67.25367269420845</v>
      </c>
      <c r="R54" s="3110">
        <v>66.44276768032685</v>
      </c>
      <c r="S54" s="3110">
        <v>65.67934531583302</v>
      </c>
      <c r="T54" s="3110">
        <v>66.28933188931661</v>
      </c>
      <c r="U54" s="3110">
        <v>66.73320996162451</v>
      </c>
      <c r="V54" s="3110">
        <v>67.18514270463629</v>
      </c>
      <c r="W54" s="3110">
        <v>66.95195504431324</v>
      </c>
      <c r="X54" s="3110">
        <v>67.17212572379835</v>
      </c>
      <c r="Y54" s="3110">
        <v>67.567911641199</v>
      </c>
      <c r="Z54" s="3111">
        <v>44.0965890230996</v>
      </c>
      <c r="AA54" s="2936"/>
    </row>
    <row r="55" ht="18" customHeight="1" x14ac:dyDescent="0.25">
      <c r="B55" s="2597" t="s">
        <v>2639</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4" t="s">
        <v>2441</v>
      </c>
      <c r="AA55" s="2936"/>
    </row>
    <row r="56" ht="18" customHeight="1" x14ac:dyDescent="0.25">
      <c r="B56" s="3120" t="s">
        <v>2256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2" t="s">
        <v>2441</v>
      </c>
      <c r="AA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135"/>
    </row>
    <row r="58" ht="18" customHeight="1" x14ac:dyDescent="0.25">
      <c r="B58" s="3138" t="s">
        <v>2659</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3">
        <v>2918.3989492742685</v>
      </c>
      <c r="Q58" s="3153">
        <v>2852.777997251024</v>
      </c>
      <c r="R58" s="3153">
        <v>2807.9224742541373</v>
      </c>
      <c r="S58" s="3153">
        <v>2766.4207759785736</v>
      </c>
      <c r="T58" s="3153">
        <v>2731.811540997007</v>
      </c>
      <c r="U58" s="3153">
        <v>2707.8518334193936</v>
      </c>
      <c r="V58" s="3153">
        <v>2702.7434706633567</v>
      </c>
      <c r="W58" s="3153">
        <v>2729.320573726959</v>
      </c>
      <c r="X58" s="3153">
        <v>2682.233993524056</v>
      </c>
      <c r="Y58" s="3153">
        <v>2672.150650998337</v>
      </c>
      <c r="Z58" s="3154">
        <v>-8.6890372804368</v>
      </c>
      <c r="AA58" s="2936"/>
    </row>
    <row r="59" ht="18" customHeight="1" x14ac:dyDescent="0.25">
      <c r="B59" s="3155" t="s">
        <v>2660</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3">
        <v>2959.538090219351</v>
      </c>
      <c r="Q59" s="3153">
        <v>2890.712260039503</v>
      </c>
      <c r="R59" s="3153">
        <v>2845.0764067906443</v>
      </c>
      <c r="S59" s="3153">
        <v>2798.6347423993384</v>
      </c>
      <c r="T59" s="3153">
        <v>2763.2693814787476</v>
      </c>
      <c r="U59" s="3153">
        <v>2736.8421818751517</v>
      </c>
      <c r="V59" s="3153">
        <v>2732.406539299717</v>
      </c>
      <c r="W59" s="3153">
        <v>2758.5872094165825</v>
      </c>
      <c r="X59" s="3153">
        <v>2711.855484327265</v>
      </c>
      <c r="Y59" s="3153">
        <v>2701.7218740906683</v>
      </c>
      <c r="Z59" s="3154">
        <v>-8.409293584674577</v>
      </c>
      <c r="AA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135"/>
    </row>
    <row r="61" ht="18" customHeight="1" x14ac:dyDescent="0.2">
      <c r="B61" s="3125" t="s">
        <v>2640</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3142"/>
      <c r="AA61" s="2936"/>
    </row>
    <row r="62" ht="18" customHeight="1" x14ac:dyDescent="0.2">
      <c r="B62" s="2636" t="s">
        <v>127</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0">
        <v>0.6434510084993129</v>
      </c>
      <c r="Q62" s="3110">
        <v>0.6211863934092539</v>
      </c>
      <c r="R62" s="3110">
        <v>0.680720861734274</v>
      </c>
      <c r="S62" s="3110">
        <v>0.8221682670526508</v>
      </c>
      <c r="T62" s="3110">
        <v>0.7711919184358176</v>
      </c>
      <c r="U62" s="3110">
        <v>0.8090542091707549</v>
      </c>
      <c r="V62" s="3110">
        <v>0.8400901207709168</v>
      </c>
      <c r="W62" s="3110">
        <v>0.7173940251915797</v>
      </c>
      <c r="X62" s="3110">
        <v>0.7192107598860985</v>
      </c>
      <c r="Y62" s="3110">
        <v>0.6945413982990245</v>
      </c>
      <c r="Z62" s="3111">
        <v>-3.6554827604610582</v>
      </c>
      <c r="AA62" s="2936"/>
    </row>
    <row r="63" ht="18" customHeight="1" x14ac:dyDescent="0.2">
      <c r="B63" s="2554" t="s">
        <v>128</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0">
        <v>0.0697271838542642</v>
      </c>
      <c r="Q63" s="3110">
        <v>0.0645228593685979</v>
      </c>
      <c r="R63" s="3110">
        <v>0.0647784437147529</v>
      </c>
      <c r="S63" s="3110">
        <v>0.06572651525851339</v>
      </c>
      <c r="T63" s="3110">
        <v>0.0669848372290409</v>
      </c>
      <c r="U63" s="3110">
        <v>0.06950826247783769</v>
      </c>
      <c r="V63" s="3110">
        <v>0.072218441452445</v>
      </c>
      <c r="W63" s="3110">
        <v>0.07263015926044229</v>
      </c>
      <c r="X63" s="3110">
        <v>0.067777631680721</v>
      </c>
      <c r="Y63" s="3110">
        <v>0.0663334737867997</v>
      </c>
      <c r="Z63" s="3111">
        <v>-61.41945795542899</v>
      </c>
      <c r="AA63" s="2936"/>
    </row>
    <row r="64" ht="18" customHeight="1" x14ac:dyDescent="0.2">
      <c r="B64" s="2554" t="s">
        <v>2160</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0">
        <v>0.5737238246450487</v>
      </c>
      <c r="Q64" s="3110">
        <v>0.5566635340406559</v>
      </c>
      <c r="R64" s="3110">
        <v>0.6159424180195211</v>
      </c>
      <c r="S64" s="3110">
        <v>0.7564417517941374</v>
      </c>
      <c r="T64" s="3110">
        <v>0.7042070812067767</v>
      </c>
      <c r="U64" s="3110">
        <v>0.7395459466929172</v>
      </c>
      <c r="V64" s="3110">
        <v>0.7678716793184718</v>
      </c>
      <c r="W64" s="3110">
        <v>0.6447638659311374</v>
      </c>
      <c r="X64" s="3110">
        <v>0.6514331282053775</v>
      </c>
      <c r="Y64" s="3110">
        <v>0.6282079245122248</v>
      </c>
      <c r="Z64" s="3111">
        <v>14.436325821751156</v>
      </c>
      <c r="AA64" s="2936"/>
    </row>
    <row r="65" ht="18" customHeight="1" x14ac:dyDescent="0.2">
      <c r="B65" s="2636" t="s">
        <v>130</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1" t="s">
        <v>2441</v>
      </c>
      <c r="AA65" s="2936"/>
    </row>
    <row r="66" ht="18" customHeight="1" x14ac:dyDescent="0.2">
      <c r="B66" s="2636" t="s">
        <v>131</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378"/>
      <c r="AA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378"/>
      <c r="AA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9"/>
      <c r="AA68" s="135"/>
    </row>
    <row r="69" ht="18" customHeight="1" x14ac:dyDescent="0.25">
      <c r="B69" s="3129" t="s">
        <v>2650</v>
      </c>
      <c r="C69" s="3143"/>
      <c r="D69" s="3143"/>
      <c r="E69" s="3143"/>
      <c r="F69" s="3143"/>
      <c r="G69" s="3143"/>
      <c r="H69" s="3143"/>
      <c r="I69" s="3143"/>
      <c r="J69" s="3143"/>
      <c r="K69" s="3143"/>
      <c r="L69" s="3143"/>
      <c r="M69" s="3143"/>
      <c r="N69" s="3143"/>
      <c r="O69" s="3143"/>
      <c r="P69" s="3143"/>
      <c r="Q69" s="3143"/>
      <c r="R69" s="3143"/>
      <c r="S69" s="3143"/>
      <c r="T69" s="3143"/>
      <c r="U69" s="3143"/>
      <c r="V69" s="3143"/>
      <c r="W69" s="3143"/>
      <c r="X69" s="3143"/>
      <c r="Y69" s="3143"/>
      <c r="Z69" s="3144"/>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row>
    <row r="71" ht="18" customHeight="1" x14ac:dyDescent="0.25">
      <c r="B71" s="2704" t="s">
        <v>2661</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7"/>
    </row>
    <row r="72" ht="14.1" customHeight="1" x14ac:dyDescent="0.2">
      <c r="B72" s="152" t="s">
        <v>138</v>
      </c>
      <c r="G72" s="135"/>
    </row>
    <row r="73" ht="14.1" customHeight="1" x14ac:dyDescent="0.2">
      <c r="B73" s="152" t="s">
        <v>2645</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2625</v>
      </c>
      <c r="Z1" s="100" t="s">
        <v>62</v>
      </c>
    </row>
    <row r="2" ht="18.95" customHeight="1" x14ac:dyDescent="0.2">
      <c r="B2" s="5" t="s">
        <v>2662</v>
      </c>
      <c r="Z2" s="100" t="s">
        <v>64</v>
      </c>
    </row>
    <row r="3" ht="18.95" customHeight="1" x14ac:dyDescent="0.2">
      <c r="B3" s="5" t="s">
        <v>2663</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46" t="s">
        <v>67</v>
      </c>
      <c r="C8" s="3098" t="s">
        <v>2657</v>
      </c>
      <c r="D8" s="3098" t="s">
        <v>2658</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62</v>
      </c>
      <c r="Z8" s="3100" t="s">
        <v>2630</v>
      </c>
      <c r="AA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4" t="s">
        <v>968</v>
      </c>
      <c r="AA9" s="2936"/>
    </row>
    <row r="10" ht="18" customHeight="1" x14ac:dyDescent="0.2">
      <c r="B10" s="3119" t="s">
        <v>2118</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8">
        <v>13.716272445959502</v>
      </c>
      <c r="Q10" s="3108">
        <v>14.10002808816144</v>
      </c>
      <c r="R10" s="3108">
        <v>14.3503425008538</v>
      </c>
      <c r="S10" s="3108">
        <v>14.494863866031139</v>
      </c>
      <c r="T10" s="3108">
        <v>14.289829548313758</v>
      </c>
      <c r="U10" s="3108">
        <v>13.466277497033468</v>
      </c>
      <c r="V10" s="3108">
        <v>13.084229127519697</v>
      </c>
      <c r="W10" s="3108">
        <v>13.092706529872341</v>
      </c>
      <c r="X10" s="3108">
        <v>12.222563834793146</v>
      </c>
      <c r="Y10" s="3108">
        <v>12.638982346640097</v>
      </c>
      <c r="Z10" s="3109">
        <v>8.05716553496134</v>
      </c>
      <c r="AA10" s="2936"/>
    </row>
    <row r="11" ht="18" customHeight="1" x14ac:dyDescent="0.2">
      <c r="B11" s="2549" t="s">
        <v>2119</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0">
        <v>13.615187077496515</v>
      </c>
      <c r="Q11" s="3110">
        <v>14.004926617241193</v>
      </c>
      <c r="R11" s="3110">
        <v>14.254652151751923</v>
      </c>
      <c r="S11" s="3110">
        <v>14.394604576793732</v>
      </c>
      <c r="T11" s="3110">
        <v>14.153517084696965</v>
      </c>
      <c r="U11" s="3110">
        <v>13.325722031167714</v>
      </c>
      <c r="V11" s="3110">
        <v>12.902904475262742</v>
      </c>
      <c r="W11" s="3110">
        <v>12.941742839198</v>
      </c>
      <c r="X11" s="3110">
        <v>12.062679075141501</v>
      </c>
      <c r="Y11" s="3110">
        <v>12.511572606634893</v>
      </c>
      <c r="Z11" s="3111">
        <v>7.783368404467758</v>
      </c>
      <c r="AA11" s="2936"/>
    </row>
    <row r="12" ht="18" customHeight="1" x14ac:dyDescent="0.2">
      <c r="B12" s="2554" t="s">
        <v>2120</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0">
        <v>1.7825226183289553</v>
      </c>
      <c r="Q12" s="3110">
        <v>1.8248785995973724</v>
      </c>
      <c r="R12" s="3110">
        <v>1.9934820920626413</v>
      </c>
      <c r="S12" s="3110">
        <v>2.036963285374253</v>
      </c>
      <c r="T12" s="3110">
        <v>2.002041676276452</v>
      </c>
      <c r="U12" s="3110">
        <v>1.5820283853027566</v>
      </c>
      <c r="V12" s="3110">
        <v>1.3155355017574788</v>
      </c>
      <c r="W12" s="3110">
        <v>1.3462012182279108</v>
      </c>
      <c r="X12" s="3110">
        <v>1.2759832835762008</v>
      </c>
      <c r="Y12" s="3110">
        <v>1.5299170874179386</v>
      </c>
      <c r="Z12" s="3111">
        <v>1.4219547738171645</v>
      </c>
      <c r="AA12" s="2936"/>
    </row>
    <row r="13" ht="18" customHeight="1" x14ac:dyDescent="0.2">
      <c r="B13" s="2554" t="s">
        <v>2633</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0">
        <v>1.953323338480493</v>
      </c>
      <c r="Q13" s="3110">
        <v>2.40175664454589</v>
      </c>
      <c r="R13" s="3110">
        <v>2.3457167184278007</v>
      </c>
      <c r="S13" s="3110">
        <v>2.219541535602579</v>
      </c>
      <c r="T13" s="3110">
        <v>2.264570006751739</v>
      </c>
      <c r="U13" s="3110">
        <v>2.0730536817676515</v>
      </c>
      <c r="V13" s="3110">
        <v>1.9572002874207861</v>
      </c>
      <c r="W13" s="3110">
        <v>1.8091247071504264</v>
      </c>
      <c r="X13" s="3110">
        <v>1.567819832647673</v>
      </c>
      <c r="Y13" s="3110">
        <v>1.6182040006211436</v>
      </c>
      <c r="Z13" s="3111">
        <v>-2.4996711063519435</v>
      </c>
      <c r="AA13" s="2936"/>
    </row>
    <row r="14" ht="18" customHeight="1" x14ac:dyDescent="0.2">
      <c r="B14" s="2554" t="s">
        <v>2122</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0">
        <v>4.902101596023581</v>
      </c>
      <c r="Q14" s="3110">
        <v>4.911701794255899</v>
      </c>
      <c r="R14" s="3110">
        <v>4.927528886143781</v>
      </c>
      <c r="S14" s="3110">
        <v>4.985038414267735</v>
      </c>
      <c r="T14" s="3110">
        <v>4.876969787490122</v>
      </c>
      <c r="U14" s="3110">
        <v>4.859906896984644</v>
      </c>
      <c r="V14" s="3110">
        <v>4.924739595599989</v>
      </c>
      <c r="W14" s="3110">
        <v>4.835620923603763</v>
      </c>
      <c r="X14" s="3110">
        <v>4.182804560593106</v>
      </c>
      <c r="Y14" s="3110">
        <v>4.373491252066265</v>
      </c>
      <c r="Z14" s="3111">
        <v>29.226346513993402</v>
      </c>
      <c r="AA14" s="2936"/>
    </row>
    <row r="15" ht="18" customHeight="1" x14ac:dyDescent="0.2">
      <c r="B15" s="2554" t="s">
        <v>2123</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0">
        <v>4.927006512005498</v>
      </c>
      <c r="Q15" s="3110">
        <v>4.815282503410903</v>
      </c>
      <c r="R15" s="3110">
        <v>4.931567117691565</v>
      </c>
      <c r="S15" s="3110">
        <v>5.097220894646773</v>
      </c>
      <c r="T15" s="3110">
        <v>4.958931318349275</v>
      </c>
      <c r="U15" s="3110">
        <v>4.759189772092805</v>
      </c>
      <c r="V15" s="3110">
        <v>4.65591607876352</v>
      </c>
      <c r="W15" s="3110">
        <v>4.900322954536378</v>
      </c>
      <c r="X15" s="3110">
        <v>4.989870026982954</v>
      </c>
      <c r="Y15" s="3110">
        <v>4.944051267560921</v>
      </c>
      <c r="Z15" s="3111">
        <v>0.13158337261901853</v>
      </c>
      <c r="AA15" s="2936"/>
    </row>
    <row r="16" ht="18" customHeight="1" x14ac:dyDescent="0.2">
      <c r="B16" s="2554" t="s">
        <v>2124</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0">
        <v>0.05023301265798668</v>
      </c>
      <c r="Q16" s="3110">
        <v>0.05130707543112702</v>
      </c>
      <c r="R16" s="3110">
        <v>0.05635733742613559</v>
      </c>
      <c r="S16" s="3110">
        <v>0.055840446902393495</v>
      </c>
      <c r="T16" s="3110">
        <v>0.051004295829379875</v>
      </c>
      <c r="U16" s="3110">
        <v>0.051543295019855016</v>
      </c>
      <c r="V16" s="3110">
        <v>0.04951301172096845</v>
      </c>
      <c r="W16" s="3110">
        <v>0.05047303567952378</v>
      </c>
      <c r="X16" s="3110">
        <v>0.0462013713415655</v>
      </c>
      <c r="Y16" s="3110">
        <v>0.045908998968625006</v>
      </c>
      <c r="Z16" s="3111">
        <v>-61.09276033229235</v>
      </c>
      <c r="AA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0">
        <v>0.1010853684629872</v>
      </c>
      <c r="Q17" s="3110">
        <v>0.09510147092024787</v>
      </c>
      <c r="R17" s="3110">
        <v>0.09569034910187799</v>
      </c>
      <c r="S17" s="3110">
        <v>0.1002592892374062</v>
      </c>
      <c r="T17" s="3110">
        <v>0.13631246361679328</v>
      </c>
      <c r="U17" s="3110">
        <v>0.14055546586575446</v>
      </c>
      <c r="V17" s="3110">
        <v>0.18132465225695443</v>
      </c>
      <c r="W17" s="3110">
        <v>0.15096369067434146</v>
      </c>
      <c r="X17" s="3110">
        <v>0.15988475965164517</v>
      </c>
      <c r="Y17" s="3110">
        <v>0.12740974000520394</v>
      </c>
      <c r="Z17" s="3111">
        <v>43.97096210539325</v>
      </c>
      <c r="AA17" s="2936"/>
    </row>
    <row r="18" ht="18" customHeight="1" x14ac:dyDescent="0.2">
      <c r="B18" s="2554" t="s">
        <v>2125</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0" t="s">
        <v>110</v>
      </c>
      <c r="Q18" s="3110" t="s">
        <v>110</v>
      </c>
      <c r="R18" s="3110" t="s">
        <v>110</v>
      </c>
      <c r="S18" s="3110" t="s">
        <v>110</v>
      </c>
      <c r="T18" s="3110" t="s">
        <v>110</v>
      </c>
      <c r="U18" s="3110" t="s">
        <v>110</v>
      </c>
      <c r="V18" s="3110" t="s">
        <v>110</v>
      </c>
      <c r="W18" s="3110" t="s">
        <v>110</v>
      </c>
      <c r="X18" s="3110" t="s">
        <v>110</v>
      </c>
      <c r="Y18" s="3110" t="s">
        <v>110</v>
      </c>
      <c r="Z18" s="3111" t="s">
        <v>2441</v>
      </c>
      <c r="AA18" s="2936"/>
    </row>
    <row r="19" ht="18" customHeight="1" x14ac:dyDescent="0.2">
      <c r="B19" s="2554" t="s">
        <v>2126</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0">
        <v>0.1010853684629872</v>
      </c>
      <c r="Q19" s="3110">
        <v>0.09510147092024787</v>
      </c>
      <c r="R19" s="3110">
        <v>0.09569034910187799</v>
      </c>
      <c r="S19" s="3110">
        <v>0.1002592892374062</v>
      </c>
      <c r="T19" s="3110">
        <v>0.13631246361679328</v>
      </c>
      <c r="U19" s="3110">
        <v>0.14055546586575446</v>
      </c>
      <c r="V19" s="3110">
        <v>0.18132465225695443</v>
      </c>
      <c r="W19" s="3110">
        <v>0.15096369067434146</v>
      </c>
      <c r="X19" s="3110">
        <v>0.15988475965164517</v>
      </c>
      <c r="Y19" s="3110">
        <v>0.12740974000520394</v>
      </c>
      <c r="Z19" s="3111">
        <v>43.97096210539325</v>
      </c>
      <c r="AA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9"/>
      <c r="AA20" s="2936"/>
    </row>
    <row r="21" ht="18" customHeight="1" x14ac:dyDescent="0.2">
      <c r="B21" s="2681" t="s">
        <v>2128</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5">
        <v>40.901440841705636</v>
      </c>
      <c r="Q21" s="3115">
        <v>32.28716749371797</v>
      </c>
      <c r="R21" s="3115">
        <v>31.671163240526447</v>
      </c>
      <c r="S21" s="3115">
        <v>22.53804339087753</v>
      </c>
      <c r="T21" s="3115">
        <v>22.69752272278297</v>
      </c>
      <c r="U21" s="3115">
        <v>20.30440848126346</v>
      </c>
      <c r="V21" s="3115">
        <v>18.922612921825912</v>
      </c>
      <c r="W21" s="3115">
        <v>15.550442122368368</v>
      </c>
      <c r="X21" s="3115">
        <v>13.165745851695949</v>
      </c>
      <c r="Y21" s="3115">
        <v>7.681133005678021</v>
      </c>
      <c r="Z21" s="3116">
        <v>-90.26546963332677</v>
      </c>
      <c r="AA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1" t="s">
        <v>2441</v>
      </c>
      <c r="AA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0">
        <v>40.46092628153822</v>
      </c>
      <c r="Q23" s="3110">
        <v>31.844523803576273</v>
      </c>
      <c r="R23" s="3110">
        <v>31.226313535260978</v>
      </c>
      <c r="S23" s="3110">
        <v>22.101963832966238</v>
      </c>
      <c r="T23" s="3110">
        <v>22.259487038352706</v>
      </c>
      <c r="U23" s="3110">
        <v>19.875475193236092</v>
      </c>
      <c r="V23" s="3110">
        <v>18.486689406680178</v>
      </c>
      <c r="W23" s="3110">
        <v>15.129562449807784</v>
      </c>
      <c r="X23" s="3110">
        <v>12.73245561084267</v>
      </c>
      <c r="Y23" s="3110">
        <v>7.23396782451509</v>
      </c>
      <c r="Z23" s="3111">
        <v>-90.78270342342304</v>
      </c>
      <c r="AA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0" t="s">
        <v>106</v>
      </c>
      <c r="Q24" s="3110" t="s">
        <v>106</v>
      </c>
      <c r="R24" s="3110" t="s">
        <v>106</v>
      </c>
      <c r="S24" s="3110" t="s">
        <v>106</v>
      </c>
      <c r="T24" s="3110" t="s">
        <v>106</v>
      </c>
      <c r="U24" s="3110" t="s">
        <v>106</v>
      </c>
      <c r="V24" s="3110" t="s">
        <v>106</v>
      </c>
      <c r="W24" s="3110" t="s">
        <v>106</v>
      </c>
      <c r="X24" s="3110" t="s">
        <v>106</v>
      </c>
      <c r="Y24" s="3110" t="s">
        <v>106</v>
      </c>
      <c r="Z24" s="3111" t="s">
        <v>2441</v>
      </c>
      <c r="AA24" s="2936"/>
    </row>
    <row r="25" ht="18" customHeight="1" x14ac:dyDescent="0.2">
      <c r="B25" s="2549" t="s">
        <v>2130</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0">
        <v>0.00814100231744922</v>
      </c>
      <c r="Q25" s="3110">
        <v>0.00827934948996805</v>
      </c>
      <c r="R25" s="3110">
        <v>0.00854526228490869</v>
      </c>
      <c r="S25" s="3110">
        <v>0.00888912848788436</v>
      </c>
      <c r="T25" s="3110">
        <v>0.00875727774295323</v>
      </c>
      <c r="U25" s="3110">
        <v>0.00886705493957244</v>
      </c>
      <c r="V25" s="3110">
        <v>0.00855229772201309</v>
      </c>
      <c r="W25" s="3110">
        <v>0.00863642352427676</v>
      </c>
      <c r="X25" s="3110">
        <v>0.00733072579935374</v>
      </c>
      <c r="Y25" s="3110">
        <v>0.00756024268643661</v>
      </c>
      <c r="Z25" s="3111">
        <v>46.25744643691017</v>
      </c>
      <c r="AA25" s="2936"/>
    </row>
    <row r="26" ht="18" customHeight="1" x14ac:dyDescent="0.2">
      <c r="B26" s="2549" t="s">
        <v>2131</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0" t="s">
        <v>106</v>
      </c>
      <c r="Q26" s="3110" t="s">
        <v>106</v>
      </c>
      <c r="R26" s="3110" t="s">
        <v>106</v>
      </c>
      <c r="S26" s="3110" t="s">
        <v>106</v>
      </c>
      <c r="T26" s="3110" t="s">
        <v>106</v>
      </c>
      <c r="U26" s="3110" t="s">
        <v>106</v>
      </c>
      <c r="V26" s="3110" t="s">
        <v>106</v>
      </c>
      <c r="W26" s="3110" t="s">
        <v>106</v>
      </c>
      <c r="X26" s="3110" t="s">
        <v>106</v>
      </c>
      <c r="Y26" s="3110" t="s">
        <v>106</v>
      </c>
      <c r="Z26" s="3111" t="s">
        <v>2441</v>
      </c>
      <c r="AA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378"/>
      <c r="AA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0">
        <v>0.432373557849965</v>
      </c>
      <c r="Q28" s="3110">
        <v>0.434364340651732</v>
      </c>
      <c r="R28" s="3110">
        <v>0.436304442980559</v>
      </c>
      <c r="S28" s="3110">
        <v>0.427190429423408</v>
      </c>
      <c r="T28" s="3110">
        <v>0.42927840668731</v>
      </c>
      <c r="U28" s="3110">
        <v>0.420066233087799</v>
      </c>
      <c r="V28" s="3110">
        <v>0.427371217423724</v>
      </c>
      <c r="W28" s="3110">
        <v>0.412243249036308</v>
      </c>
      <c r="X28" s="3110">
        <v>0.42595951505392304</v>
      </c>
      <c r="Y28" s="3110">
        <v>0.43960493847649396</v>
      </c>
      <c r="Z28" s="3111">
        <v>5.082200687548431</v>
      </c>
      <c r="AA28" s="2936"/>
    </row>
    <row r="29" ht="18" customHeight="1" x14ac:dyDescent="0.25">
      <c r="B29" s="2577" t="s">
        <v>2634</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8" t="s">
        <v>2441</v>
      </c>
      <c r="AA29" s="2936"/>
    </row>
    <row r="30" ht="18" customHeight="1" x14ac:dyDescent="0.2">
      <c r="B30" s="3140" t="s">
        <v>2134</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8">
        <v>99.21869556527466</v>
      </c>
      <c r="Q30" s="3108">
        <v>97.77611210774033</v>
      </c>
      <c r="R30" s="3108">
        <v>91.17422819974887</v>
      </c>
      <c r="S30" s="3108">
        <v>95.45472951124391</v>
      </c>
      <c r="T30" s="3108">
        <v>94.55179170754292</v>
      </c>
      <c r="U30" s="3108">
        <v>92.5399013715127</v>
      </c>
      <c r="V30" s="3108">
        <v>93.84538254669084</v>
      </c>
      <c r="W30" s="3108">
        <v>96.99059755892634</v>
      </c>
      <c r="X30" s="3108">
        <v>94.44976876339648</v>
      </c>
      <c r="Y30" s="3108">
        <v>89.24588131635609</v>
      </c>
      <c r="Z30" s="3109">
        <v>-11.363931908659145</v>
      </c>
      <c r="AA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378"/>
      <c r="AA31" s="2936"/>
    </row>
    <row r="32" ht="18" customHeight="1" x14ac:dyDescent="0.2">
      <c r="B32" s="2592" t="s">
        <v>2136</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0">
        <v>13.829520836913225</v>
      </c>
      <c r="Q32" s="3110">
        <v>13.501451249067111</v>
      </c>
      <c r="R32" s="3110">
        <v>13.0702499617385</v>
      </c>
      <c r="S32" s="3110">
        <v>12.862075392666657</v>
      </c>
      <c r="T32" s="3110">
        <v>12.785634934752377</v>
      </c>
      <c r="U32" s="3110">
        <v>12.735633391940592</v>
      </c>
      <c r="V32" s="3110">
        <v>12.815040083423158</v>
      </c>
      <c r="W32" s="3110">
        <v>13.002393207057812</v>
      </c>
      <c r="X32" s="3110">
        <v>12.802096321035004</v>
      </c>
      <c r="Y32" s="3110">
        <v>12.65196490328461</v>
      </c>
      <c r="Z32" s="3111">
        <v>-13.02164202511547</v>
      </c>
      <c r="AA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378"/>
      <c r="AA33" s="2936"/>
    </row>
    <row r="34" ht="18" customHeight="1" x14ac:dyDescent="0.2">
      <c r="B34" s="2592" t="s">
        <v>2138</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0">
        <v>85.32085659380787</v>
      </c>
      <c r="Q34" s="3110">
        <v>84.20577060210945</v>
      </c>
      <c r="R34" s="3110">
        <v>78.04766689870043</v>
      </c>
      <c r="S34" s="3110">
        <v>82.53370516015742</v>
      </c>
      <c r="T34" s="3110">
        <v>81.71474661506022</v>
      </c>
      <c r="U34" s="3110">
        <v>79.7540840130188</v>
      </c>
      <c r="V34" s="3110">
        <v>80.98254774015636</v>
      </c>
      <c r="W34" s="3110">
        <v>83.9385647199812</v>
      </c>
      <c r="X34" s="3110">
        <v>81.59885799840347</v>
      </c>
      <c r="Y34" s="3110">
        <v>76.54866082257834</v>
      </c>
      <c r="Z34" s="3111">
        <v>-11.061146062960265</v>
      </c>
      <c r="AA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1" t="s">
        <v>2441</v>
      </c>
      <c r="AA35" s="2936"/>
    </row>
    <row r="36" ht="18" customHeight="1" x14ac:dyDescent="0.2">
      <c r="B36" s="2592" t="s">
        <v>2140</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0">
        <v>0.0683181345535519</v>
      </c>
      <c r="Q36" s="3110">
        <v>0.06889025656375533</v>
      </c>
      <c r="R36" s="3110">
        <v>0.0563113393099441</v>
      </c>
      <c r="S36" s="3110">
        <v>0.058948958419839236</v>
      </c>
      <c r="T36" s="3110">
        <v>0.051410157730316944</v>
      </c>
      <c r="U36" s="3110">
        <v>0.05018396655330064</v>
      </c>
      <c r="V36" s="3110">
        <v>0.04779472311132534</v>
      </c>
      <c r="W36" s="3110">
        <v>0.04963963188732795</v>
      </c>
      <c r="X36" s="3110">
        <v>0.048814443958000435</v>
      </c>
      <c r="Y36" s="3110">
        <v>0.04525559049313455</v>
      </c>
      <c r="Z36" s="3111">
        <v>-38.02836788142716</v>
      </c>
      <c r="AA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9"/>
      <c r="AA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9"/>
      <c r="AA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9"/>
      <c r="AA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4" t="s">
        <v>2441</v>
      </c>
      <c r="AA40" s="2936"/>
    </row>
    <row r="41" ht="18" customHeight="1" x14ac:dyDescent="0.2">
      <c r="B41" s="3141" t="s">
        <v>2635</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5">
        <v>5.031399920670783</v>
      </c>
      <c r="Q41" s="3115">
        <v>5.045481668264788</v>
      </c>
      <c r="R41" s="3115">
        <v>5.17360720111924</v>
      </c>
      <c r="S41" s="3115">
        <v>5.029421826550877</v>
      </c>
      <c r="T41" s="3115">
        <v>5.133515319665135</v>
      </c>
      <c r="U41" s="3115">
        <v>5.1102736991417945</v>
      </c>
      <c r="V41" s="3115">
        <v>5.24330124840241</v>
      </c>
      <c r="W41" s="3115">
        <v>5.3077520072752105</v>
      </c>
      <c r="X41" s="3115">
        <v>5.387723509358546</v>
      </c>
      <c r="Y41" s="3115">
        <v>5.318478393206968</v>
      </c>
      <c r="Z41" s="3116">
        <v>-33.044140884835436</v>
      </c>
      <c r="AA41" s="2936"/>
    </row>
    <row r="42" ht="18" customHeight="1" x14ac:dyDescent="0.2">
      <c r="B42" s="2592" t="s">
        <v>1417</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0">
        <v>0.16388237711893297</v>
      </c>
      <c r="Q42" s="3110">
        <v>0.21386484209318998</v>
      </c>
      <c r="R42" s="3110">
        <v>0.319541947419121</v>
      </c>
      <c r="S42" s="3110">
        <v>0.146040632217773</v>
      </c>
      <c r="T42" s="3110">
        <v>0.17489216626155102</v>
      </c>
      <c r="U42" s="3110">
        <v>0.110809980142742</v>
      </c>
      <c r="V42" s="3110">
        <v>0.106482411569762</v>
      </c>
      <c r="W42" s="3110">
        <v>0.109242153739522</v>
      </c>
      <c r="X42" s="3110">
        <v>0.132370897488996</v>
      </c>
      <c r="Y42" s="3110">
        <v>0.12133296392533499</v>
      </c>
      <c r="Z42" s="3111">
        <v>-63.808657048218244</v>
      </c>
      <c r="AA42" s="2936"/>
    </row>
    <row r="43" ht="18" customHeight="1" x14ac:dyDescent="0.2">
      <c r="B43" s="2592" t="s">
        <v>1420</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0">
        <v>3.4876204319938426</v>
      </c>
      <c r="Q43" s="3110">
        <v>3.4215173291175502</v>
      </c>
      <c r="R43" s="3110">
        <v>3.4583326488368167</v>
      </c>
      <c r="S43" s="3110">
        <v>3.514555198211484</v>
      </c>
      <c r="T43" s="3110">
        <v>3.57623462569897</v>
      </c>
      <c r="U43" s="3110">
        <v>3.608899378051403</v>
      </c>
      <c r="V43" s="3110">
        <v>3.647857910557821</v>
      </c>
      <c r="W43" s="3110">
        <v>3.6371630730693187</v>
      </c>
      <c r="X43" s="3110">
        <v>3.6001659325369206</v>
      </c>
      <c r="Y43" s="3110">
        <v>3.5687124627568636</v>
      </c>
      <c r="Z43" s="3111">
        <v>-43.245832023609594</v>
      </c>
      <c r="AA43" s="2936"/>
    </row>
    <row r="44" ht="18" customHeight="1" x14ac:dyDescent="0.2">
      <c r="B44" s="2592" t="s">
        <v>2636</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0">
        <v>0.328048245063123</v>
      </c>
      <c r="Q44" s="3110">
        <v>0.304729374002909</v>
      </c>
      <c r="R44" s="3110">
        <v>0.290431162191241</v>
      </c>
      <c r="S44" s="3110">
        <v>0.27977634179530203</v>
      </c>
      <c r="T44" s="3110">
        <v>0.303649373734041</v>
      </c>
      <c r="U44" s="3110">
        <v>0.320353833376153</v>
      </c>
      <c r="V44" s="3110">
        <v>0.345204589747743</v>
      </c>
      <c r="W44" s="3110">
        <v>0.36309471385369496</v>
      </c>
      <c r="X44" s="3110">
        <v>0.383651996679484</v>
      </c>
      <c r="Y44" s="3110">
        <v>0.322523624595779</v>
      </c>
      <c r="Z44" s="3111">
        <v>32.429349686557764</v>
      </c>
      <c r="AA44" s="2936"/>
    </row>
    <row r="45" ht="18" customHeight="1" x14ac:dyDescent="0.2">
      <c r="B45" s="2592" t="s">
        <v>2188</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0">
        <v>0.08003513711717</v>
      </c>
      <c r="Q45" s="3110">
        <v>0.08007688024717001</v>
      </c>
      <c r="R45" s="3110">
        <v>0.07986841480317</v>
      </c>
      <c r="S45" s="3110">
        <v>0.07939091036183699</v>
      </c>
      <c r="T45" s="3110">
        <v>0.077737870005837</v>
      </c>
      <c r="U45" s="3110">
        <v>0.075711229287171</v>
      </c>
      <c r="V45" s="3110">
        <v>0.07494262825250299</v>
      </c>
      <c r="W45" s="3110">
        <v>0.07407511591450401</v>
      </c>
      <c r="X45" s="3110">
        <v>0.080231726377775</v>
      </c>
      <c r="Y45" s="3110">
        <v>0.086484071436442</v>
      </c>
      <c r="Z45" s="3111">
        <v>214.03627566978108</v>
      </c>
      <c r="AA45" s="2936"/>
    </row>
    <row r="46" ht="18" customHeight="1" x14ac:dyDescent="0.2">
      <c r="B46" s="2592" t="s">
        <v>1429</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0">
        <v>0.927379146599047</v>
      </c>
      <c r="Q46" s="3110">
        <v>0.9815928347779689</v>
      </c>
      <c r="R46" s="3110">
        <v>0.982474927496892</v>
      </c>
      <c r="S46" s="3110">
        <v>0.967396667433814</v>
      </c>
      <c r="T46" s="3110">
        <v>0.959439375041403</v>
      </c>
      <c r="U46" s="3110">
        <v>0.9536317769503261</v>
      </c>
      <c r="V46" s="3110">
        <v>1.028587163909249</v>
      </c>
      <c r="W46" s="3110">
        <v>1.0846617667995042</v>
      </c>
      <c r="X46" s="3110">
        <v>1.15178906445137</v>
      </c>
      <c r="Y46" s="3110">
        <v>1.180432112185882</v>
      </c>
      <c r="Z46" s="3111">
        <v>18.233100093136496</v>
      </c>
      <c r="AA46" s="2936"/>
    </row>
    <row r="47" ht="18" customHeight="1" x14ac:dyDescent="0.2">
      <c r="B47" s="2592" t="s">
        <v>2190</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0">
        <v>0.044434582778667</v>
      </c>
      <c r="Q47" s="3110">
        <v>0.043700408026000004</v>
      </c>
      <c r="R47" s="3110">
        <v>0.042958100372</v>
      </c>
      <c r="S47" s="3110">
        <v>0.042262076530667</v>
      </c>
      <c r="T47" s="3110">
        <v>0.041561908923334</v>
      </c>
      <c r="U47" s="3110">
        <v>0.040867501334</v>
      </c>
      <c r="V47" s="3110">
        <v>0.040226544365332996</v>
      </c>
      <c r="W47" s="3110">
        <v>0.039515183898666</v>
      </c>
      <c r="X47" s="3110">
        <v>0.039513891824</v>
      </c>
      <c r="Y47" s="3110">
        <v>0.038993158306667</v>
      </c>
      <c r="Z47" s="3111">
        <v>-22.802410347002226</v>
      </c>
      <c r="AA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9"/>
      <c r="AA48" s="2936"/>
    </row>
    <row r="49" ht="18" customHeight="1" x14ac:dyDescent="0.25">
      <c r="B49" s="2600" t="s">
        <v>2637</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7" t="s">
        <v>113</v>
      </c>
      <c r="Q49" s="3117" t="s">
        <v>113</v>
      </c>
      <c r="R49" s="3117" t="s">
        <v>113</v>
      </c>
      <c r="S49" s="3117" t="s">
        <v>113</v>
      </c>
      <c r="T49" s="3117" t="s">
        <v>113</v>
      </c>
      <c r="U49" s="3117" t="s">
        <v>113</v>
      </c>
      <c r="V49" s="3117" t="s">
        <v>113</v>
      </c>
      <c r="W49" s="3117" t="s">
        <v>113</v>
      </c>
      <c r="X49" s="3117" t="s">
        <v>113</v>
      </c>
      <c r="Y49" s="3117" t="s">
        <v>113</v>
      </c>
      <c r="Z49" s="3118" t="s">
        <v>2441</v>
      </c>
      <c r="AA49" s="2936"/>
    </row>
    <row r="50" ht="18" customHeight="1" x14ac:dyDescent="0.2">
      <c r="B50" s="3119" t="s">
        <v>2152</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8">
        <v>9.763509650593676</v>
      </c>
      <c r="Q50" s="3108">
        <v>9.790799393844571</v>
      </c>
      <c r="R50" s="3108">
        <v>9.760893599292519</v>
      </c>
      <c r="S50" s="3108">
        <v>9.864578945397712</v>
      </c>
      <c r="T50" s="3108">
        <v>9.757848877800246</v>
      </c>
      <c r="U50" s="3108">
        <v>9.657025883567453</v>
      </c>
      <c r="V50" s="3108">
        <v>9.5685873717081</v>
      </c>
      <c r="W50" s="3108">
        <v>9.865283676377336</v>
      </c>
      <c r="X50" s="3108">
        <v>10.114113220069596</v>
      </c>
      <c r="Y50" s="3108">
        <v>10.700569454917607</v>
      </c>
      <c r="Z50" s="3109">
        <v>12.941738023311093</v>
      </c>
      <c r="AA50" s="2936"/>
    </row>
    <row r="51" ht="18" customHeight="1" x14ac:dyDescent="0.2">
      <c r="B51" s="2592" t="s">
        <v>2638</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378"/>
      <c r="AA51" s="2936"/>
    </row>
    <row r="52" ht="18" customHeight="1" x14ac:dyDescent="0.2">
      <c r="B52" s="2592" t="s">
        <v>2194</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0">
        <v>0.386020994416682</v>
      </c>
      <c r="Q52" s="3110">
        <v>0.396530478755551</v>
      </c>
      <c r="R52" s="3110">
        <v>0.414912048760315</v>
      </c>
      <c r="S52" s="3110">
        <v>0.432406070847674</v>
      </c>
      <c r="T52" s="3110">
        <v>0.447033480014997</v>
      </c>
      <c r="U52" s="3110">
        <v>0.463742942786847</v>
      </c>
      <c r="V52" s="3110">
        <v>0.469369716147332</v>
      </c>
      <c r="W52" s="3110">
        <v>0.475802116088938</v>
      </c>
      <c r="X52" s="3110">
        <v>0.497417404920049</v>
      </c>
      <c r="Y52" s="3110">
        <v>0.523392239936022</v>
      </c>
      <c r="Z52" s="3111">
        <v>127.80335464296304</v>
      </c>
      <c r="AA52" s="2936"/>
    </row>
    <row r="53" ht="18" customHeight="1" x14ac:dyDescent="0.2">
      <c r="B53" s="2592" t="s">
        <v>2195</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0">
        <v>0.455706097292222</v>
      </c>
      <c r="Q53" s="3110">
        <v>0.42967006238042055</v>
      </c>
      <c r="R53" s="3110">
        <v>0.43247584017347285</v>
      </c>
      <c r="S53" s="3110">
        <v>0.4229738603608542</v>
      </c>
      <c r="T53" s="3110">
        <v>0.4267468926349302</v>
      </c>
      <c r="U53" s="3110">
        <v>0.410251816651352</v>
      </c>
      <c r="V53" s="3110">
        <v>0.360153192626962</v>
      </c>
      <c r="W53" s="3110">
        <v>0.3322809221018139</v>
      </c>
      <c r="X53" s="3110">
        <v>0.31287830956102125</v>
      </c>
      <c r="Y53" s="3110">
        <v>0.38979211678803527</v>
      </c>
      <c r="Z53" s="3111">
        <v>-31.416939288613023</v>
      </c>
      <c r="AA53" s="2936"/>
    </row>
    <row r="54" ht="18" customHeight="1" x14ac:dyDescent="0.2">
      <c r="B54" s="2592" t="s">
        <v>2156</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0">
        <v>8.921782558884772</v>
      </c>
      <c r="Q54" s="3110">
        <v>8.9645988527086</v>
      </c>
      <c r="R54" s="3110">
        <v>8.91350571035873</v>
      </c>
      <c r="S54" s="3110">
        <v>9.009199014189184</v>
      </c>
      <c r="T54" s="3110">
        <v>8.884068505150319</v>
      </c>
      <c r="U54" s="3110">
        <v>8.783031124129254</v>
      </c>
      <c r="V54" s="3110">
        <v>8.739064462933806</v>
      </c>
      <c r="W54" s="3110">
        <v>9.057200638186584</v>
      </c>
      <c r="X54" s="3110">
        <v>9.303817505588526</v>
      </c>
      <c r="Y54" s="3110">
        <v>9.78738509819355</v>
      </c>
      <c r="Z54" s="3111">
        <v>12.80586332155228</v>
      </c>
      <c r="AA54" s="2936"/>
    </row>
    <row r="55" ht="18" customHeight="1" x14ac:dyDescent="0.25">
      <c r="B55" s="2597" t="s">
        <v>2639</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4" t="s">
        <v>2441</v>
      </c>
      <c r="AA55" s="2936"/>
    </row>
    <row r="56" ht="18" customHeight="1" x14ac:dyDescent="0.25">
      <c r="B56" s="3120" t="s">
        <v>2198</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2" t="s">
        <v>2441</v>
      </c>
      <c r="AA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135"/>
    </row>
    <row r="58" ht="18" customHeight="1" x14ac:dyDescent="0.25">
      <c r="B58" s="3138" t="s">
        <v>2664</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0">
        <v>163.59991850353347</v>
      </c>
      <c r="Q58" s="3160">
        <v>153.9541070834643</v>
      </c>
      <c r="R58" s="3160">
        <v>146.95662754042164</v>
      </c>
      <c r="S58" s="3160">
        <v>142.3522157135503</v>
      </c>
      <c r="T58" s="3160">
        <v>141.29699285643989</v>
      </c>
      <c r="U58" s="3160">
        <v>135.96761323337708</v>
      </c>
      <c r="V58" s="3160">
        <v>135.42081196774456</v>
      </c>
      <c r="W58" s="3160">
        <v>135.4990298875444</v>
      </c>
      <c r="X58" s="3160">
        <v>129.95219166995517</v>
      </c>
      <c r="Y58" s="3160">
        <v>120.26656612359183</v>
      </c>
      <c r="Z58" s="3161">
        <v>-40.09585878850787</v>
      </c>
      <c r="AA58" s="2936"/>
    </row>
    <row r="59" ht="18" customHeight="1" x14ac:dyDescent="0.25">
      <c r="B59" s="3162" t="s">
        <v>2665</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0">
        <v>168.63131842420427</v>
      </c>
      <c r="Q59" s="3160">
        <v>158.99958875172908</v>
      </c>
      <c r="R59" s="3160">
        <v>152.13023474154087</v>
      </c>
      <c r="S59" s="3160">
        <v>147.38163754010117</v>
      </c>
      <c r="T59" s="3160">
        <v>146.430508176105</v>
      </c>
      <c r="U59" s="3160">
        <v>141.07788693251888</v>
      </c>
      <c r="V59" s="3160">
        <v>140.66411321614697</v>
      </c>
      <c r="W59" s="3160">
        <v>140.8067818948196</v>
      </c>
      <c r="X59" s="3160">
        <v>135.33991517931372</v>
      </c>
      <c r="Y59" s="3160">
        <v>125.5850445167988</v>
      </c>
      <c r="Z59" s="3161">
        <v>-39.827476380598014</v>
      </c>
      <c r="AA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135"/>
    </row>
    <row r="61" ht="18" customHeight="1" x14ac:dyDescent="0.2">
      <c r="B61" s="3125" t="s">
        <v>2640</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3142"/>
      <c r="AA61" s="2936"/>
    </row>
    <row r="62" ht="18" customHeight="1" x14ac:dyDescent="0.2">
      <c r="B62" s="2636" t="s">
        <v>127</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0">
        <v>0.5640754870179653</v>
      </c>
      <c r="Q62" s="3110">
        <v>0.5607584578006888</v>
      </c>
      <c r="R62" s="3110">
        <v>0.5802944933338765</v>
      </c>
      <c r="S62" s="3110">
        <v>0.6471042431197225</v>
      </c>
      <c r="T62" s="3110">
        <v>0.6377330085879056</v>
      </c>
      <c r="U62" s="3110">
        <v>0.6703468463666572</v>
      </c>
      <c r="V62" s="3110">
        <v>0.6949194679182352</v>
      </c>
      <c r="W62" s="3110">
        <v>0.6647576183087027</v>
      </c>
      <c r="X62" s="3110">
        <v>0.6271615815709166</v>
      </c>
      <c r="Y62" s="3110">
        <v>0.6219402666939947</v>
      </c>
      <c r="Z62" s="3111">
        <v>51.173079077506976</v>
      </c>
      <c r="AA62" s="2936"/>
    </row>
    <row r="63" ht="18" customHeight="1" x14ac:dyDescent="0.2">
      <c r="B63" s="2554" t="s">
        <v>128</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0">
        <v>0.4001543942622371</v>
      </c>
      <c r="Q63" s="3110">
        <v>0.40171173378907277</v>
      </c>
      <c r="R63" s="3110">
        <v>0.40431094532829903</v>
      </c>
      <c r="S63" s="3110">
        <v>0.43097802832139753</v>
      </c>
      <c r="T63" s="3110">
        <v>0.43653098538596935</v>
      </c>
      <c r="U63" s="3110">
        <v>0.4590480044543952</v>
      </c>
      <c r="V63" s="3110">
        <v>0.475527559541529</v>
      </c>
      <c r="W63" s="3110">
        <v>0.48053937089980625</v>
      </c>
      <c r="X63" s="3110">
        <v>0.44103783065509444</v>
      </c>
      <c r="Y63" s="3110">
        <v>0.4424522882619305</v>
      </c>
      <c r="Z63" s="3111">
        <v>73.80779428570722</v>
      </c>
      <c r="AA63" s="2936"/>
    </row>
    <row r="64" ht="18" customHeight="1" x14ac:dyDescent="0.2">
      <c r="B64" s="2554" t="s">
        <v>2160</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0">
        <v>0.1639210927557282</v>
      </c>
      <c r="Q64" s="3110">
        <v>0.15904672401161604</v>
      </c>
      <c r="R64" s="3110">
        <v>0.17598354800557742</v>
      </c>
      <c r="S64" s="3110">
        <v>0.21612621479832494</v>
      </c>
      <c r="T64" s="3110">
        <v>0.20120202320193623</v>
      </c>
      <c r="U64" s="3110">
        <v>0.211298841912262</v>
      </c>
      <c r="V64" s="3110">
        <v>0.21939190837670622</v>
      </c>
      <c r="W64" s="3110">
        <v>0.18421824740889647</v>
      </c>
      <c r="X64" s="3110">
        <v>0.18612375091582212</v>
      </c>
      <c r="Y64" s="3110">
        <v>0.17948797843206424</v>
      </c>
      <c r="Z64" s="3111">
        <v>14.436325821751126</v>
      </c>
      <c r="AA64" s="2936"/>
    </row>
    <row r="65" ht="18" customHeight="1" x14ac:dyDescent="0.2">
      <c r="B65" s="2636" t="s">
        <v>130</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1" t="s">
        <v>2441</v>
      </c>
      <c r="AA65" s="2936"/>
    </row>
    <row r="66" ht="18" customHeight="1" x14ac:dyDescent="0.2">
      <c r="B66" s="2636" t="s">
        <v>131</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378"/>
      <c r="AA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378"/>
      <c r="AA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9"/>
      <c r="AA68" s="135"/>
    </row>
    <row r="69" ht="18" customHeight="1" x14ac:dyDescent="0.25">
      <c r="B69" s="3129" t="s">
        <v>2200</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7" t="s">
        <v>342</v>
      </c>
      <c r="Q69" s="3117" t="s">
        <v>342</v>
      </c>
      <c r="R69" s="3117" t="s">
        <v>342</v>
      </c>
      <c r="S69" s="3117" t="s">
        <v>342</v>
      </c>
      <c r="T69" s="3117" t="s">
        <v>342</v>
      </c>
      <c r="U69" s="3117" t="s">
        <v>342</v>
      </c>
      <c r="V69" s="3117" t="s">
        <v>342</v>
      </c>
      <c r="W69" s="3117" t="s">
        <v>342</v>
      </c>
      <c r="X69" s="3117" t="s">
        <v>342</v>
      </c>
      <c r="Y69" s="3117" t="s">
        <v>342</v>
      </c>
      <c r="Z69" s="3118" t="s">
        <v>2441</v>
      </c>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row>
    <row r="71" ht="18" customHeight="1" x14ac:dyDescent="0.25">
      <c r="B71" s="2704" t="s">
        <v>2661</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7"/>
    </row>
    <row r="72" ht="14.1" customHeight="1" x14ac:dyDescent="0.2">
      <c r="B72" s="152" t="s">
        <v>138</v>
      </c>
      <c r="C72" s="536"/>
      <c r="D72" s="536"/>
      <c r="E72" s="536"/>
      <c r="F72" s="536"/>
    </row>
    <row r="73" ht="14.1" customHeight="1" x14ac:dyDescent="0.2">
      <c r="B73" s="152" t="s">
        <v>2645</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2625</v>
      </c>
      <c r="Z1" s="100" t="s">
        <v>62</v>
      </c>
    </row>
    <row r="2" ht="18.95" customHeight="1" x14ac:dyDescent="0.2">
      <c r="B2" s="5" t="s">
        <v>2666</v>
      </c>
      <c r="Z2" s="100" t="s">
        <v>64</v>
      </c>
    </row>
    <row r="3" ht="18.95" customHeight="1" x14ac:dyDescent="0.2">
      <c r="B3" s="5" t="s">
        <v>2667</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163"/>
    </row>
    <row r="8" ht="60" customHeight="1" x14ac:dyDescent="0.2">
      <c r="B8" s="3164" t="s">
        <v>67</v>
      </c>
      <c r="C8" s="3098" t="s">
        <v>2628</v>
      </c>
      <c r="D8" s="3098" t="s">
        <v>2629</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62</v>
      </c>
      <c r="Z8" s="3100" t="s">
        <v>2630</v>
      </c>
      <c r="AA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66" t="s">
        <v>968</v>
      </c>
      <c r="AA9" s="135"/>
    </row>
    <row r="10" ht="18" customHeight="1" x14ac:dyDescent="0.25">
      <c r="B10" s="3167" t="s">
        <v>2668</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8">
        <v>9639.524679580973</v>
      </c>
      <c r="Q10" s="3168">
        <v>12238.171685254905</v>
      </c>
      <c r="R10" s="3168">
        <v>13277.992746541944</v>
      </c>
      <c r="S10" s="3168">
        <v>13712.059153423896</v>
      </c>
      <c r="T10" s="3168">
        <v>14028.22841418062</v>
      </c>
      <c r="U10" s="3168">
        <v>15217.418008128645</v>
      </c>
      <c r="V10" s="3168">
        <v>15832.229685194225</v>
      </c>
      <c r="W10" s="3168">
        <v>16617.445930465758</v>
      </c>
      <c r="X10" s="3168">
        <v>16638.953636827013</v>
      </c>
      <c r="Y10" s="3168">
        <v>17584.19943579458</v>
      </c>
      <c r="Z10" s="3169">
        <v>97.33665509668545</v>
      </c>
      <c r="AA10" s="135"/>
    </row>
    <row r="11" ht="18" customHeight="1" x14ac:dyDescent="0.2">
      <c r="B11" s="3170" t="s">
        <v>2669</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2">
        <v>7250.633442379527</v>
      </c>
      <c r="Q11" s="3172">
        <v>8482.100481216388</v>
      </c>
      <c r="R11" s="3172">
        <v>9817.591236558204</v>
      </c>
      <c r="S11" s="3172">
        <v>11344.057917079583</v>
      </c>
      <c r="T11" s="3172">
        <v>12455.518615225123</v>
      </c>
      <c r="U11" s="3172">
        <v>13911.327717100477</v>
      </c>
      <c r="V11" s="3172">
        <v>14781.826049780882</v>
      </c>
      <c r="W11" s="3172">
        <v>15931.052132504976</v>
      </c>
      <c r="X11" s="3172">
        <v>16150.183509951228</v>
      </c>
      <c r="Y11" s="3172">
        <v>17044.47586400199</v>
      </c>
      <c r="Z11" s="3173">
        <v>303.3044936922464</v>
      </c>
      <c r="AA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5">
        <v>0.032955093012642586</v>
      </c>
      <c r="Q12" s="3175">
        <v>0.03415731302123299</v>
      </c>
      <c r="R12" s="3175">
        <v>0.023395722500862855</v>
      </c>
      <c r="S12" s="3175">
        <v>0.030281176258305023</v>
      </c>
      <c r="T12" s="3175">
        <v>0.03536261031268614</v>
      </c>
      <c r="U12" s="3175">
        <v>0.04225694237469093</v>
      </c>
      <c r="V12" s="3175">
        <v>0.02676263992093686</v>
      </c>
      <c r="W12" s="3175">
        <v>0.02901416439355391</v>
      </c>
      <c r="X12" s="3175">
        <v>0.015169464543660485</v>
      </c>
      <c r="Y12" s="3175">
        <v>0.011559581318805683</v>
      </c>
      <c r="Z12" s="3176">
        <v>-91.8593713103268</v>
      </c>
      <c r="AA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5">
        <v>0.02003248094430845</v>
      </c>
      <c r="Q13" s="3175">
        <v>0.029074951445925538</v>
      </c>
      <c r="R13" s="3175">
        <v>0.05514247722870608</v>
      </c>
      <c r="S13" s="3175">
        <v>0.09440185237741182</v>
      </c>
      <c r="T13" s="3175">
        <v>0.1270479595783547</v>
      </c>
      <c r="U13" s="3175">
        <v>0.17558163764323353</v>
      </c>
      <c r="V13" s="3175">
        <v>0.2268864672345272</v>
      </c>
      <c r="W13" s="3175">
        <v>0.2749387653273582</v>
      </c>
      <c r="X13" s="3175">
        <v>0.3166625411341885</v>
      </c>
      <c r="Y13" s="3175">
        <v>0.35323814461628095</v>
      </c>
      <c r="Z13" s="3176" t="s">
        <v>2441</v>
      </c>
      <c r="AA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5" t="s">
        <v>106</v>
      </c>
      <c r="Q14" s="3175" t="s">
        <v>106</v>
      </c>
      <c r="R14" s="3175" t="s">
        <v>106</v>
      </c>
      <c r="S14" s="3175" t="s">
        <v>106</v>
      </c>
      <c r="T14" s="3175" t="s">
        <v>106</v>
      </c>
      <c r="U14" s="3175" t="s">
        <v>106</v>
      </c>
      <c r="V14" s="3175" t="s">
        <v>106</v>
      </c>
      <c r="W14" s="3175" t="s">
        <v>106</v>
      </c>
      <c r="X14" s="3175" t="s">
        <v>106</v>
      </c>
      <c r="Y14" s="3175" t="s">
        <v>106</v>
      </c>
      <c r="Z14" s="3176" t="s">
        <v>2441</v>
      </c>
      <c r="AA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5" t="s">
        <v>106</v>
      </c>
      <c r="Q15" s="3175" t="s">
        <v>106</v>
      </c>
      <c r="R15" s="3175" t="s">
        <v>106</v>
      </c>
      <c r="S15" s="3175" t="s">
        <v>106</v>
      </c>
      <c r="T15" s="3175" t="s">
        <v>106</v>
      </c>
      <c r="U15" s="3175" t="s">
        <v>106</v>
      </c>
      <c r="V15" s="3175" t="s">
        <v>106</v>
      </c>
      <c r="W15" s="3175" t="s">
        <v>106</v>
      </c>
      <c r="X15" s="3175" t="s">
        <v>106</v>
      </c>
      <c r="Y15" s="3175" t="s">
        <v>106</v>
      </c>
      <c r="Z15" s="3176" t="s">
        <v>2441</v>
      </c>
      <c r="AA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5">
        <v>0.31890080232093315</v>
      </c>
      <c r="Q16" s="3175">
        <v>0.42382366547249845</v>
      </c>
      <c r="R16" s="3175">
        <v>0.5583879469350247</v>
      </c>
      <c r="S16" s="3175">
        <v>0.6927137864140283</v>
      </c>
      <c r="T16" s="3175">
        <v>0.8041762243543905</v>
      </c>
      <c r="U16" s="3175">
        <v>0.9408129188522426</v>
      </c>
      <c r="V16" s="3175">
        <v>1.061587507840048</v>
      </c>
      <c r="W16" s="3175">
        <v>1.162522459896027</v>
      </c>
      <c r="X16" s="3175">
        <v>1.2798778093557035</v>
      </c>
      <c r="Y16" s="3175">
        <v>1.3828460727694178</v>
      </c>
      <c r="Z16" s="3176">
        <v>16036.270073623862</v>
      </c>
      <c r="AA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5" t="s">
        <v>106</v>
      </c>
      <c r="Q17" s="3175" t="s">
        <v>106</v>
      </c>
      <c r="R17" s="3175" t="s">
        <v>106</v>
      </c>
      <c r="S17" s="3175" t="s">
        <v>106</v>
      </c>
      <c r="T17" s="3175" t="s">
        <v>106</v>
      </c>
      <c r="U17" s="3175" t="s">
        <v>106</v>
      </c>
      <c r="V17" s="3175" t="s">
        <v>106</v>
      </c>
      <c r="W17" s="3175" t="s">
        <v>106</v>
      </c>
      <c r="X17" s="3175" t="s">
        <v>106</v>
      </c>
      <c r="Y17" s="3175" t="s">
        <v>106</v>
      </c>
      <c r="Z17" s="3176" t="s">
        <v>2441</v>
      </c>
      <c r="AA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5">
        <v>2.8807691815954075</v>
      </c>
      <c r="Q18" s="3175">
        <v>3.156661867015773</v>
      </c>
      <c r="R18" s="3175">
        <v>3.5463316279625867</v>
      </c>
      <c r="S18" s="3175">
        <v>3.8940251553320477</v>
      </c>
      <c r="T18" s="3175">
        <v>3.9893173455022946</v>
      </c>
      <c r="U18" s="3175">
        <v>4.355370349307218</v>
      </c>
      <c r="V18" s="3175">
        <v>4.511770485440126</v>
      </c>
      <c r="W18" s="3175">
        <v>4.730366447625241</v>
      </c>
      <c r="X18" s="3175">
        <v>4.520964063546407</v>
      </c>
      <c r="Y18" s="3175">
        <v>4.802638499329289</v>
      </c>
      <c r="Z18" s="3176" t="s">
        <v>2441</v>
      </c>
      <c r="AA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5" t="s">
        <v>106</v>
      </c>
      <c r="Q19" s="3175" t="s">
        <v>106</v>
      </c>
      <c r="R19" s="3175" t="s">
        <v>106</v>
      </c>
      <c r="S19" s="3175" t="s">
        <v>106</v>
      </c>
      <c r="T19" s="3175" t="s">
        <v>106</v>
      </c>
      <c r="U19" s="3175" t="s">
        <v>106</v>
      </c>
      <c r="V19" s="3175" t="s">
        <v>106</v>
      </c>
      <c r="W19" s="3175" t="s">
        <v>106</v>
      </c>
      <c r="X19" s="3175" t="s">
        <v>106</v>
      </c>
      <c r="Y19" s="3175" t="s">
        <v>106</v>
      </c>
      <c r="Z19" s="3176" t="s">
        <v>2441</v>
      </c>
      <c r="AA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5">
        <v>0.39785063598234494</v>
      </c>
      <c r="Q20" s="3175">
        <v>0.49304975491476927</v>
      </c>
      <c r="R20" s="3175">
        <v>0.5958878831718762</v>
      </c>
      <c r="S20" s="3175">
        <v>0.6999749668915694</v>
      </c>
      <c r="T20" s="3175">
        <v>0.8012593575999579</v>
      </c>
      <c r="U20" s="3175">
        <v>0.883171598301329</v>
      </c>
      <c r="V20" s="3175">
        <v>0.9534090886602568</v>
      </c>
      <c r="W20" s="3175">
        <v>1.0412983359649692</v>
      </c>
      <c r="X20" s="3175">
        <v>1.1034034440191158</v>
      </c>
      <c r="Y20" s="3175">
        <v>1.1511554547234688</v>
      </c>
      <c r="Z20" s="3176">
        <v>126.61878747238396</v>
      </c>
      <c r="AA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5" t="s">
        <v>106</v>
      </c>
      <c r="Q21" s="3175" t="s">
        <v>106</v>
      </c>
      <c r="R21" s="3175" t="s">
        <v>106</v>
      </c>
      <c r="S21" s="3175" t="s">
        <v>106</v>
      </c>
      <c r="T21" s="3175" t="s">
        <v>106</v>
      </c>
      <c r="U21" s="3175" t="s">
        <v>106</v>
      </c>
      <c r="V21" s="3175" t="s">
        <v>106</v>
      </c>
      <c r="W21" s="3175" t="s">
        <v>106</v>
      </c>
      <c r="X21" s="3175" t="s">
        <v>106</v>
      </c>
      <c r="Y21" s="3175" t="s">
        <v>106</v>
      </c>
      <c r="Z21" s="3176" t="s">
        <v>2441</v>
      </c>
      <c r="AA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5" t="s">
        <v>106</v>
      </c>
      <c r="Q22" s="3175">
        <v>0.18013776</v>
      </c>
      <c r="R22" s="3175">
        <v>0.25445756643710543</v>
      </c>
      <c r="S22" s="3175">
        <v>0.3051954113961188</v>
      </c>
      <c r="T22" s="3175">
        <v>0.3191145907544505</v>
      </c>
      <c r="U22" s="3175">
        <v>0.2978139014253928</v>
      </c>
      <c r="V22" s="3175">
        <v>0.32730737862799963</v>
      </c>
      <c r="W22" s="3175">
        <v>0.3730476856273892</v>
      </c>
      <c r="X22" s="3175">
        <v>0.35539278565216814</v>
      </c>
      <c r="Y22" s="3175">
        <v>0.3623288526480509</v>
      </c>
      <c r="Z22" s="3176" t="s">
        <v>2441</v>
      </c>
      <c r="AA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5" t="s">
        <v>106</v>
      </c>
      <c r="Q23" s="3175" t="s">
        <v>106</v>
      </c>
      <c r="R23" s="3175" t="s">
        <v>106</v>
      </c>
      <c r="S23" s="3175" t="s">
        <v>106</v>
      </c>
      <c r="T23" s="3175" t="s">
        <v>106</v>
      </c>
      <c r="U23" s="3175" t="s">
        <v>106</v>
      </c>
      <c r="V23" s="3175" t="s">
        <v>106</v>
      </c>
      <c r="W23" s="3175" t="s">
        <v>106</v>
      </c>
      <c r="X23" s="3175" t="s">
        <v>106</v>
      </c>
      <c r="Y23" s="3175" t="s">
        <v>106</v>
      </c>
      <c r="Z23" s="3176" t="s">
        <v>2441</v>
      </c>
      <c r="AA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5">
        <v>0.0226329828634222</v>
      </c>
      <c r="Q24" s="3175">
        <v>0.026666813442177098</v>
      </c>
      <c r="R24" s="3175">
        <v>0.031587464913766065</v>
      </c>
      <c r="S24" s="3175">
        <v>0.03665633400385589</v>
      </c>
      <c r="T24" s="3175">
        <v>0.04047264996515774</v>
      </c>
      <c r="U24" s="3175">
        <v>0.051440717666270355</v>
      </c>
      <c r="V24" s="3175">
        <v>0.05577405320538406</v>
      </c>
      <c r="W24" s="3175">
        <v>0.05983196843388776</v>
      </c>
      <c r="X24" s="3175">
        <v>0.062311944548633987</v>
      </c>
      <c r="Y24" s="3175">
        <v>0.06494052692546279</v>
      </c>
      <c r="Z24" s="3176" t="s">
        <v>2441</v>
      </c>
      <c r="AA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5" t="s">
        <v>106</v>
      </c>
      <c r="Q25" s="3175" t="s">
        <v>106</v>
      </c>
      <c r="R25" s="3175" t="s">
        <v>106</v>
      </c>
      <c r="S25" s="3175" t="s">
        <v>106</v>
      </c>
      <c r="T25" s="3175" t="s">
        <v>106</v>
      </c>
      <c r="U25" s="3175" t="s">
        <v>106</v>
      </c>
      <c r="V25" s="3175" t="s">
        <v>106</v>
      </c>
      <c r="W25" s="3175" t="s">
        <v>106</v>
      </c>
      <c r="X25" s="3175" t="s">
        <v>106</v>
      </c>
      <c r="Y25" s="3175" t="s">
        <v>106</v>
      </c>
      <c r="Z25" s="3176" t="s">
        <v>2441</v>
      </c>
      <c r="AA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5" t="s">
        <v>106</v>
      </c>
      <c r="Q26" s="3175" t="s">
        <v>106</v>
      </c>
      <c r="R26" s="3175" t="s">
        <v>106</v>
      </c>
      <c r="S26" s="3175" t="s">
        <v>106</v>
      </c>
      <c r="T26" s="3175" t="s">
        <v>106</v>
      </c>
      <c r="U26" s="3175" t="s">
        <v>106</v>
      </c>
      <c r="V26" s="3175" t="s">
        <v>106</v>
      </c>
      <c r="W26" s="3175" t="s">
        <v>106</v>
      </c>
      <c r="X26" s="3175" t="s">
        <v>106</v>
      </c>
      <c r="Y26" s="3175" t="s">
        <v>106</v>
      </c>
      <c r="Z26" s="3176" t="s">
        <v>2441</v>
      </c>
      <c r="AA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5" t="s">
        <v>106</v>
      </c>
      <c r="Q27" s="3175" t="s">
        <v>106</v>
      </c>
      <c r="R27" s="3175" t="s">
        <v>106</v>
      </c>
      <c r="S27" s="3175" t="s">
        <v>106</v>
      </c>
      <c r="T27" s="3175" t="s">
        <v>106</v>
      </c>
      <c r="U27" s="3175" t="s">
        <v>106</v>
      </c>
      <c r="V27" s="3175" t="s">
        <v>106</v>
      </c>
      <c r="W27" s="3175" t="s">
        <v>106</v>
      </c>
      <c r="X27" s="3175" t="s">
        <v>106</v>
      </c>
      <c r="Y27" s="3175" t="s">
        <v>106</v>
      </c>
      <c r="Z27" s="3176" t="s">
        <v>2441</v>
      </c>
      <c r="AA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5" t="s">
        <v>106</v>
      </c>
      <c r="Q28" s="3175" t="s">
        <v>106</v>
      </c>
      <c r="R28" s="3175" t="s">
        <v>106</v>
      </c>
      <c r="S28" s="3175" t="s">
        <v>106</v>
      </c>
      <c r="T28" s="3175" t="s">
        <v>106</v>
      </c>
      <c r="U28" s="3175" t="s">
        <v>106</v>
      </c>
      <c r="V28" s="3175" t="s">
        <v>106</v>
      </c>
      <c r="W28" s="3175" t="s">
        <v>106</v>
      </c>
      <c r="X28" s="3175" t="s">
        <v>106</v>
      </c>
      <c r="Y28" s="3175" t="s">
        <v>106</v>
      </c>
      <c r="Z28" s="3176" t="s">
        <v>2441</v>
      </c>
      <c r="AA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5">
        <v>0.001070319363568</v>
      </c>
      <c r="Q29" s="3175">
        <v>0.00121857891075908</v>
      </c>
      <c r="R29" s="3175">
        <v>0.0015445675880821819</v>
      </c>
      <c r="S29" s="3175">
        <v>0.001713651089318517</v>
      </c>
      <c r="T29" s="3175">
        <v>0.010178721751048322</v>
      </c>
      <c r="U29" s="3175">
        <v>0.01683334257383919</v>
      </c>
      <c r="V29" s="3175">
        <v>0.018340434052723422</v>
      </c>
      <c r="W29" s="3175">
        <v>0.024306140927669643</v>
      </c>
      <c r="X29" s="3175">
        <v>0.023914662026543076</v>
      </c>
      <c r="Y29" s="3175">
        <v>0.02743100514048714</v>
      </c>
      <c r="Z29" s="3176" t="s">
        <v>2441</v>
      </c>
      <c r="AA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5">
        <v>0.0080458569905618</v>
      </c>
      <c r="Q30" s="3175">
        <v>0.00784272527302921</v>
      </c>
      <c r="R30" s="3175">
        <v>0.008308067785464621</v>
      </c>
      <c r="S30" s="3175">
        <v>0.012608467566180732</v>
      </c>
      <c r="T30" s="3175">
        <v>0.024989923755945085</v>
      </c>
      <c r="U30" s="3175">
        <v>0.04095070641686095</v>
      </c>
      <c r="V30" s="3175">
        <v>0.04571030171885151</v>
      </c>
      <c r="W30" s="3175">
        <v>0.06493003384909235</v>
      </c>
      <c r="X30" s="3175">
        <v>0.07122803730488574</v>
      </c>
      <c r="Y30" s="3175">
        <v>0.09090774155164871</v>
      </c>
      <c r="Z30" s="3176" t="s">
        <v>2441</v>
      </c>
      <c r="AA30" s="135"/>
    </row>
    <row r="31" ht="18" customHeight="1" x14ac:dyDescent="0.25">
      <c r="B31" s="3177" t="s">
        <v>2670</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8">
        <v>79.62207165</v>
      </c>
      <c r="Q31" s="3178">
        <v>103.50185962875</v>
      </c>
      <c r="R31" s="3178">
        <v>100.63199598375</v>
      </c>
      <c r="S31" s="3178">
        <v>110.12282523</v>
      </c>
      <c r="T31" s="3178">
        <v>141.1682490075</v>
      </c>
      <c r="U31" s="3178">
        <v>124.09868579625001</v>
      </c>
      <c r="V31" s="3178">
        <v>204.97084846125</v>
      </c>
      <c r="W31" s="3178">
        <v>227.26226648250002</v>
      </c>
      <c r="X31" s="3178">
        <v>181.3237990325</v>
      </c>
      <c r="Y31" s="3178">
        <v>145.21877578</v>
      </c>
      <c r="Z31" s="3179" t="s">
        <v>2441</v>
      </c>
      <c r="AA31" s="135"/>
    </row>
    <row r="32" ht="18" customHeight="1" x14ac:dyDescent="0.25">
      <c r="B32" s="3180"/>
      <c r="C32" s="3181"/>
      <c r="D32" s="3181"/>
      <c r="E32" s="3181"/>
      <c r="F32" s="3181"/>
      <c r="G32" s="3181"/>
      <c r="H32" s="3181"/>
      <c r="I32" s="3181"/>
      <c r="J32" s="3181"/>
      <c r="K32" s="3181"/>
      <c r="L32" s="3181"/>
      <c r="M32" s="3181"/>
      <c r="N32" s="3181"/>
      <c r="O32" s="3181"/>
      <c r="P32" s="3181"/>
      <c r="Q32" s="3181"/>
      <c r="R32" s="3181"/>
      <c r="S32" s="3181"/>
      <c r="T32" s="3181"/>
      <c r="U32" s="3181"/>
      <c r="V32" s="3181"/>
      <c r="W32" s="3181"/>
      <c r="X32" s="3181"/>
      <c r="Y32" s="3181"/>
      <c r="Z32" s="3182"/>
      <c r="AA32" s="135"/>
    </row>
    <row r="33" ht="18" customHeight="1" x14ac:dyDescent="0.2">
      <c r="B33" s="3183" t="s">
        <v>2671</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5">
        <v>2388.8912372014456</v>
      </c>
      <c r="Q33" s="3185">
        <v>3756.071204038517</v>
      </c>
      <c r="R33" s="3185">
        <v>3460.4015099837393</v>
      </c>
      <c r="S33" s="3185">
        <v>2368.0012363443125</v>
      </c>
      <c r="T33" s="3185">
        <v>1572.709798955497</v>
      </c>
      <c r="U33" s="3185">
        <v>1306.0902910281673</v>
      </c>
      <c r="V33" s="3185">
        <v>1050.4036354133423</v>
      </c>
      <c r="W33" s="3185">
        <v>686.393797960783</v>
      </c>
      <c r="X33" s="3185">
        <v>488.770126875786</v>
      </c>
      <c r="Y33" s="3185">
        <v>539.723571792591</v>
      </c>
      <c r="Z33" s="3186">
        <v>-88.47866255836048</v>
      </c>
      <c r="AA33" s="135"/>
    </row>
    <row r="34" ht="18" customHeight="1" x14ac:dyDescent="0.2">
      <c r="B34" s="3174" t="s">
        <v>2672</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5">
        <v>0.20101157471772169</v>
      </c>
      <c r="Q34" s="3175">
        <v>0.3517420668689475</v>
      </c>
      <c r="R34" s="3175">
        <v>0.34207613751378674</v>
      </c>
      <c r="S34" s="3175">
        <v>0.218229351032534</v>
      </c>
      <c r="T34" s="3175">
        <v>0.1309790062444878</v>
      </c>
      <c r="U34" s="3175">
        <v>0.10137945824448781</v>
      </c>
      <c r="V34" s="3175">
        <v>0.077176742</v>
      </c>
      <c r="W34" s="3175">
        <v>0.038265816</v>
      </c>
      <c r="X34" s="3175">
        <v>0.01778107</v>
      </c>
      <c r="Y34" s="3175">
        <v>0.0199246296</v>
      </c>
      <c r="Z34" s="3176">
        <v>-94.90934258367753</v>
      </c>
      <c r="AA34" s="135"/>
    </row>
    <row r="35" ht="18" customHeight="1" x14ac:dyDescent="0.2">
      <c r="B35" s="3174" t="s">
        <v>2673</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5">
        <v>0.06786457936913899</v>
      </c>
      <c r="Q35" s="3175">
        <v>0.10446536231884061</v>
      </c>
      <c r="R35" s="3175">
        <v>0.0897698401534527</v>
      </c>
      <c r="S35" s="3175">
        <v>0.0630272360248448</v>
      </c>
      <c r="T35" s="3175">
        <v>0.038181292</v>
      </c>
      <c r="U35" s="3175">
        <v>0.03449684</v>
      </c>
      <c r="V35" s="3175">
        <v>0.025276588</v>
      </c>
      <c r="W35" s="3175">
        <v>0.013444188</v>
      </c>
      <c r="X35" s="3175">
        <v>0.007148710000000001</v>
      </c>
      <c r="Y35" s="3175">
        <v>0.00727482</v>
      </c>
      <c r="Z35" s="3176">
        <v>-95.52161754563004</v>
      </c>
      <c r="AA35" s="135"/>
    </row>
    <row r="36" ht="18" customHeight="1" x14ac:dyDescent="0.2">
      <c r="B36" s="3174" t="s">
        <v>2674</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5">
        <v>0.000371208217054264</v>
      </c>
      <c r="Q36" s="3175">
        <v>0.0000380311415837611</v>
      </c>
      <c r="R36" s="3175">
        <v>0.0000380311415837611</v>
      </c>
      <c r="S36" s="3175">
        <v>0.00007606228316752211</v>
      </c>
      <c r="T36" s="3175">
        <v>0.000093</v>
      </c>
      <c r="U36" s="3175">
        <v>0.000007</v>
      </c>
      <c r="V36" s="3175" t="s">
        <v>106</v>
      </c>
      <c r="W36" s="3175" t="s">
        <v>106</v>
      </c>
      <c r="X36" s="3175" t="s">
        <v>106</v>
      </c>
      <c r="Y36" s="3175" t="s">
        <v>106</v>
      </c>
      <c r="Z36" s="3176" t="s">
        <v>2441</v>
      </c>
      <c r="AA36" s="135"/>
    </row>
    <row r="37" ht="18" customHeight="1" x14ac:dyDescent="0.2">
      <c r="B37" s="3174" t="s">
        <v>2675</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5" t="s">
        <v>106</v>
      </c>
      <c r="Q37" s="3175" t="s">
        <v>106</v>
      </c>
      <c r="R37" s="3175" t="s">
        <v>106</v>
      </c>
      <c r="S37" s="3175" t="s">
        <v>106</v>
      </c>
      <c r="T37" s="3175" t="s">
        <v>106</v>
      </c>
      <c r="U37" s="3175" t="s">
        <v>106</v>
      </c>
      <c r="V37" s="3175" t="s">
        <v>106</v>
      </c>
      <c r="W37" s="3175" t="s">
        <v>106</v>
      </c>
      <c r="X37" s="3175" t="s">
        <v>106</v>
      </c>
      <c r="Y37" s="3175" t="s">
        <v>106</v>
      </c>
      <c r="Z37" s="3176" t="s">
        <v>2441</v>
      </c>
      <c r="AA37" s="135"/>
    </row>
    <row r="38" ht="18" customHeight="1" x14ac:dyDescent="0.2">
      <c r="B38" s="3174" t="s">
        <v>2676</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5">
        <v>0.014369999999999999</v>
      </c>
      <c r="Q38" s="3175">
        <v>0.009015652173913043</v>
      </c>
      <c r="R38" s="3175">
        <v>0.000239130434782609</v>
      </c>
      <c r="S38" s="3175">
        <v>0.00031884057971014504</v>
      </c>
      <c r="T38" s="3175">
        <v>0.000733</v>
      </c>
      <c r="U38" s="3175">
        <v>0.000486</v>
      </c>
      <c r="V38" s="3175">
        <v>0.000513</v>
      </c>
      <c r="W38" s="3175">
        <v>0.000177</v>
      </c>
      <c r="X38" s="3175">
        <v>0.000174</v>
      </c>
      <c r="Y38" s="3175">
        <v>0.000044</v>
      </c>
      <c r="Z38" s="3176">
        <v>-99.47867298578198</v>
      </c>
      <c r="AA38" s="135"/>
    </row>
    <row r="39" ht="18" customHeight="1" x14ac:dyDescent="0.2">
      <c r="B39" s="3174" t="s">
        <v>2677</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5" t="s">
        <v>106</v>
      </c>
      <c r="Q39" s="3175" t="s">
        <v>106</v>
      </c>
      <c r="R39" s="3175" t="s">
        <v>106</v>
      </c>
      <c r="S39" s="3175" t="s">
        <v>106</v>
      </c>
      <c r="T39" s="3175" t="s">
        <v>106</v>
      </c>
      <c r="U39" s="3175" t="s">
        <v>106</v>
      </c>
      <c r="V39" s="3175" t="s">
        <v>106</v>
      </c>
      <c r="W39" s="3175" t="s">
        <v>106</v>
      </c>
      <c r="X39" s="3175" t="s">
        <v>106</v>
      </c>
      <c r="Y39" s="3175" t="s">
        <v>106</v>
      </c>
      <c r="Z39" s="3176" t="s">
        <v>2441</v>
      </c>
      <c r="AA39" s="135"/>
    </row>
    <row r="40" ht="18" customHeight="1" x14ac:dyDescent="0.2">
      <c r="B40" s="3174" t="s">
        <v>2678</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5" t="s">
        <v>106</v>
      </c>
      <c r="Q40" s="3175" t="s">
        <v>106</v>
      </c>
      <c r="R40" s="3175" t="s">
        <v>106</v>
      </c>
      <c r="S40" s="3175" t="s">
        <v>106</v>
      </c>
      <c r="T40" s="3175" t="s">
        <v>106</v>
      </c>
      <c r="U40" s="3175" t="s">
        <v>106</v>
      </c>
      <c r="V40" s="3175" t="s">
        <v>106</v>
      </c>
      <c r="W40" s="3175" t="s">
        <v>106</v>
      </c>
      <c r="X40" s="3175" t="s">
        <v>106</v>
      </c>
      <c r="Y40" s="3175" t="s">
        <v>106</v>
      </c>
      <c r="Z40" s="3176" t="s">
        <v>2441</v>
      </c>
      <c r="AA40" s="135"/>
    </row>
    <row r="41" ht="18" customHeight="1" x14ac:dyDescent="0.2">
      <c r="B41" s="3174" t="s">
        <v>2679</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5" t="s">
        <v>106</v>
      </c>
      <c r="Q41" s="3175" t="s">
        <v>106</v>
      </c>
      <c r="R41" s="3175" t="s">
        <v>106</v>
      </c>
      <c r="S41" s="3175" t="s">
        <v>106</v>
      </c>
      <c r="T41" s="3175" t="s">
        <v>106</v>
      </c>
      <c r="U41" s="3175" t="s">
        <v>106</v>
      </c>
      <c r="V41" s="3175" t="s">
        <v>106</v>
      </c>
      <c r="W41" s="3175" t="s">
        <v>106</v>
      </c>
      <c r="X41" s="3175" t="s">
        <v>106</v>
      </c>
      <c r="Y41" s="3175" t="s">
        <v>106</v>
      </c>
      <c r="Z41" s="3176" t="s">
        <v>2441</v>
      </c>
      <c r="AA41" s="135"/>
    </row>
    <row r="42" ht="18" customHeight="1" x14ac:dyDescent="0.2">
      <c r="B42" s="3174" t="s">
        <v>2680</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5" t="s">
        <v>106</v>
      </c>
      <c r="Q42" s="3175" t="s">
        <v>106</v>
      </c>
      <c r="R42" s="3175" t="s">
        <v>106</v>
      </c>
      <c r="S42" s="3175" t="s">
        <v>106</v>
      </c>
      <c r="T42" s="3175" t="s">
        <v>106</v>
      </c>
      <c r="U42" s="3175" t="s">
        <v>106</v>
      </c>
      <c r="V42" s="3175" t="s">
        <v>106</v>
      </c>
      <c r="W42" s="3175" t="s">
        <v>106</v>
      </c>
      <c r="X42" s="3175" t="s">
        <v>106</v>
      </c>
      <c r="Y42" s="3175" t="s">
        <v>106</v>
      </c>
      <c r="Z42" s="3176" t="s">
        <v>2441</v>
      </c>
      <c r="AA42" s="135"/>
    </row>
    <row r="43" ht="18" customHeight="1" x14ac:dyDescent="0.25">
      <c r="B43" s="3177" t="s">
        <v>2681</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8">
        <v>162.494112693725</v>
      </c>
      <c r="Q43" s="3178">
        <v>178.107980059039</v>
      </c>
      <c r="R43" s="3178">
        <v>193.371711056087</v>
      </c>
      <c r="S43" s="3178">
        <v>217.819625672209</v>
      </c>
      <c r="T43" s="3178">
        <v>272.686126354543</v>
      </c>
      <c r="U43" s="3178">
        <v>246.33081886721297</v>
      </c>
      <c r="V43" s="3178">
        <v>253.257689153342</v>
      </c>
      <c r="W43" s="3178">
        <v>281.77237108078305</v>
      </c>
      <c r="X43" s="3178">
        <v>289.87099177578597</v>
      </c>
      <c r="Y43" s="3178">
        <v>326.45301554459104</v>
      </c>
      <c r="Z43" s="3179">
        <v>58.51695016097882</v>
      </c>
      <c r="AA43" s="135"/>
    </row>
    <row r="44" ht="18" customHeight="1" x14ac:dyDescent="0.25">
      <c r="B44" s="3187"/>
      <c r="C44" s="3181"/>
      <c r="D44" s="3181"/>
      <c r="E44" s="3181"/>
      <c r="F44" s="3181"/>
      <c r="G44" s="3181"/>
      <c r="H44" s="3181"/>
      <c r="I44" s="3181"/>
      <c r="J44" s="3181"/>
      <c r="K44" s="3181"/>
      <c r="L44" s="3181"/>
      <c r="M44" s="3181"/>
      <c r="N44" s="3181"/>
      <c r="O44" s="3181"/>
      <c r="P44" s="3181"/>
      <c r="Q44" s="3181"/>
      <c r="R44" s="3181"/>
      <c r="S44" s="3181"/>
      <c r="T44" s="3181"/>
      <c r="U44" s="3181"/>
      <c r="V44" s="3181"/>
      <c r="W44" s="3181"/>
      <c r="X44" s="3181"/>
      <c r="Y44" s="3181"/>
      <c r="Z44" s="3182"/>
      <c r="AA44" s="135"/>
    </row>
    <row r="45" ht="18" customHeight="1" x14ac:dyDescent="0.25">
      <c r="B45" s="3188" t="s">
        <v>2682</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89" t="s">
        <v>106</v>
      </c>
      <c r="Q45" s="3189" t="s">
        <v>106</v>
      </c>
      <c r="R45" s="3189" t="s">
        <v>106</v>
      </c>
      <c r="S45" s="3189" t="s">
        <v>106</v>
      </c>
      <c r="T45" s="3189" t="s">
        <v>106</v>
      </c>
      <c r="U45" s="3189" t="s">
        <v>106</v>
      </c>
      <c r="V45" s="3189" t="s">
        <v>106</v>
      </c>
      <c r="W45" s="3189" t="s">
        <v>106</v>
      </c>
      <c r="X45" s="3189" t="s">
        <v>106</v>
      </c>
      <c r="Y45" s="3189" t="s">
        <v>106</v>
      </c>
      <c r="Z45" s="3190" t="s">
        <v>2441</v>
      </c>
      <c r="AA45" s="135"/>
    </row>
    <row r="46" ht="18" customHeight="1" x14ac:dyDescent="0.25">
      <c r="B46" s="3187"/>
      <c r="C46" s="3181"/>
      <c r="D46" s="3181"/>
      <c r="E46" s="3181"/>
      <c r="F46" s="3181"/>
      <c r="G46" s="3181"/>
      <c r="H46" s="3181"/>
      <c r="I46" s="3181"/>
      <c r="J46" s="3181"/>
      <c r="K46" s="3181"/>
      <c r="L46" s="3181"/>
      <c r="M46" s="3181"/>
      <c r="N46" s="3181"/>
      <c r="O46" s="3181"/>
      <c r="P46" s="3181"/>
      <c r="Q46" s="3181"/>
      <c r="R46" s="3181"/>
      <c r="S46" s="3181"/>
      <c r="T46" s="3181"/>
      <c r="U46" s="3181"/>
      <c r="V46" s="3181"/>
      <c r="W46" s="3181"/>
      <c r="X46" s="3181"/>
      <c r="Y46" s="3181"/>
      <c r="Z46" s="3182"/>
      <c r="AA46" s="135"/>
    </row>
    <row r="47" ht="18" customHeight="1" x14ac:dyDescent="0.2">
      <c r="B47" s="3191" t="s">
        <v>2683</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3">
        <v>1911.9132706818289</v>
      </c>
      <c r="Q47" s="3193">
        <v>1671.5194468011873</v>
      </c>
      <c r="R47" s="3193">
        <v>1647.6956327851578</v>
      </c>
      <c r="S47" s="3193">
        <v>1674.3988443225478</v>
      </c>
      <c r="T47" s="3193">
        <v>1404.760666842913</v>
      </c>
      <c r="U47" s="3193">
        <v>1293.4303327342516</v>
      </c>
      <c r="V47" s="3193">
        <v>1184.3289068550816</v>
      </c>
      <c r="W47" s="3193">
        <v>1229.2128144411367</v>
      </c>
      <c r="X47" s="3193">
        <v>1044.233483560745</v>
      </c>
      <c r="Y47" s="3193">
        <v>974.8582882676127</v>
      </c>
      <c r="Z47" s="3194">
        <v>-56.105232245840874</v>
      </c>
      <c r="AA47" s="135"/>
    </row>
    <row r="48" ht="18" customHeight="1" x14ac:dyDescent="0.25">
      <c r="B48" s="3195" t="s">
        <v>2362</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7">
        <v>0.0813580115183757</v>
      </c>
      <c r="Q48" s="3197">
        <v>0.07112848709792287</v>
      </c>
      <c r="R48" s="3197">
        <v>0.07011470777809183</v>
      </c>
      <c r="S48" s="3197">
        <v>0.07125101465202331</v>
      </c>
      <c r="T48" s="3197">
        <v>0.059777049652889915</v>
      </c>
      <c r="U48" s="3197">
        <v>0.055039588626989426</v>
      </c>
      <c r="V48" s="3197">
        <v>0.05039697475979071</v>
      </c>
      <c r="W48" s="3197">
        <v>0.052306928274090926</v>
      </c>
      <c r="X48" s="3197">
        <v>0.04443546738556362</v>
      </c>
      <c r="Y48" s="3197">
        <v>0.041483331415643095</v>
      </c>
      <c r="Z48" s="3198">
        <v>-56.105232245840874</v>
      </c>
      <c r="AA48" s="135"/>
    </row>
    <row r="49" ht="18" customHeight="1" x14ac:dyDescent="0.25">
      <c r="B49" s="3187"/>
      <c r="C49" s="3199"/>
      <c r="D49" s="3199"/>
      <c r="E49" s="3199"/>
      <c r="F49" s="3199"/>
      <c r="G49" s="3199"/>
      <c r="H49" s="3199"/>
      <c r="I49" s="3199"/>
      <c r="J49" s="3199"/>
      <c r="K49" s="3199"/>
      <c r="L49" s="3199"/>
      <c r="M49" s="3199"/>
      <c r="N49" s="3199"/>
      <c r="O49" s="3199"/>
      <c r="P49" s="3199"/>
      <c r="Q49" s="3199"/>
      <c r="R49" s="3199"/>
      <c r="S49" s="3199"/>
      <c r="T49" s="3199"/>
      <c r="U49" s="3199"/>
      <c r="V49" s="3199"/>
      <c r="W49" s="3199"/>
      <c r="X49" s="3199"/>
      <c r="Y49" s="3199"/>
      <c r="Z49" s="3200"/>
      <c r="AA49" s="135"/>
    </row>
    <row r="50" ht="18" customHeight="1" x14ac:dyDescent="0.2">
      <c r="B50" s="3201" t="s">
        <v>2684</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2">
        <v>26.626493055555486</v>
      </c>
      <c r="Q50" s="3192">
        <v>33.27160493827154</v>
      </c>
      <c r="R50" s="3192">
        <v>28.518518518518526</v>
      </c>
      <c r="S50" s="3192">
        <v>33.27160493827154</v>
      </c>
      <c r="T50" s="3192">
        <v>29.269800000000004</v>
      </c>
      <c r="U50" s="3192">
        <v>27.852999999999998</v>
      </c>
      <c r="V50" s="3192">
        <v>39.412800000000004</v>
      </c>
      <c r="W50" s="3192">
        <v>43.3895</v>
      </c>
      <c r="X50" s="3192">
        <v>23.3611</v>
      </c>
      <c r="Y50" s="3192">
        <v>30.0748</v>
      </c>
      <c r="Z50" s="3194">
        <v>94.95071722214443</v>
      </c>
      <c r="AA50" s="135"/>
    </row>
    <row r="51" ht="18" customHeight="1" x14ac:dyDescent="0.25">
      <c r="B51" s="3202" t="s">
        <v>2685</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7">
        <v>0.0016538194444444402</v>
      </c>
      <c r="Q51" s="3197">
        <v>0.00206655931293612</v>
      </c>
      <c r="R51" s="3197">
        <v>0.00177133655394525</v>
      </c>
      <c r="S51" s="3197">
        <v>0.00206655931293612</v>
      </c>
      <c r="T51" s="3197">
        <v>0.0018180000000000002</v>
      </c>
      <c r="U51" s="3197">
        <v>0.00173</v>
      </c>
      <c r="V51" s="3197">
        <v>0.002448</v>
      </c>
      <c r="W51" s="3197">
        <v>0.002695</v>
      </c>
      <c r="X51" s="3197">
        <v>0.001451</v>
      </c>
      <c r="Y51" s="3197">
        <v>0.001868</v>
      </c>
      <c r="Z51" s="3198">
        <v>94.95071722214443</v>
      </c>
      <c r="AA51" s="135"/>
    </row>
    <row r="52" ht="14.1" customHeight="1" x14ac:dyDescent="0.2">
      <c r="B52" s="152" t="s">
        <v>138</v>
      </c>
      <c r="C52" s="3203"/>
      <c r="D52" s="3203"/>
      <c r="E52" s="3203"/>
      <c r="F52" s="3204"/>
      <c r="G52" s="135"/>
    </row>
    <row r="53" ht="14.1" customHeight="1" x14ac:dyDescent="0.2">
      <c r="B53" s="152" t="s">
        <v>2645</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2686</v>
      </c>
      <c r="C1" s="181"/>
      <c r="D1" s="181"/>
      <c r="E1" s="181"/>
      <c r="F1" s="181"/>
      <c r="G1" s="181"/>
      <c r="H1" s="181"/>
      <c r="I1" s="181"/>
      <c r="J1" s="181"/>
      <c r="K1" s="181"/>
      <c r="L1" s="181"/>
      <c r="M1" s="181"/>
      <c r="N1" s="181"/>
      <c r="O1" s="181"/>
      <c r="P1" s="181"/>
      <c r="Q1" s="181"/>
      <c r="R1" s="181"/>
      <c r="S1" s="181"/>
      <c r="T1" s="181"/>
      <c r="U1" s="181"/>
      <c r="V1" s="181"/>
      <c r="W1" s="181"/>
      <c r="X1" s="181"/>
      <c r="Y1" s="181"/>
      <c r="Z1" s="100" t="s">
        <v>62</v>
      </c>
    </row>
    <row r="2" ht="18.95" customHeight="1" x14ac:dyDescent="0.2">
      <c r="B2" s="5" t="s">
        <v>2687</v>
      </c>
      <c r="C2" s="181"/>
      <c r="D2" s="181"/>
      <c r="E2" s="181"/>
      <c r="F2" s="181"/>
      <c r="G2" s="181"/>
      <c r="H2" s="181"/>
      <c r="I2" s="181"/>
      <c r="J2" s="181"/>
      <c r="K2" s="181"/>
      <c r="L2" s="181"/>
      <c r="M2" s="181"/>
      <c r="N2" s="181"/>
      <c r="O2" s="181"/>
      <c r="P2" s="181"/>
      <c r="Q2" s="181"/>
      <c r="R2" s="181"/>
      <c r="S2" s="181"/>
      <c r="T2" s="181"/>
      <c r="U2" s="181"/>
      <c r="V2" s="181"/>
      <c r="W2" s="181"/>
      <c r="X2" s="181"/>
      <c r="Y2" s="181"/>
      <c r="Z2" s="100" t="s">
        <v>64</v>
      </c>
    </row>
    <row r="3" ht="18.95" customHeight="1" x14ac:dyDescent="0.2">
      <c r="B3" s="5" t="s">
        <v>2688</v>
      </c>
      <c r="C3" s="181"/>
      <c r="D3" s="181"/>
      <c r="E3" s="181"/>
      <c r="F3" s="181"/>
      <c r="G3" s="181"/>
      <c r="H3" s="181"/>
      <c r="I3" s="181"/>
      <c r="J3" s="181"/>
      <c r="K3" s="181"/>
      <c r="L3" s="181"/>
      <c r="M3" s="181"/>
      <c r="N3" s="181"/>
      <c r="O3" s="181"/>
      <c r="P3" s="181"/>
      <c r="Q3" s="181"/>
      <c r="R3" s="181"/>
      <c r="S3" s="181"/>
      <c r="T3" s="181"/>
      <c r="U3" s="181"/>
      <c r="V3" s="181"/>
      <c r="W3" s="181"/>
      <c r="X3" s="181"/>
      <c r="Y3" s="181"/>
      <c r="Z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3.5" customHeight="1" x14ac:dyDescent="0.25">
      <c r="B7" s="6" t="s">
        <v>66</v>
      </c>
      <c r="C7" s="181"/>
      <c r="D7" s="181"/>
      <c r="E7" s="3205"/>
      <c r="F7" s="3205"/>
      <c r="G7" s="3205"/>
      <c r="H7" s="3205"/>
      <c r="I7" s="3205"/>
      <c r="J7" s="3205"/>
      <c r="K7" s="3205"/>
      <c r="L7" s="3205"/>
      <c r="M7" s="3205"/>
      <c r="N7" s="3205"/>
      <c r="O7" s="3205"/>
      <c r="P7" s="3205"/>
      <c r="Q7" s="3205"/>
      <c r="R7" s="3205"/>
      <c r="S7" s="3205"/>
      <c r="T7" s="3205"/>
      <c r="U7" s="3205"/>
      <c r="V7" s="3205"/>
      <c r="W7" s="3205"/>
      <c r="X7" s="3205"/>
      <c r="Y7" s="3205"/>
      <c r="Z7" s="181"/>
    </row>
    <row r="8" ht="60" customHeight="1" x14ac:dyDescent="0.2">
      <c r="B8" s="3206" t="s">
        <v>2273</v>
      </c>
      <c r="C8" s="3098" t="s">
        <v>2628</v>
      </c>
      <c r="D8" s="3098" t="s">
        <v>2629</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62</v>
      </c>
      <c r="Z8" s="3100" t="s">
        <v>2630</v>
      </c>
      <c r="AA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4" t="s">
        <v>375</v>
      </c>
      <c r="AA9" s="135"/>
    </row>
    <row r="10" ht="18" customHeight="1" x14ac:dyDescent="0.2">
      <c r="B10" s="3208" t="s">
        <v>2689</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209">
        <v>418924.4114399128</v>
      </c>
      <c r="Q10" s="3209">
        <v>414591.5085075235</v>
      </c>
      <c r="R10" s="3209">
        <v>420872.96615397366</v>
      </c>
      <c r="S10" s="3209">
        <v>422426.86445097503</v>
      </c>
      <c r="T10" s="3209">
        <v>424955.866864</v>
      </c>
      <c r="U10" s="3209">
        <v>415288.8709307833</v>
      </c>
      <c r="V10" s="3209">
        <v>405431.7993544562</v>
      </c>
      <c r="W10" s="3209">
        <v>399025.78586627805</v>
      </c>
      <c r="X10" s="3209">
        <v>380979.8593245502</v>
      </c>
      <c r="Y10" s="3209">
        <v>386772.5585201302</v>
      </c>
      <c r="Z10" s="3176">
        <v>-3.0639185279344714</v>
      </c>
      <c r="AA10" s="135"/>
    </row>
    <row r="11" ht="18" customHeight="1" x14ac:dyDescent="0.2">
      <c r="B11" s="3208" t="s">
        <v>2690</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209">
        <v>370201.17993875133</v>
      </c>
      <c r="Q11" s="3209">
        <v>357773.44904772996</v>
      </c>
      <c r="R11" s="3209">
        <v>359856.59228152345</v>
      </c>
      <c r="S11" s="3209">
        <v>359215.1213619896</v>
      </c>
      <c r="T11" s="3209">
        <v>362184.6769682089</v>
      </c>
      <c r="U11" s="3209">
        <v>352743.0041976507</v>
      </c>
      <c r="V11" s="3209">
        <v>347419.8017943599</v>
      </c>
      <c r="W11" s="3209">
        <v>342455.4540680177</v>
      </c>
      <c r="X11" s="3209">
        <v>334997.14965683746</v>
      </c>
      <c r="Y11" s="3209">
        <v>338533.5674905715</v>
      </c>
      <c r="Z11" s="3176">
        <v>-8.55165977920487</v>
      </c>
      <c r="AA11" s="135"/>
    </row>
    <row r="12" ht="18" customHeight="1" x14ac:dyDescent="0.2">
      <c r="B12" s="3208" t="s">
        <v>2691</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209">
        <v>81715.1705796795</v>
      </c>
      <c r="Q12" s="3209">
        <v>79877.78392302868</v>
      </c>
      <c r="R12" s="3209">
        <v>78621.82927911586</v>
      </c>
      <c r="S12" s="3209">
        <v>77459.78172740006</v>
      </c>
      <c r="T12" s="3209">
        <v>76490.7231479162</v>
      </c>
      <c r="U12" s="3209">
        <v>75819.85133574302</v>
      </c>
      <c r="V12" s="3209">
        <v>75676.81717857398</v>
      </c>
      <c r="W12" s="3209">
        <v>76420.97606435485</v>
      </c>
      <c r="X12" s="3209">
        <v>75102.55181867357</v>
      </c>
      <c r="Y12" s="3209">
        <v>74820.21822795345</v>
      </c>
      <c r="Z12" s="3176">
        <v>-8.689037280436771</v>
      </c>
      <c r="AA12" s="135"/>
    </row>
    <row r="13" ht="18" customHeight="1" x14ac:dyDescent="0.2">
      <c r="B13" s="3210" t="s">
        <v>2692</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209">
        <v>82867.06652614182</v>
      </c>
      <c r="Q13" s="3209">
        <v>80939.94328110608</v>
      </c>
      <c r="R13" s="3209">
        <v>79662.13939013805</v>
      </c>
      <c r="S13" s="3209">
        <v>78361.77278718147</v>
      </c>
      <c r="T13" s="3209">
        <v>77371.54268140494</v>
      </c>
      <c r="U13" s="3209">
        <v>76631.58109250425</v>
      </c>
      <c r="V13" s="3209">
        <v>76507.38310039208</v>
      </c>
      <c r="W13" s="3209">
        <v>77240.44186366431</v>
      </c>
      <c r="X13" s="3209">
        <v>75931.95356116342</v>
      </c>
      <c r="Y13" s="3209">
        <v>75648.21247453873</v>
      </c>
      <c r="Z13" s="3176">
        <v>-8.409293584674545</v>
      </c>
      <c r="AA13" s="135"/>
    </row>
    <row r="14" ht="18" customHeight="1" x14ac:dyDescent="0.2">
      <c r="B14" s="3210" t="s">
        <v>2693</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209">
        <v>43353.97840343637</v>
      </c>
      <c r="Q14" s="3209">
        <v>40797.838377118045</v>
      </c>
      <c r="R14" s="3209">
        <v>38943.50629821173</v>
      </c>
      <c r="S14" s="3209">
        <v>37723.33716409083</v>
      </c>
      <c r="T14" s="3209">
        <v>37443.70310695657</v>
      </c>
      <c r="U14" s="3209">
        <v>36031.417506844926</v>
      </c>
      <c r="V14" s="3209">
        <v>35886.5151714523</v>
      </c>
      <c r="W14" s="3209">
        <v>35907.24292019926</v>
      </c>
      <c r="X14" s="3209">
        <v>34437.33079253812</v>
      </c>
      <c r="Y14" s="3209">
        <v>31870.64002275183</v>
      </c>
      <c r="Z14" s="3176">
        <v>-40.095858788507876</v>
      </c>
      <c r="AA14" s="135"/>
    </row>
    <row r="15" ht="18" customHeight="1" x14ac:dyDescent="0.2">
      <c r="B15" s="3210" t="s">
        <v>2694</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209">
        <v>44687.29938241413</v>
      </c>
      <c r="Q15" s="3209">
        <v>42134.89101920821</v>
      </c>
      <c r="R15" s="3209">
        <v>40314.51220650833</v>
      </c>
      <c r="S15" s="3209">
        <v>39056.133948126815</v>
      </c>
      <c r="T15" s="3209">
        <v>38804.08466666783</v>
      </c>
      <c r="U15" s="3209">
        <v>37385.640037117504</v>
      </c>
      <c r="V15" s="3209">
        <v>37275.99000227894</v>
      </c>
      <c r="W15" s="3209">
        <v>37313.79720212719</v>
      </c>
      <c r="X15" s="3209">
        <v>35865.077522518135</v>
      </c>
      <c r="Y15" s="3209">
        <v>33280.03679695168</v>
      </c>
      <c r="Z15" s="3176">
        <v>-39.82747638059803</v>
      </c>
      <c r="AA15" s="135"/>
    </row>
    <row r="16" ht="18" customHeight="1" x14ac:dyDescent="0.2">
      <c r="B16" s="3210" t="s">
        <v>2211</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209">
        <v>7250.633442379527</v>
      </c>
      <c r="Q16" s="3209">
        <v>8482.100481216388</v>
      </c>
      <c r="R16" s="3209">
        <v>9817.591236558204</v>
      </c>
      <c r="S16" s="3209">
        <v>11344.057917079583</v>
      </c>
      <c r="T16" s="3209">
        <v>12455.518615225123</v>
      </c>
      <c r="U16" s="3209">
        <v>13911.327717100477</v>
      </c>
      <c r="V16" s="3209">
        <v>14781.826049780882</v>
      </c>
      <c r="W16" s="3209">
        <v>15931.052132504976</v>
      </c>
      <c r="X16" s="3209">
        <v>16150.183509951228</v>
      </c>
      <c r="Y16" s="3209">
        <v>17044.47586400199</v>
      </c>
      <c r="Z16" s="3176">
        <v>303.3044936922464</v>
      </c>
      <c r="AA16" s="135"/>
    </row>
    <row r="17" ht="18" customHeight="1" x14ac:dyDescent="0.2">
      <c r="B17" s="3210" t="s">
        <v>2175</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209">
        <v>2388.8912372014456</v>
      </c>
      <c r="Q17" s="3209">
        <v>3756.071204038517</v>
      </c>
      <c r="R17" s="3209">
        <v>3460.4015099837393</v>
      </c>
      <c r="S17" s="3209">
        <v>2368.0012363443125</v>
      </c>
      <c r="T17" s="3209">
        <v>1572.709798955497</v>
      </c>
      <c r="U17" s="3209">
        <v>1306.0902910281673</v>
      </c>
      <c r="V17" s="3209">
        <v>1050.4036354133423</v>
      </c>
      <c r="W17" s="3209">
        <v>686.393797960783</v>
      </c>
      <c r="X17" s="3209">
        <v>488.770126875786</v>
      </c>
      <c r="Y17" s="3209">
        <v>539.723571792591</v>
      </c>
      <c r="Z17" s="3176">
        <v>-88.47866255836048</v>
      </c>
      <c r="AA17" s="135"/>
    </row>
    <row r="18" ht="18" customHeight="1" x14ac:dyDescent="0.2">
      <c r="B18" s="3210" t="s">
        <v>2176</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209" t="s">
        <v>106</v>
      </c>
      <c r="Q18" s="3209" t="s">
        <v>106</v>
      </c>
      <c r="R18" s="3209" t="s">
        <v>106</v>
      </c>
      <c r="S18" s="3209" t="s">
        <v>106</v>
      </c>
      <c r="T18" s="3209" t="s">
        <v>106</v>
      </c>
      <c r="U18" s="3209" t="s">
        <v>106</v>
      </c>
      <c r="V18" s="3209" t="s">
        <v>106</v>
      </c>
      <c r="W18" s="3209" t="s">
        <v>106</v>
      </c>
      <c r="X18" s="3209" t="s">
        <v>106</v>
      </c>
      <c r="Y18" s="3209" t="s">
        <v>106</v>
      </c>
      <c r="Z18" s="3176" t="s">
        <v>2441</v>
      </c>
      <c r="AA18" s="135"/>
    </row>
    <row r="19" ht="18" customHeight="1" x14ac:dyDescent="0.2">
      <c r="B19" s="3210" t="s">
        <v>2362</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209">
        <v>1911.9132706818289</v>
      </c>
      <c r="Q19" s="3209">
        <v>1671.5194468011873</v>
      </c>
      <c r="R19" s="3209">
        <v>1647.6956327851578</v>
      </c>
      <c r="S19" s="3209">
        <v>1674.3988443225478</v>
      </c>
      <c r="T19" s="3209">
        <v>1404.760666842913</v>
      </c>
      <c r="U19" s="3209">
        <v>1293.4303327342516</v>
      </c>
      <c r="V19" s="3209">
        <v>1184.3289068550816</v>
      </c>
      <c r="W19" s="3209">
        <v>1229.2128144411367</v>
      </c>
      <c r="X19" s="3209">
        <v>1044.233483560745</v>
      </c>
      <c r="Y19" s="3209">
        <v>974.8582882676127</v>
      </c>
      <c r="Z19" s="3176">
        <v>-56.105232245840874</v>
      </c>
      <c r="AA19" s="135"/>
    </row>
    <row r="20" ht="18" customHeight="1" x14ac:dyDescent="0.25">
      <c r="B20" s="3210" t="s">
        <v>2685</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209">
        <v>26.626493055555486</v>
      </c>
      <c r="Q20" s="3209">
        <v>33.27160493827154</v>
      </c>
      <c r="R20" s="3209">
        <v>28.518518518518526</v>
      </c>
      <c r="S20" s="3209">
        <v>33.27160493827154</v>
      </c>
      <c r="T20" s="3209">
        <v>29.269800000000004</v>
      </c>
      <c r="U20" s="3209">
        <v>27.852999999999998</v>
      </c>
      <c r="V20" s="3209">
        <v>39.412800000000004</v>
      </c>
      <c r="W20" s="3209">
        <v>43.3895</v>
      </c>
      <c r="X20" s="3209">
        <v>23.3611</v>
      </c>
      <c r="Y20" s="3209">
        <v>30.0748</v>
      </c>
      <c r="Z20" s="3176">
        <v>94.95071722214443</v>
      </c>
      <c r="AA20" s="135"/>
    </row>
    <row r="21" ht="18" customHeight="1" x14ac:dyDescent="0.2">
      <c r="B21" s="3211" t="s">
        <v>2695</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3">
        <v>555571.6248663472</v>
      </c>
      <c r="Q21" s="3213">
        <v>549210.0935446646</v>
      </c>
      <c r="R21" s="3213">
        <v>553392.5086291468</v>
      </c>
      <c r="S21" s="3213">
        <v>553029.7129451506</v>
      </c>
      <c r="T21" s="3213">
        <v>554352.5519998963</v>
      </c>
      <c r="U21" s="3213">
        <v>543678.8411142342</v>
      </c>
      <c r="V21" s="3213">
        <v>534051.1030965318</v>
      </c>
      <c r="W21" s="3213">
        <v>529244.0530957391</v>
      </c>
      <c r="X21" s="3213">
        <v>508226.2901561496</v>
      </c>
      <c r="Y21" s="3213">
        <v>512052.54929489765</v>
      </c>
      <c r="Z21" s="3214">
        <v>-6.09491574834492</v>
      </c>
      <c r="AA21" s="135"/>
    </row>
    <row r="22" ht="18" customHeight="1" x14ac:dyDescent="0.2">
      <c r="B22" s="3215" t="s">
        <v>2696</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6">
        <v>509333.6102906257</v>
      </c>
      <c r="Q22" s="3216">
        <v>494791.24608503864</v>
      </c>
      <c r="R22" s="3216">
        <v>494787.4507760154</v>
      </c>
      <c r="S22" s="3216">
        <v>492052.7576999825</v>
      </c>
      <c r="T22" s="3216">
        <v>493822.5631973053</v>
      </c>
      <c r="U22" s="3216">
        <v>483298.9266681354</v>
      </c>
      <c r="V22" s="3216">
        <v>478259.14628908026</v>
      </c>
      <c r="W22" s="3216">
        <v>474899.74137871613</v>
      </c>
      <c r="X22" s="3216">
        <v>464500.7289609067</v>
      </c>
      <c r="Y22" s="3216">
        <v>466050.94928612415</v>
      </c>
      <c r="Z22" s="3217">
        <v>-10.243565037376072</v>
      </c>
      <c r="AA22" s="135"/>
    </row>
    <row r="23" ht="18" customHeight="1" x14ac:dyDescent="0.2">
      <c r="B23" s="3215" t="s">
        <v>2697</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6">
        <v>557042.0965388393</v>
      </c>
      <c r="Q23" s="3216">
        <v>550616.4671720876</v>
      </c>
      <c r="R23" s="3216">
        <v>554711.5171439082</v>
      </c>
      <c r="S23" s="3216">
        <v>554295.0956702267</v>
      </c>
      <c r="T23" s="3216">
        <v>555599.8782770862</v>
      </c>
      <c r="U23" s="3216">
        <v>544940.8685669404</v>
      </c>
      <c r="V23" s="3216">
        <v>535202.2882017343</v>
      </c>
      <c r="W23" s="3216">
        <v>530266.9361562539</v>
      </c>
      <c r="X23" s="3216">
        <v>509160.6113272704</v>
      </c>
      <c r="Y23" s="3216">
        <v>513050.42591421836</v>
      </c>
      <c r="Z23" s="3217">
        <v>-6.19698726599496</v>
      </c>
      <c r="AA23" s="135"/>
    </row>
    <row r="24" ht="18" customHeight="1" x14ac:dyDescent="0.25">
      <c r="B24" s="3218" t="s">
        <v>2698</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0">
        <v>510804.0819631178</v>
      </c>
      <c r="Q24" s="3220">
        <v>496197.6197124616</v>
      </c>
      <c r="R24" s="3220">
        <v>496106.45929077675</v>
      </c>
      <c r="S24" s="3220">
        <v>493318.14042505866</v>
      </c>
      <c r="T24" s="3220">
        <v>495069.8894744952</v>
      </c>
      <c r="U24" s="3220">
        <v>484560.9541208417</v>
      </c>
      <c r="V24" s="3220">
        <v>479410.33139428275</v>
      </c>
      <c r="W24" s="3220">
        <v>475922.62443923095</v>
      </c>
      <c r="X24" s="3220">
        <v>465435.0501320275</v>
      </c>
      <c r="Y24" s="3220">
        <v>467048.82590544486</v>
      </c>
      <c r="Z24" s="3221">
        <v>-10.337542410737719</v>
      </c>
      <c r="AA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3222"/>
      <c r="AA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row>
    <row r="27" ht="60" customHeight="1" x14ac:dyDescent="0.2">
      <c r="B27" s="3206" t="s">
        <v>67</v>
      </c>
      <c r="C27" s="3098" t="s">
        <v>2657</v>
      </c>
      <c r="D27" s="3098" t="s">
        <v>2629</v>
      </c>
      <c r="E27" s="3099" t="s">
        <v>1911</v>
      </c>
      <c r="F27" s="3099" t="s">
        <v>1912</v>
      </c>
      <c r="G27" s="3099" t="s">
        <v>1913</v>
      </c>
      <c r="H27" s="3099" t="s">
        <v>1914</v>
      </c>
      <c r="I27" s="3099" t="s">
        <v>1915</v>
      </c>
      <c r="J27" s="3099" t="s">
        <v>1916</v>
      </c>
      <c r="K27" s="3099" t="s">
        <v>1917</v>
      </c>
      <c r="L27" s="3099" t="s">
        <v>1918</v>
      </c>
      <c r="M27" s="3099" t="s">
        <v>1919</v>
      </c>
      <c r="N27" s="3099" t="s">
        <v>1920</v>
      </c>
      <c r="O27" s="3099" t="s">
        <v>1921</v>
      </c>
      <c r="P27" s="3099" t="s">
        <v>1922</v>
      </c>
      <c r="Q27" s="3099" t="s">
        <v>1923</v>
      </c>
      <c r="R27" s="3099" t="s">
        <v>1924</v>
      </c>
      <c r="S27" s="3099" t="s">
        <v>1925</v>
      </c>
      <c r="T27" s="3099" t="s">
        <v>1926</v>
      </c>
      <c r="U27" s="3099" t="s">
        <v>1927</v>
      </c>
      <c r="V27" s="3099" t="s">
        <v>1928</v>
      </c>
      <c r="W27" s="3099" t="s">
        <v>1929</v>
      </c>
      <c r="X27" s="3099" t="s">
        <v>1930</v>
      </c>
      <c r="Y27" s="3099" t="s">
        <v>62</v>
      </c>
      <c r="Z27" s="3100" t="s">
        <v>2630</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3" t="s">
        <v>342</v>
      </c>
      <c r="Q28" s="3103" t="s">
        <v>342</v>
      </c>
      <c r="R28" s="3103" t="s">
        <v>342</v>
      </c>
      <c r="S28" s="3103" t="s">
        <v>342</v>
      </c>
      <c r="T28" s="3103" t="s">
        <v>342</v>
      </c>
      <c r="U28" s="3103" t="s">
        <v>342</v>
      </c>
      <c r="V28" s="3103" t="s">
        <v>342</v>
      </c>
      <c r="W28" s="3103" t="s">
        <v>342</v>
      </c>
      <c r="X28" s="3103" t="s">
        <v>342</v>
      </c>
      <c r="Y28" s="3103" t="s">
        <v>342</v>
      </c>
      <c r="Z28" s="3104" t="s">
        <v>375</v>
      </c>
      <c r="AA28" s="135"/>
    </row>
    <row r="29" ht="18" customHeight="1" x14ac:dyDescent="0.2">
      <c r="B29" s="3210" t="s">
        <v>2699</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209">
        <v>389306.17473288934</v>
      </c>
      <c r="Q29" s="3209">
        <v>383204.2072922362</v>
      </c>
      <c r="R29" s="3209">
        <v>390802.18662846123</v>
      </c>
      <c r="S29" s="3209">
        <v>389940.5547479316</v>
      </c>
      <c r="T29" s="3209">
        <v>391797.16410436534</v>
      </c>
      <c r="U29" s="3209">
        <v>380231.9063837523</v>
      </c>
      <c r="V29" s="3209">
        <v>368794.1660687026</v>
      </c>
      <c r="W29" s="3209">
        <v>366535.1053781881</v>
      </c>
      <c r="X29" s="3209">
        <v>357295.93900080345</v>
      </c>
      <c r="Y29" s="3209">
        <v>359776.7968634389</v>
      </c>
      <c r="Z29" s="3176">
        <v>-2.6145480015980374</v>
      </c>
      <c r="AA29" s="135"/>
    </row>
    <row r="30" ht="18" customHeight="1" x14ac:dyDescent="0.2">
      <c r="B30" s="3210" t="s">
        <v>2128</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209">
        <v>61265.56769087588</v>
      </c>
      <c r="Q30" s="3209">
        <v>62203.35222222607</v>
      </c>
      <c r="R30" s="3209">
        <v>61937.25302942729</v>
      </c>
      <c r="S30" s="3209">
        <v>62034.28731330307</v>
      </c>
      <c r="T30" s="3209">
        <v>62064.94455754343</v>
      </c>
      <c r="U30" s="3209">
        <v>63591.58073013371</v>
      </c>
      <c r="V30" s="3209">
        <v>64824.741525880636</v>
      </c>
      <c r="W30" s="3209">
        <v>60510.74120462539</v>
      </c>
      <c r="X30" s="3209">
        <v>50399.901830382885</v>
      </c>
      <c r="Y30" s="3209">
        <v>53716.214162752076</v>
      </c>
      <c r="Z30" s="3176">
        <v>-28.35305022390576</v>
      </c>
      <c r="AA30" s="135"/>
    </row>
    <row r="31" ht="18" customHeight="1" x14ac:dyDescent="0.2">
      <c r="B31" s="3210" t="s">
        <v>2700</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209">
        <v>81812.43061331983</v>
      </c>
      <c r="Q31" s="3209">
        <v>80367.20759982054</v>
      </c>
      <c r="R31" s="3209">
        <v>77076.97515746509</v>
      </c>
      <c r="S31" s="3209">
        <v>77625.05648262727</v>
      </c>
      <c r="T31" s="3209">
        <v>77203.26232453372</v>
      </c>
      <c r="U31" s="3209">
        <v>76602.58824437765</v>
      </c>
      <c r="V31" s="3209">
        <v>77270.37244853235</v>
      </c>
      <c r="W31" s="3209">
        <v>78919.11788455097</v>
      </c>
      <c r="X31" s="3209">
        <v>77795.09818721133</v>
      </c>
      <c r="Y31" s="3209">
        <v>75636.76594542453</v>
      </c>
      <c r="Z31" s="3176">
        <v>-8.11992952687989</v>
      </c>
      <c r="AA31" s="135"/>
    </row>
    <row r="32" ht="18" customHeight="1" x14ac:dyDescent="0.2">
      <c r="B32" s="3210" t="s">
        <v>2701</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209">
        <v>-46238.01457572142</v>
      </c>
      <c r="Q32" s="3209">
        <v>-54418.84745962598</v>
      </c>
      <c r="R32" s="3209">
        <v>-58605.057853131395</v>
      </c>
      <c r="S32" s="3209">
        <v>-60976.95524516804</v>
      </c>
      <c r="T32" s="3209">
        <v>-60529.98880259105</v>
      </c>
      <c r="U32" s="3209">
        <v>-60379.91444609875</v>
      </c>
      <c r="V32" s="3209">
        <v>-55791.95680745156</v>
      </c>
      <c r="W32" s="3209">
        <v>-54344.31171702297</v>
      </c>
      <c r="X32" s="3209">
        <v>-43725.561195242895</v>
      </c>
      <c r="Y32" s="3209">
        <v>-46001.60000877352</v>
      </c>
      <c r="Z32" s="3176">
        <v>76.60482657728303</v>
      </c>
      <c r="AA32" s="135"/>
    </row>
    <row r="33" ht="18" customHeight="1" x14ac:dyDescent="0.2">
      <c r="B33" s="3210" t="s">
        <v>2702</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209">
        <v>23187.451829262</v>
      </c>
      <c r="Q33" s="3209">
        <v>23435.326430381778</v>
      </c>
      <c r="R33" s="3209">
        <v>23576.09381379323</v>
      </c>
      <c r="S33" s="3209">
        <v>23429.814401288604</v>
      </c>
      <c r="T33" s="3209">
        <v>23287.181013453832</v>
      </c>
      <c r="U33" s="3209">
        <v>23252.76575597049</v>
      </c>
      <c r="V33" s="3209">
        <v>23161.82305341621</v>
      </c>
      <c r="W33" s="3209">
        <v>23279.088628374648</v>
      </c>
      <c r="X33" s="3209">
        <v>22735.351137751954</v>
      </c>
      <c r="Y33" s="3209">
        <v>22922.77232328213</v>
      </c>
      <c r="Z33" s="3176">
        <v>23.52756835044603</v>
      </c>
      <c r="AA33" s="135"/>
    </row>
    <row r="34" ht="18" customHeight="1" x14ac:dyDescent="0.2">
      <c r="B34" s="3223" t="s">
        <v>2703</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5" t="s">
        <v>106</v>
      </c>
      <c r="Q34" s="3225" t="s">
        <v>106</v>
      </c>
      <c r="R34" s="3225" t="s">
        <v>106</v>
      </c>
      <c r="S34" s="3225" t="s">
        <v>106</v>
      </c>
      <c r="T34" s="3225" t="s">
        <v>106</v>
      </c>
      <c r="U34" s="3225" t="s">
        <v>106</v>
      </c>
      <c r="V34" s="3225" t="s">
        <v>106</v>
      </c>
      <c r="W34" s="3225" t="s">
        <v>106</v>
      </c>
      <c r="X34" s="3225" t="s">
        <v>106</v>
      </c>
      <c r="Y34" s="3225" t="s">
        <v>106</v>
      </c>
      <c r="Z34" s="3226" t="s">
        <v>2441</v>
      </c>
      <c r="AA34" s="135"/>
    </row>
    <row r="35" ht="18" customHeight="1" x14ac:dyDescent="0.25">
      <c r="B35" s="3218" t="s">
        <v>2704</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0">
        <v>509333.6102906257</v>
      </c>
      <c r="Q35" s="3220">
        <v>494791.24608503864</v>
      </c>
      <c r="R35" s="3220">
        <v>494787.4507760154</v>
      </c>
      <c r="S35" s="3220">
        <v>492052.7576999825</v>
      </c>
      <c r="T35" s="3220">
        <v>493822.5631973053</v>
      </c>
      <c r="U35" s="3220">
        <v>483298.9266681354</v>
      </c>
      <c r="V35" s="3220">
        <v>478259.14628908026</v>
      </c>
      <c r="W35" s="3220">
        <v>474899.74137871613</v>
      </c>
      <c r="X35" s="3220">
        <v>464500.7289609067</v>
      </c>
      <c r="Y35" s="3220">
        <v>466050.94928612415</v>
      </c>
      <c r="Z35" s="3221">
        <v>-10.243565037376072</v>
      </c>
      <c r="AA35" s="135"/>
    </row>
    <row r="36" ht="14.1" customHeight="1" x14ac:dyDescent="0.2">
      <c r="B36" s="223" t="s">
        <v>2705</v>
      </c>
      <c r="C36" s="536"/>
      <c r="D36" s="536"/>
      <c r="E36" s="536"/>
      <c r="F36" s="3222"/>
      <c r="G36" s="135"/>
    </row>
    <row r="37" ht="14.1" customHeight="1" x14ac:dyDescent="0.2">
      <c r="B37" s="223" t="s">
        <v>2706</v>
      </c>
      <c r="C37" s="536"/>
      <c r="D37" s="536"/>
      <c r="E37" s="536"/>
      <c r="F37" s="536"/>
    </row>
    <row r="38" ht="14.1" customHeight="1" x14ac:dyDescent="0.25">
      <c r="B38" s="223" t="s">
        <v>2707</v>
      </c>
      <c r="C38" s="536"/>
      <c r="D38" s="536"/>
      <c r="E38" s="536"/>
      <c r="F38" s="536"/>
    </row>
    <row r="39" ht="14.1" customHeight="1" x14ac:dyDescent="0.2">
      <c r="B39" s="223" t="s">
        <v>2708</v>
      </c>
      <c r="C39" s="1540"/>
      <c r="D39" s="1540"/>
      <c r="E39" s="1540"/>
      <c r="F39" s="1540"/>
    </row>
    <row r="40" ht="14.1" customHeight="1" x14ac:dyDescent="0.25">
      <c r="B40" s="223" t="s">
        <v>2709</v>
      </c>
      <c r="C40" s="189"/>
      <c r="D40" s="189"/>
      <c r="E40" s="189"/>
      <c r="F40" s="189"/>
    </row>
    <row r="41" ht="14.1" customHeight="1" x14ac:dyDescent="0.25">
      <c r="B41" s="223" t="s">
        <v>2710</v>
      </c>
      <c r="C41" s="189"/>
      <c r="D41" s="189"/>
      <c r="E41" s="189"/>
      <c r="F41" s="189"/>
    </row>
    <row r="42" ht="14.1" customHeight="1" x14ac:dyDescent="0.25">
      <c r="B42" s="223" t="s">
        <v>2711</v>
      </c>
      <c r="C42" s="189"/>
      <c r="D42" s="189"/>
      <c r="E42" s="189"/>
      <c r="F42" s="189"/>
    </row>
    <row r="43" ht="14.1" customHeight="1" x14ac:dyDescent="0.25">
      <c r="B43" s="223" t="s">
        <v>2712</v>
      </c>
      <c r="C43" s="189"/>
      <c r="D43" s="189"/>
      <c r="E43" s="189"/>
      <c r="F43" s="189"/>
    </row>
    <row r="44" ht="14.1" customHeight="1" x14ac:dyDescent="0.2">
      <c r="B44" s="3227"/>
      <c r="C44" s="189"/>
      <c r="D44" s="189"/>
      <c r="E44" s="189"/>
      <c r="F44" s="189"/>
    </row>
    <row r="45" ht="14.1" customHeight="1" x14ac:dyDescent="0.2">
      <c r="B45" s="152" t="s">
        <v>138</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2713</v>
      </c>
      <c r="C48" s="3232"/>
      <c r="D48" s="3232"/>
      <c r="E48" s="3232"/>
    </row>
    <row r="49" ht="14.1" customHeight="1" x14ac:dyDescent="0.25">
      <c r="B49" s="3233" t="s">
        <v>2714</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2715</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2716</v>
      </c>
      <c r="C9" s="3242" t="s">
        <v>2717</v>
      </c>
      <c r="D9" s="3242" t="s">
        <v>2718</v>
      </c>
      <c r="E9" s="3242" t="s">
        <v>2719</v>
      </c>
      <c r="F9" s="3242" t="s">
        <v>2720</v>
      </c>
      <c r="G9" s="3242" t="s">
        <v>2721</v>
      </c>
      <c r="H9" s="3242" t="s">
        <v>2722</v>
      </c>
      <c r="I9" s="3243" t="s">
        <v>2723</v>
      </c>
      <c r="J9" s="3243" t="s">
        <v>2724</v>
      </c>
    </row>
    <row r="10" x14ac:dyDescent="0.25">
      <c r="B10" s="355" t="s">
        <v>2725</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