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<sst xmlns="http://schemas.openxmlformats.org/spreadsheetml/2006/main" count="14769" uniqueCount="2726">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</sst>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327897.75927985256</v>
      </c>
      <c r="D10" s="17">
        <v>181.12988876850258</v>
      </c>
      <c r="E10" s="17">
        <v>12.626832475235709</v>
      </c>
      <c r="F10" s="17">
        <v>1074.3293229125559</v>
      </c>
      <c r="G10" s="17">
        <v>2919.544698512523</v>
      </c>
      <c r="H10" s="17">
        <v>478.2213071117862</v>
      </c>
      <c r="I10" s="18">
        <v>236.63846047529032</v>
      </c>
      <c r="J10" s="19">
        <v>336315.50677130814</v>
      </c>
    </row>
    <row r="11" ht="18" customHeight="1" x14ac:dyDescent="0.2" s="1" customFormat="1">
      <c r="B11" s="20" t="s">
        <v>79</v>
      </c>
      <c r="C11" s="21">
        <v>323906.73096547</v>
      </c>
      <c r="D11" s="21">
        <v>122.70087255258089</v>
      </c>
      <c r="E11" s="21">
        <v>12.562222533200883</v>
      </c>
      <c r="F11" s="21">
        <v>1069.587105924907</v>
      </c>
      <c r="G11" s="21">
        <v>2878.3831135508226</v>
      </c>
      <c r="H11" s="21">
        <v>447.4102707747238</v>
      </c>
      <c r="I11" s="22">
        <v>200.1062106998737</v>
      </c>
      <c r="J11" s="23">
        <v>330671.3443682405</v>
      </c>
    </row>
    <row r="12" ht="18" customHeight="1" x14ac:dyDescent="0.2" s="1" customFormat="1">
      <c r="B12" s="24" t="s">
        <v>80</v>
      </c>
      <c r="C12" s="21">
        <v>54389.28049746447</v>
      </c>
      <c r="D12" s="21">
        <v>1.2642708095471433</v>
      </c>
      <c r="E12" s="21">
        <v>1.1393950988440062</v>
      </c>
      <c r="F12" s="21">
        <v>114.6939976199001</v>
      </c>
      <c r="G12" s="21">
        <v>22.813586283625067</v>
      </c>
      <c r="H12" s="21">
        <v>3.2446035049021558</v>
      </c>
      <c r="I12" s="22">
        <v>85.51278464083154</v>
      </c>
      <c r="J12" s="23">
        <v>54726.61978132545</v>
      </c>
    </row>
    <row r="13" ht="18" customHeight="1" x14ac:dyDescent="0.2" s="1" customFormat="1">
      <c r="B13" s="25" t="s">
        <v>81</v>
      </c>
      <c r="C13" s="26">
        <v>40857.413606781294</v>
      </c>
      <c r="D13" s="26">
        <v>0.957453956280235</v>
      </c>
      <c r="E13" s="26">
        <v>1.1040303011130534</v>
      </c>
      <c r="F13" s="27">
        <v>98.1221619470481</v>
      </c>
      <c r="G13" s="27">
        <v>18.8438059707918</v>
      </c>
      <c r="H13" s="27">
        <v>2.02897666999321</v>
      </c>
      <c r="I13" s="28">
        <v>59.67947728454</v>
      </c>
      <c r="J13" s="29">
        <v>41176.7903473521</v>
      </c>
    </row>
    <row r="14" ht="18" customHeight="1" x14ac:dyDescent="0.2" s="1" customFormat="1">
      <c r="B14" s="25" t="s">
        <v>82</v>
      </c>
      <c r="C14" s="26">
        <v>10582.137459736465</v>
      </c>
      <c r="D14" s="26">
        <v>0.2356119392669084</v>
      </c>
      <c r="E14" s="26">
        <v>0.03289827979507106</v>
      </c>
      <c r="F14" s="27">
        <v>13.854392872852</v>
      </c>
      <c r="G14" s="27">
        <v>2.26327063778037</v>
      </c>
      <c r="H14" s="27">
        <v>0.379387670908946</v>
      </c>
      <c r="I14" s="28">
        <v>23.5095495030483</v>
      </c>
      <c r="J14" s="29">
        <v>10597.45263818163</v>
      </c>
    </row>
    <row r="15" ht="18" customHeight="1" x14ac:dyDescent="0.2" s="1" customFormat="1">
      <c r="B15" s="30" t="s">
        <v>83</v>
      </c>
      <c r="C15" s="31">
        <v>2949.72943094671</v>
      </c>
      <c r="D15" s="31">
        <v>0.07120491400000001</v>
      </c>
      <c r="E15" s="31">
        <v>0.00246651793588181</v>
      </c>
      <c r="F15" s="32">
        <v>2.7174428</v>
      </c>
      <c r="G15" s="32">
        <v>1.7065096750529</v>
      </c>
      <c r="H15" s="32">
        <v>0.836239164</v>
      </c>
      <c r="I15" s="33">
        <v>2.32375785324324</v>
      </c>
      <c r="J15" s="34">
        <v>2952.376795791719</v>
      </c>
    </row>
    <row r="16" ht="18" customHeight="1" x14ac:dyDescent="0.2" s="1" customFormat="1">
      <c r="B16" s="35" t="s">
        <v>84</v>
      </c>
      <c r="C16" s="21">
        <v>52543.394395240335</v>
      </c>
      <c r="D16" s="21">
        <v>2.9578686819168243</v>
      </c>
      <c r="E16" s="21">
        <v>2.033275100379545</v>
      </c>
      <c r="F16" s="21">
        <v>126.46716247309922</v>
      </c>
      <c r="G16" s="21">
        <v>502.9084410838989</v>
      </c>
      <c r="H16" s="21">
        <v>12.035860206859963</v>
      </c>
      <c r="I16" s="22">
        <v>74.33696101862257</v>
      </c>
      <c r="J16" s="23">
        <v>53165.03261993459</v>
      </c>
    </row>
    <row r="17" ht="18" customHeight="1" x14ac:dyDescent="0.2" s="1" customFormat="1">
      <c r="B17" s="25" t="s">
        <v>85</v>
      </c>
      <c r="C17" s="26">
        <v>6148.988470343502</v>
      </c>
      <c r="D17" s="26">
        <v>0.1725216190745868</v>
      </c>
      <c r="E17" s="26">
        <v>0.04317304368341951</v>
      </c>
      <c r="F17" s="27">
        <v>16.7858838182354</v>
      </c>
      <c r="G17" s="27">
        <v>409.939666957328</v>
      </c>
      <c r="H17" s="27">
        <v>1.97077919144986</v>
      </c>
      <c r="I17" s="28">
        <v>20.1137657052498</v>
      </c>
      <c r="J17" s="29">
        <v>6165.259932253696</v>
      </c>
    </row>
    <row r="18" ht="18" customHeight="1" x14ac:dyDescent="0.2" s="1" customFormat="1">
      <c r="B18" s="25" t="s">
        <v>86</v>
      </c>
      <c r="C18" s="26">
        <v>799.0152855945717</v>
      </c>
      <c r="D18" s="26">
        <v>0.015774760750586373</v>
      </c>
      <c r="E18" s="26">
        <v>0.0032461865522561795</v>
      </c>
      <c r="F18" s="27">
        <v>1.00616528546322</v>
      </c>
      <c r="G18" s="27">
        <v>1.05404698573627</v>
      </c>
      <c r="H18" s="27">
        <v>0.224078646709419</v>
      </c>
      <c r="I18" s="28">
        <v>0.551090117854901</v>
      </c>
      <c r="J18" s="29">
        <v>800.317218331936</v>
      </c>
    </row>
    <row r="19" ht="18" customHeight="1" x14ac:dyDescent="0.2" s="1" customFormat="1">
      <c r="B19" s="25" t="s">
        <v>87</v>
      </c>
      <c r="C19" s="26">
        <v>12832.458110362557</v>
      </c>
      <c r="D19" s="26">
        <v>0.4847985150026872</v>
      </c>
      <c r="E19" s="26">
        <v>0.08747684990458031</v>
      </c>
      <c r="F19" s="27">
        <v>16.3116053907281</v>
      </c>
      <c r="G19" s="27">
        <v>6.11328479667437</v>
      </c>
      <c r="H19" s="27">
        <v>0.502073809793438</v>
      </c>
      <c r="I19" s="28">
        <v>16.9076591737652</v>
      </c>
      <c r="J19" s="29">
        <v>12869.213834007347</v>
      </c>
    </row>
    <row r="20" ht="18" customHeight="1" x14ac:dyDescent="0.2" s="1" customFormat="1">
      <c r="B20" s="25" t="s">
        <v>88</v>
      </c>
      <c r="C20" s="26">
        <v>2372.755306825726</v>
      </c>
      <c r="D20" s="26">
        <v>0.42958995900188696</v>
      </c>
      <c r="E20" s="26">
        <v>0.2019693836751399</v>
      </c>
      <c r="F20" s="27">
        <v>6.88986112569658</v>
      </c>
      <c r="G20" s="27">
        <v>8.21283606016561</v>
      </c>
      <c r="H20" s="27">
        <v>0.390978385743285</v>
      </c>
      <c r="I20" s="28">
        <v>0.868226435745349</v>
      </c>
      <c r="J20" s="29">
        <v>2438.305712351691</v>
      </c>
    </row>
    <row r="21" ht="18" customHeight="1" x14ac:dyDescent="0.2" s="1" customFormat="1">
      <c r="B21" s="25" t="s">
        <v>89</v>
      </c>
      <c r="C21" s="26">
        <v>9453.59055051055</v>
      </c>
      <c r="D21" s="26">
        <v>0.3458285537762072</v>
      </c>
      <c r="E21" s="26">
        <v>0.0688408274200929</v>
      </c>
      <c r="F21" s="27">
        <v>11.3961305698506</v>
      </c>
      <c r="G21" s="27">
        <v>8.43260963836823</v>
      </c>
      <c r="H21" s="27">
        <v>1.88670136840602</v>
      </c>
      <c r="I21" s="28">
        <v>5.05720467533332</v>
      </c>
      <c r="J21" s="29">
        <v>9481.516569282609</v>
      </c>
    </row>
    <row r="22" ht="18" customHeight="1" x14ac:dyDescent="0.2" s="1" customFormat="1">
      <c r="B22" s="25" t="s">
        <v>90</v>
      </c>
      <c r="C22" s="26">
        <v>11807.52739303851</v>
      </c>
      <c r="D22" s="26">
        <v>1.0608666870343155</v>
      </c>
      <c r="E22" s="26">
        <v>0.21582562331852004</v>
      </c>
      <c r="F22" s="27">
        <v>40.9160940143238</v>
      </c>
      <c r="G22" s="27">
        <v>36.7311592805036</v>
      </c>
      <c r="H22" s="27">
        <v>1.52158993404366</v>
      </c>
      <c r="I22" s="28">
        <v>24.6828542946173</v>
      </c>
      <c r="J22" s="29">
        <v>11894.425450454879</v>
      </c>
    </row>
    <row r="23" ht="18" customHeight="1" x14ac:dyDescent="0.2" s="1" customFormat="1">
      <c r="B23" s="36" t="s">
        <v>91</v>
      </c>
      <c r="C23" s="26">
        <v>9129.059278564919</v>
      </c>
      <c r="D23" s="26">
        <v>0.4484885872765544</v>
      </c>
      <c r="E23" s="26">
        <v>1.4127431858255357</v>
      </c>
      <c r="F23" s="27">
        <v>33.1614222688015</v>
      </c>
      <c r="G23" s="27">
        <v>32.4248373651228</v>
      </c>
      <c r="H23" s="27">
        <v>5.53965887071428</v>
      </c>
      <c r="I23" s="28">
        <v>6.15616061605671</v>
      </c>
      <c r="J23" s="29">
        <v>9515.99390325243</v>
      </c>
    </row>
    <row r="24" ht="18" customHeight="1" x14ac:dyDescent="0.2" s="1" customFormat="1">
      <c r="B24" s="35" t="s">
        <v>92</v>
      </c>
      <c r="C24" s="21">
        <v>134132.01245318152</v>
      </c>
      <c r="D24" s="21">
        <v>9.994786492086526</v>
      </c>
      <c r="E24" s="21">
        <v>4.578877850942163</v>
      </c>
      <c r="F24" s="21">
        <v>627.4616329258477</v>
      </c>
      <c r="G24" s="21">
        <v>756.0402049038092</v>
      </c>
      <c r="H24" s="21">
        <v>121.53692060144121</v>
      </c>
      <c r="I24" s="22">
        <v>12.481044463625999</v>
      </c>
      <c r="J24" s="23">
        <v>135625.26910545962</v>
      </c>
    </row>
    <row r="25" ht="18" customHeight="1" x14ac:dyDescent="0.2" s="1" customFormat="1">
      <c r="B25" s="25" t="s">
        <v>93</v>
      </c>
      <c r="C25" s="37">
        <v>4598.65135925439</v>
      </c>
      <c r="D25" s="37">
        <v>0.0565104150422899</v>
      </c>
      <c r="E25" s="37">
        <v>0.125223408229155</v>
      </c>
      <c r="F25" s="27">
        <v>22.1179469214885</v>
      </c>
      <c r="G25" s="27">
        <v>22.3262047126606</v>
      </c>
      <c r="H25" s="27">
        <v>0.869510459168109</v>
      </c>
      <c r="I25" s="28">
        <v>1.4556591070955</v>
      </c>
      <c r="J25" s="29">
        <v>4633.4178540563</v>
      </c>
    </row>
    <row r="26" ht="18" customHeight="1" x14ac:dyDescent="0.2" s="1" customFormat="1">
      <c r="B26" s="25" t="s">
        <v>94</v>
      </c>
      <c r="C26" s="37">
        <v>126290.05950479259</v>
      </c>
      <c r="D26" s="37">
        <v>8.867233235295398</v>
      </c>
      <c r="E26" s="37">
        <v>4.369185489624978</v>
      </c>
      <c r="F26" s="27">
        <v>561.066078932075</v>
      </c>
      <c r="G26" s="27">
        <v>583.258587016213</v>
      </c>
      <c r="H26" s="27">
        <v>99.6480844549688</v>
      </c>
      <c r="I26" s="28">
        <v>0.859838821303723</v>
      </c>
      <c r="J26" s="29">
        <v>127696.17619013147</v>
      </c>
    </row>
    <row r="27" ht="18" customHeight="1" x14ac:dyDescent="0.2" s="1" customFormat="1">
      <c r="B27" s="25" t="s">
        <v>95</v>
      </c>
      <c r="C27" s="37">
        <v>492.8972108279768</v>
      </c>
      <c r="D27" s="37">
        <v>0.07477628303397316</v>
      </c>
      <c r="E27" s="37">
        <v>0.020707278378638783</v>
      </c>
      <c r="F27" s="27">
        <v>9.15708439212741</v>
      </c>
      <c r="G27" s="27">
        <v>2.09993557517867</v>
      </c>
      <c r="H27" s="27">
        <v>0.714881116366125</v>
      </c>
      <c r="I27" s="28">
        <v>0.0033131645405822</v>
      </c>
      <c r="J27" s="29">
        <v>500.4783755232673</v>
      </c>
    </row>
    <row r="28" ht="18" customHeight="1" x14ac:dyDescent="0.2" s="1" customFormat="1">
      <c r="B28" s="25" t="s">
        <v>96</v>
      </c>
      <c r="C28" s="37">
        <v>2249.2355749089174</v>
      </c>
      <c r="D28" s="37">
        <v>0.7860898938425479</v>
      </c>
      <c r="E28" s="37">
        <v>0.056049821026805245</v>
      </c>
      <c r="F28" s="27">
        <v>34.5588787740558</v>
      </c>
      <c r="G28" s="27">
        <v>148.187905320169</v>
      </c>
      <c r="H28" s="27">
        <v>20.0310890525783</v>
      </c>
      <c r="I28" s="28">
        <v>10.1549203961439</v>
      </c>
      <c r="J28" s="29">
        <v>2286.0992945086123</v>
      </c>
    </row>
    <row r="29" ht="18" customHeight="1" x14ac:dyDescent="0.2" s="1" customFormat="1">
      <c r="B29" s="38" t="s">
        <v>97</v>
      </c>
      <c r="C29" s="39">
        <v>501.168803397667</v>
      </c>
      <c r="D29" s="39">
        <v>0.210176664872318</v>
      </c>
      <c r="E29" s="39">
        <v>0.00771185368258581</v>
      </c>
      <c r="F29" s="40">
        <v>0.5616439061009</v>
      </c>
      <c r="G29" s="40">
        <v>0.167572279587961</v>
      </c>
      <c r="H29" s="40">
        <v>0.273355518359887</v>
      </c>
      <c r="I29" s="41">
        <v>0.00731297454229288</v>
      </c>
      <c r="J29" s="42">
        <v>509.0973912399771</v>
      </c>
    </row>
    <row r="30" ht="18" customHeight="1" x14ac:dyDescent="0.2">
      <c r="B30" s="24" t="s">
        <v>98</v>
      </c>
      <c r="C30" s="43">
        <v>80166.45041030602</v>
      </c>
      <c r="D30" s="43">
        <v>108.34094240057587</v>
      </c>
      <c r="E30" s="43">
        <v>4.755867382298783</v>
      </c>
      <c r="F30" s="43">
        <v>191.5771382106578</v>
      </c>
      <c r="G30" s="43">
        <v>1590.7150342299062</v>
      </c>
      <c r="H30" s="43">
        <v>310.0410813693964</v>
      </c>
      <c r="I30" s="44">
        <v>26.38535534809911</v>
      </c>
      <c r="J30" s="45">
        <v>84460.30165383131</v>
      </c>
    </row>
    <row r="31" ht="18" customHeight="1" x14ac:dyDescent="0.2">
      <c r="B31" s="25" t="s">
        <v>99</v>
      </c>
      <c r="C31" s="26">
        <v>17712.39298348985</v>
      </c>
      <c r="D31" s="26">
        <v>1.7922796302970565</v>
      </c>
      <c r="E31" s="26">
        <v>0.0820521468083622</v>
      </c>
      <c r="F31" s="27">
        <v>21.05834454043</v>
      </c>
      <c r="G31" s="27">
        <v>12.0561410704502</v>
      </c>
      <c r="H31" s="27">
        <v>1.42988850467938</v>
      </c>
      <c r="I31" s="28">
        <v>5.19939383738156</v>
      </c>
      <c r="J31" s="29">
        <v>17784.320632042385</v>
      </c>
    </row>
    <row r="32" ht="18" customHeight="1" x14ac:dyDescent="0.2">
      <c r="B32" s="25" t="s">
        <v>100</v>
      </c>
      <c r="C32" s="26">
        <v>51138.48984391156</v>
      </c>
      <c r="D32" s="26">
        <v>105.93036829065436</v>
      </c>
      <c r="E32" s="26">
        <v>1.1880330530122702</v>
      </c>
      <c r="F32" s="27">
        <v>54.5534188252868</v>
      </c>
      <c r="G32" s="27">
        <v>1473.2823726376</v>
      </c>
      <c r="H32" s="27">
        <v>281.367776973222</v>
      </c>
      <c r="I32" s="28">
        <v>15.1680452172786</v>
      </c>
      <c r="J32" s="29">
        <v>54419.36891509813</v>
      </c>
    </row>
    <row r="33" ht="18" customHeight="1" x14ac:dyDescent="0.2">
      <c r="B33" s="25" t="s">
        <v>101</v>
      </c>
      <c r="C33" s="26">
        <v>11315.567582904596</v>
      </c>
      <c r="D33" s="26">
        <v>0.6182944796244598</v>
      </c>
      <c r="E33" s="26">
        <v>3.485782182478151</v>
      </c>
      <c r="F33" s="27">
        <v>115.965374844941</v>
      </c>
      <c r="G33" s="27">
        <v>105.376520521856</v>
      </c>
      <c r="H33" s="27">
        <v>27.243415891495</v>
      </c>
      <c r="I33" s="28">
        <v>6.01791629343895</v>
      </c>
      <c r="J33" s="29">
        <v>12256.61210669079</v>
      </c>
    </row>
    <row r="34" ht="18" customHeight="1" x14ac:dyDescent="0.2">
      <c r="B34" s="35" t="s">
        <v>102</v>
      </c>
      <c r="C34" s="21">
        <v>2675.5932092776557</v>
      </c>
      <c r="D34" s="21">
        <v>0.1430041684545211</v>
      </c>
      <c r="E34" s="21">
        <v>0.054807100736384715</v>
      </c>
      <c r="F34" s="21">
        <v>9.38717469540239</v>
      </c>
      <c r="G34" s="21">
        <v>5.90584704958365</v>
      </c>
      <c r="H34" s="21">
        <v>0.551805092124029</v>
      </c>
      <c r="I34" s="22">
        <v>1.3900652286945</v>
      </c>
      <c r="J34" s="23">
        <v>2694.121207689524</v>
      </c>
    </row>
    <row r="35" ht="18" customHeight="1" x14ac:dyDescent="0.2">
      <c r="B35" s="25" t="s">
        <v>103</v>
      </c>
      <c r="C35" s="26">
        <v>2675.5932092776557</v>
      </c>
      <c r="D35" s="26">
        <v>0.1430041684545211</v>
      </c>
      <c r="E35" s="26">
        <v>0.054807100736384715</v>
      </c>
      <c r="F35" s="27">
        <v>9.38717469540239</v>
      </c>
      <c r="G35" s="27">
        <v>5.90584704958365</v>
      </c>
      <c r="H35" s="27">
        <v>0.551805092124029</v>
      </c>
      <c r="I35" s="28">
        <v>1.3900652286945</v>
      </c>
      <c r="J35" s="29">
        <v>2694.121207689524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3991.028314382559</v>
      </c>
      <c r="D37" s="21">
        <v>58.42901621592169</v>
      </c>
      <c r="E37" s="21">
        <v>0.06460994203482612</v>
      </c>
      <c r="F37" s="21">
        <v>4.7422169876487965</v>
      </c>
      <c r="G37" s="21">
        <v>41.16158496170061</v>
      </c>
      <c r="H37" s="21">
        <v>30.811036337062397</v>
      </c>
      <c r="I37" s="22">
        <v>36.53224977541661</v>
      </c>
      <c r="J37" s="23">
        <v>5644.162403067596</v>
      </c>
    </row>
    <row r="38" ht="18" customHeight="1" x14ac:dyDescent="0.2">
      <c r="B38" s="24" t="s">
        <v>108</v>
      </c>
      <c r="C38" s="21" t="s">
        <v>109</v>
      </c>
      <c r="D38" s="21">
        <v>1.285347263</v>
      </c>
      <c r="E38" s="21" t="s">
        <v>110</v>
      </c>
      <c r="F38" s="21" t="s">
        <v>110</v>
      </c>
      <c r="G38" s="21">
        <v>16.822816101</v>
      </c>
      <c r="H38" s="21">
        <v>0.152524526</v>
      </c>
      <c r="I38" s="22" t="s">
        <v>110</v>
      </c>
      <c r="J38" s="23">
        <v>35.989723364</v>
      </c>
    </row>
    <row r="39" ht="18" customHeight="1" x14ac:dyDescent="0.2">
      <c r="B39" s="25" t="s">
        <v>111</v>
      </c>
      <c r="C39" s="26" t="s">
        <v>109</v>
      </c>
      <c r="D39" s="26">
        <v>1.072</v>
      </c>
      <c r="E39" s="27" t="s">
        <v>106</v>
      </c>
      <c r="F39" s="27" t="s">
        <v>106</v>
      </c>
      <c r="G39" s="27" t="s">
        <v>106</v>
      </c>
      <c r="H39" s="27" t="s">
        <v>106</v>
      </c>
      <c r="I39" s="47"/>
      <c r="J39" s="29">
        <v>30.016000000000002</v>
      </c>
    </row>
    <row r="40" ht="18" customHeight="1" x14ac:dyDescent="0.2">
      <c r="B40" s="25" t="s">
        <v>112</v>
      </c>
      <c r="C40" s="26" t="s">
        <v>113</v>
      </c>
      <c r="D40" s="26">
        <v>0.213347263</v>
      </c>
      <c r="E40" s="27" t="s">
        <v>114</v>
      </c>
      <c r="F40" s="27" t="s">
        <v>114</v>
      </c>
      <c r="G40" s="27">
        <v>16.822816101</v>
      </c>
      <c r="H40" s="27">
        <v>0.152524526</v>
      </c>
      <c r="I40" s="28" t="s">
        <v>114</v>
      </c>
      <c r="J40" s="29">
        <v>5.9737233640000005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3991.028314382559</v>
      </c>
      <c r="D42" s="21">
        <v>57.14366895292169</v>
      </c>
      <c r="E42" s="21">
        <v>0.06460994203482612</v>
      </c>
      <c r="F42" s="21">
        <v>4.7422169876487965</v>
      </c>
      <c r="G42" s="21">
        <v>24.338768860700608</v>
      </c>
      <c r="H42" s="21">
        <v>30.658511811062397</v>
      </c>
      <c r="I42" s="22">
        <v>36.53224977541661</v>
      </c>
      <c r="J42" s="23">
        <v>5608.172679703596</v>
      </c>
    </row>
    <row r="43" ht="18" customHeight="1" x14ac:dyDescent="0.2">
      <c r="B43" s="25" t="s">
        <v>117</v>
      </c>
      <c r="C43" s="26">
        <v>3396.663277355093</v>
      </c>
      <c r="D43" s="26">
        <v>2.717747384029807</v>
      </c>
      <c r="E43" s="26">
        <v>0.048823887508143274</v>
      </c>
      <c r="F43" s="27">
        <v>4.43515085968932</v>
      </c>
      <c r="G43" s="27">
        <v>22.8987721719307</v>
      </c>
      <c r="H43" s="27">
        <v>25.1381652233915</v>
      </c>
      <c r="I43" s="28">
        <v>27.5058807887254</v>
      </c>
      <c r="J43" s="29">
        <v>3485.6985342975854</v>
      </c>
    </row>
    <row r="44" ht="18" customHeight="1" x14ac:dyDescent="0.2">
      <c r="B44" s="25" t="s">
        <v>118</v>
      </c>
      <c r="C44" s="26">
        <v>202.88472630504836</v>
      </c>
      <c r="D44" s="26">
        <v>53.521427036925374</v>
      </c>
      <c r="E44" s="49"/>
      <c r="F44" s="49"/>
      <c r="G44" s="27" t="s">
        <v>106</v>
      </c>
      <c r="H44" s="27">
        <v>4.72110680435195</v>
      </c>
      <c r="I44" s="28">
        <v>5.18406</v>
      </c>
      <c r="J44" s="29">
        <v>1701.4846833389588</v>
      </c>
    </row>
    <row r="45" ht="18" customHeight="1" x14ac:dyDescent="0.2">
      <c r="B45" s="25" t="s">
        <v>119</v>
      </c>
      <c r="C45" s="26">
        <v>391.4803107224177</v>
      </c>
      <c r="D45" s="26">
        <v>0.904494531966513</v>
      </c>
      <c r="E45" s="26">
        <v>0.01578605452668285</v>
      </c>
      <c r="F45" s="48">
        <v>0.307066127959477</v>
      </c>
      <c r="G45" s="48">
        <v>1.43999668876991</v>
      </c>
      <c r="H45" s="48">
        <v>0.799239783318944</v>
      </c>
      <c r="I45" s="50">
        <v>3.84230898669121</v>
      </c>
      <c r="J45" s="29">
        <v>420.989462067051</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24434.952352536282</v>
      </c>
      <c r="D52" s="43">
        <v>0.7440073155818513</v>
      </c>
      <c r="E52" s="43">
        <v>0.6536584287338804</v>
      </c>
      <c r="F52" s="43">
        <v>245.70848860495892</v>
      </c>
      <c r="G52" s="43">
        <v>22.7049463187886</v>
      </c>
      <c r="H52" s="43">
        <v>5.682578429317481</v>
      </c>
      <c r="I52" s="44">
        <v>91.37549240111157</v>
      </c>
      <c r="J52" s="45">
        <v>24629.004040987053</v>
      </c>
      <c r="K52" s="68"/>
    </row>
    <row r="53" ht="18" customHeight="1" x14ac:dyDescent="0.2">
      <c r="B53" s="69" t="s">
        <v>128</v>
      </c>
      <c r="C53" s="26">
        <v>16923.60207103059</v>
      </c>
      <c r="D53" s="26">
        <v>0.0682148767535006</v>
      </c>
      <c r="E53" s="26">
        <v>0.460574874782923</v>
      </c>
      <c r="F53" s="27">
        <v>79.5350443303579</v>
      </c>
      <c r="G53" s="27">
        <v>13.45765215165</v>
      </c>
      <c r="H53" s="27">
        <v>1.51719841142851</v>
      </c>
      <c r="I53" s="28">
        <v>5.35565867305797</v>
      </c>
      <c r="J53" s="29">
        <v>17047.56442939716</v>
      </c>
    </row>
    <row r="54" ht="18" customHeight="1" x14ac:dyDescent="0.2">
      <c r="B54" s="69" t="s">
        <v>129</v>
      </c>
      <c r="C54" s="26">
        <v>7511.350281505693</v>
      </c>
      <c r="D54" s="26">
        <v>0.6757924388283507</v>
      </c>
      <c r="E54" s="26">
        <v>0.19308355395095733</v>
      </c>
      <c r="F54" s="27">
        <v>166.173444274601</v>
      </c>
      <c r="G54" s="27">
        <v>9.2472941671386</v>
      </c>
      <c r="H54" s="27">
        <v>4.16538001788897</v>
      </c>
      <c r="I54" s="28">
        <v>86.0198337280536</v>
      </c>
      <c r="J54" s="29">
        <v>7581.43961158989</v>
      </c>
    </row>
    <row r="55" ht="18" customHeight="1" x14ac:dyDescent="0.2">
      <c r="B55" s="70" t="s">
        <v>130</v>
      </c>
      <c r="C55" s="26">
        <v>1.21644</v>
      </c>
      <c r="D55" s="26" t="s">
        <v>114</v>
      </c>
      <c r="E55" s="26" t="s">
        <v>114</v>
      </c>
      <c r="F55" s="27" t="s">
        <v>114</v>
      </c>
      <c r="G55" s="27" t="s">
        <v>114</v>
      </c>
      <c r="H55" s="27" t="s">
        <v>114</v>
      </c>
      <c r="I55" s="28" t="s">
        <v>114</v>
      </c>
      <c r="J55" s="29">
        <v>1.21644</v>
      </c>
    </row>
    <row r="56" ht="18" customHeight="1" x14ac:dyDescent="0.2">
      <c r="B56" s="71" t="s">
        <v>131</v>
      </c>
      <c r="C56" s="31">
        <v>52601.24637533585</v>
      </c>
      <c r="D56" s="72"/>
      <c r="E56" s="72"/>
      <c r="F56" s="72"/>
      <c r="G56" s="72"/>
      <c r="H56" s="72"/>
      <c r="I56" s="73"/>
      <c r="J56" s="34">
        <v>52601.24637533585</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5156837.488372184</v>
      </c>
      <c r="D10" s="119" t="s">
        <v>158</v>
      </c>
      <c r="E10" s="49"/>
      <c r="F10" s="49"/>
      <c r="G10" s="49"/>
      <c r="H10" s="119">
        <v>323906.73096547</v>
      </c>
      <c r="I10" s="119">
        <v>122.70087255258089</v>
      </c>
      <c r="J10" s="120">
        <v>12.562222533200883</v>
      </c>
      <c r="K10" s="121" t="s">
        <v>105</v>
      </c>
    </row>
    <row r="11" ht="18" customHeight="1" x14ac:dyDescent="0.2">
      <c r="B11" s="122" t="s">
        <v>159</v>
      </c>
      <c r="C11" s="123">
        <v>2731030.3096344853</v>
      </c>
      <c r="D11" s="124" t="s">
        <v>158</v>
      </c>
      <c r="E11" s="119">
        <v>73.46544959605701</v>
      </c>
      <c r="F11" s="119">
        <v>4.925782389813497</v>
      </c>
      <c r="G11" s="119">
        <v>3.4333259954514252</v>
      </c>
      <c r="H11" s="119">
        <v>200636.36955775623</v>
      </c>
      <c r="I11" s="119">
        <v>13.452461005244448</v>
      </c>
      <c r="J11" s="119">
        <v>9.376517356433833</v>
      </c>
      <c r="K11" s="121" t="s">
        <v>105</v>
      </c>
    </row>
    <row r="12" ht="18" customHeight="1" x14ac:dyDescent="0.2">
      <c r="B12" s="122" t="s">
        <v>160</v>
      </c>
      <c r="C12" s="123">
        <v>259846.37424321217</v>
      </c>
      <c r="D12" s="124" t="s">
        <v>158</v>
      </c>
      <c r="E12" s="119">
        <v>111.12928311206424</v>
      </c>
      <c r="F12" s="119">
        <v>4.507504329561387</v>
      </c>
      <c r="G12" s="119">
        <v>1.5069701038284022</v>
      </c>
      <c r="H12" s="119">
        <v>28876.54128891732</v>
      </c>
      <c r="I12" s="119">
        <v>1.1712586569221073</v>
      </c>
      <c r="J12" s="119">
        <v>0.3915807175727273</v>
      </c>
      <c r="K12" s="121" t="s">
        <v>105</v>
      </c>
    </row>
    <row r="13" ht="18" customHeight="1" x14ac:dyDescent="0.2">
      <c r="B13" s="122" t="s">
        <v>161</v>
      </c>
      <c r="C13" s="123">
        <v>1517186.8022902051</v>
      </c>
      <c r="D13" s="124" t="s">
        <v>158</v>
      </c>
      <c r="E13" s="119">
        <v>56.30279666656523</v>
      </c>
      <c r="F13" s="119">
        <v>3.9202480084882225</v>
      </c>
      <c r="G13" s="119">
        <v>0.1873129624663148</v>
      </c>
      <c r="H13" s="119">
        <v>85421.86003454172</v>
      </c>
      <c r="I13" s="119">
        <v>5.947748540182792</v>
      </c>
      <c r="J13" s="119">
        <v>0.2841887545517734</v>
      </c>
      <c r="K13" s="121" t="s">
        <v>105</v>
      </c>
    </row>
    <row r="14" ht="18" customHeight="1" x14ac:dyDescent="0.2">
      <c r="B14" s="122" t="s">
        <v>162</v>
      </c>
      <c r="C14" s="123">
        <v>98243.27818101294</v>
      </c>
      <c r="D14" s="124" t="s">
        <v>158</v>
      </c>
      <c r="E14" s="119">
        <v>91.32390785783747</v>
      </c>
      <c r="F14" s="119">
        <v>6.690985334899831</v>
      </c>
      <c r="G14" s="119">
        <v>3.038712079000486</v>
      </c>
      <c r="H14" s="119">
        <v>8971.960084254719</v>
      </c>
      <c r="I14" s="119">
        <v>0.6573443335616421</v>
      </c>
      <c r="J14" s="119">
        <v>0.2985330360892489</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550530.7240232695</v>
      </c>
      <c r="D16" s="127" t="s">
        <v>158</v>
      </c>
      <c r="E16" s="128">
        <v>95.54643197917603</v>
      </c>
      <c r="F16" s="128">
        <v>184.3167975714666</v>
      </c>
      <c r="G16" s="128">
        <v>4.016856048273574</v>
      </c>
      <c r="H16" s="128">
        <v>52601.24637533585</v>
      </c>
      <c r="I16" s="128">
        <v>101.4720600166699</v>
      </c>
      <c r="J16" s="128">
        <v>2.2114026685533</v>
      </c>
      <c r="K16" s="129" t="s">
        <v>105</v>
      </c>
    </row>
    <row r="17" ht="18" customHeight="1" x14ac:dyDescent="0.2">
      <c r="B17" s="130" t="s">
        <v>80</v>
      </c>
      <c r="C17" s="131">
        <v>789168.5311938351</v>
      </c>
      <c r="D17" s="131" t="s">
        <v>158</v>
      </c>
      <c r="E17" s="132"/>
      <c r="F17" s="132"/>
      <c r="G17" s="132"/>
      <c r="H17" s="131">
        <v>54389.28049746447</v>
      </c>
      <c r="I17" s="131">
        <v>1.2642708095471433</v>
      </c>
      <c r="J17" s="131">
        <v>1.1393950988440062</v>
      </c>
      <c r="K17" s="133" t="s">
        <v>105</v>
      </c>
    </row>
    <row r="18" ht="18" customHeight="1" x14ac:dyDescent="0.2">
      <c r="B18" s="122" t="s">
        <v>159</v>
      </c>
      <c r="C18" s="123">
        <v>207380.69953719142</v>
      </c>
      <c r="D18" s="124" t="s">
        <v>158</v>
      </c>
      <c r="E18" s="119">
        <v>65.776894764542</v>
      </c>
      <c r="F18" s="119">
        <v>1.786958530179509</v>
      </c>
      <c r="G18" s="119">
        <v>0.5376609596197774</v>
      </c>
      <c r="H18" s="123">
        <v>13640.858449654945</v>
      </c>
      <c r="I18" s="123">
        <v>0.370580710032578</v>
      </c>
      <c r="J18" s="123">
        <v>0.1115005059197871</v>
      </c>
      <c r="K18" s="134" t="s">
        <v>105</v>
      </c>
      <c r="L18" s="135"/>
    </row>
    <row r="19" ht="18" customHeight="1" x14ac:dyDescent="0.2">
      <c r="B19" s="122" t="s">
        <v>160</v>
      </c>
      <c r="C19" s="123">
        <v>195706.8136263177</v>
      </c>
      <c r="D19" s="124" t="s">
        <v>158</v>
      </c>
      <c r="E19" s="119">
        <v>112.00144962606545</v>
      </c>
      <c r="F19" s="119">
        <v>0.7088192025408777</v>
      </c>
      <c r="G19" s="119">
        <v>1.5658938482569562</v>
      </c>
      <c r="H19" s="123">
        <v>21919.4468278458</v>
      </c>
      <c r="I19" s="123">
        <v>0.1387207475664227</v>
      </c>
      <c r="J19" s="123">
        <v>0.3064560955194215</v>
      </c>
      <c r="K19" s="134" t="s">
        <v>105</v>
      </c>
      <c r="L19" s="135"/>
    </row>
    <row r="20" ht="18" customHeight="1" x14ac:dyDescent="0.2">
      <c r="B20" s="122" t="s">
        <v>161</v>
      </c>
      <c r="C20" s="123">
        <v>235859.1514209312</v>
      </c>
      <c r="D20" s="124" t="s">
        <v>158</v>
      </c>
      <c r="E20" s="119">
        <v>56.20165333060879</v>
      </c>
      <c r="F20" s="119">
        <v>2.471642977622915</v>
      </c>
      <c r="G20" s="119">
        <v>0.46462843262839676</v>
      </c>
      <c r="H20" s="123">
        <v>13255.67426301074</v>
      </c>
      <c r="I20" s="123">
        <v>0.5829596153176444</v>
      </c>
      <c r="J20" s="123">
        <v>0.10958686784577096</v>
      </c>
      <c r="K20" s="134" t="s">
        <v>105</v>
      </c>
      <c r="L20" s="135"/>
    </row>
    <row r="21" ht="18" customHeight="1" x14ac:dyDescent="0.2">
      <c r="B21" s="122" t="s">
        <v>162</v>
      </c>
      <c r="C21" s="123">
        <v>52817.510675357495</v>
      </c>
      <c r="D21" s="124" t="s">
        <v>158</v>
      </c>
      <c r="E21" s="119">
        <v>105.5199475645349</v>
      </c>
      <c r="F21" s="119">
        <v>0.01994772369228567</v>
      </c>
      <c r="G21" s="119">
        <v>3.807487143317832</v>
      </c>
      <c r="H21" s="123">
        <v>5573.300956952985</v>
      </c>
      <c r="I21" s="123">
        <v>0.00105358910906638</v>
      </c>
      <c r="J21" s="123">
        <v>0.201101992838476</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97404.35593403722</v>
      </c>
      <c r="D23" s="124" t="s">
        <v>158</v>
      </c>
      <c r="E23" s="119">
        <v>119.12603805875874</v>
      </c>
      <c r="F23" s="119">
        <v>1.7551180938684547</v>
      </c>
      <c r="G23" s="119">
        <v>4.216953469706353</v>
      </c>
      <c r="H23" s="123">
        <v>11603.395012087001</v>
      </c>
      <c r="I23" s="123">
        <v>0.1709561475214319</v>
      </c>
      <c r="J23" s="123">
        <v>0.4107496367205508</v>
      </c>
      <c r="K23" s="134" t="s">
        <v>105</v>
      </c>
      <c r="L23" s="135"/>
    </row>
    <row r="24" ht="18" customHeight="1" x14ac:dyDescent="0.2">
      <c r="B24" s="136" t="s">
        <v>165</v>
      </c>
      <c r="C24" s="123">
        <v>606040.2244322463</v>
      </c>
      <c r="D24" s="124" t="s">
        <v>158</v>
      </c>
      <c r="E24" s="49"/>
      <c r="F24" s="49"/>
      <c r="G24" s="49"/>
      <c r="H24" s="123">
        <v>40857.413606781294</v>
      </c>
      <c r="I24" s="123">
        <v>0.957453956280235</v>
      </c>
      <c r="J24" s="123">
        <v>1.1040303011130534</v>
      </c>
      <c r="K24" s="134" t="s">
        <v>105</v>
      </c>
      <c r="L24" s="135"/>
    </row>
    <row r="25" ht="18" customHeight="1" x14ac:dyDescent="0.2">
      <c r="B25" s="137" t="s">
        <v>159</v>
      </c>
      <c r="C25" s="123">
        <v>65603.5894365344</v>
      </c>
      <c r="D25" s="138" t="s">
        <v>158</v>
      </c>
      <c r="E25" s="119">
        <v>76.1362531912216</v>
      </c>
      <c r="F25" s="119">
        <v>3.4369141456075636</v>
      </c>
      <c r="G25" s="119">
        <v>1.2389991463862207</v>
      </c>
      <c r="H25" s="123">
        <v>4994.811495592934</v>
      </c>
      <c r="I25" s="123">
        <v>0.225473904537056</v>
      </c>
      <c r="J25" s="123">
        <v>0.0812827913117382</v>
      </c>
      <c r="K25" s="134" t="s">
        <v>105</v>
      </c>
      <c r="L25" s="135"/>
    </row>
    <row r="26" ht="18" customHeight="1" x14ac:dyDescent="0.2">
      <c r="B26" s="137" t="s">
        <v>160</v>
      </c>
      <c r="C26" s="123">
        <v>179755.0766263177</v>
      </c>
      <c r="D26" s="138" t="s">
        <v>158</v>
      </c>
      <c r="E26" s="119">
        <v>102.56093036095048</v>
      </c>
      <c r="F26" s="119">
        <v>0.6908496766663286</v>
      </c>
      <c r="G26" s="119">
        <v>1.6959794824219567</v>
      </c>
      <c r="H26" s="123">
        <v>18435.84789589909</v>
      </c>
      <c r="I26" s="123">
        <v>0.12418373656642269</v>
      </c>
      <c r="J26" s="123">
        <v>0.3048609218194215</v>
      </c>
      <c r="K26" s="134" t="s">
        <v>105</v>
      </c>
      <c r="L26" s="135"/>
    </row>
    <row r="27" ht="18" customHeight="1" x14ac:dyDescent="0.2">
      <c r="B27" s="137" t="s">
        <v>161</v>
      </c>
      <c r="C27" s="123">
        <v>210870.9386999996</v>
      </c>
      <c r="D27" s="138" t="s">
        <v>158</v>
      </c>
      <c r="E27" s="119">
        <v>56.216614536196175</v>
      </c>
      <c r="F27" s="119">
        <v>2.336562855518123</v>
      </c>
      <c r="G27" s="119">
        <v>0.507836913108397</v>
      </c>
      <c r="H27" s="123">
        <v>11854.45027778373</v>
      </c>
      <c r="I27" s="123">
        <v>0.492713202674658</v>
      </c>
      <c r="J27" s="123">
        <v>0.10708804657367779</v>
      </c>
      <c r="K27" s="134" t="s">
        <v>105</v>
      </c>
      <c r="L27" s="135"/>
    </row>
    <row r="28" ht="18" customHeight="1" x14ac:dyDescent="0.2">
      <c r="B28" s="122" t="s">
        <v>162</v>
      </c>
      <c r="C28" s="123">
        <v>52794.7372753575</v>
      </c>
      <c r="D28" s="138" t="s">
        <v>158</v>
      </c>
      <c r="E28" s="119">
        <v>105.54657954717149</v>
      </c>
      <c r="F28" s="119">
        <v>0.01981570578161942</v>
      </c>
      <c r="G28" s="119">
        <v>3.8090863952900365</v>
      </c>
      <c r="H28" s="123">
        <v>5572.30393750554</v>
      </c>
      <c r="I28" s="123">
        <v>0.00104616498066638</v>
      </c>
      <c r="J28" s="123">
        <v>0.201099715498476</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97015.88239403721</v>
      </c>
      <c r="D30" s="138" t="s">
        <v>158</v>
      </c>
      <c r="E30" s="119">
        <v>119.19968954276877</v>
      </c>
      <c r="F30" s="119">
        <v>1.1754461713625648</v>
      </c>
      <c r="G30" s="119">
        <v>4.223007777692706</v>
      </c>
      <c r="H30" s="123">
        <v>11564.263062087</v>
      </c>
      <c r="I30" s="123">
        <v>0.1140369475214319</v>
      </c>
      <c r="J30" s="123">
        <v>0.40969882590974</v>
      </c>
      <c r="K30" s="134" t="s">
        <v>105</v>
      </c>
      <c r="L30" s="135"/>
    </row>
    <row r="31" ht="18" customHeight="1" x14ac:dyDescent="0.2">
      <c r="B31" s="139" t="s">
        <v>166</v>
      </c>
      <c r="C31" s="123">
        <v>465302.1623382767</v>
      </c>
      <c r="D31" s="124" t="s">
        <v>158</v>
      </c>
      <c r="E31" s="140"/>
      <c r="F31" s="140"/>
      <c r="G31" s="140"/>
      <c r="H31" s="123">
        <v>32761.93249867332</v>
      </c>
      <c r="I31" s="123">
        <v>0.7633866145283074</v>
      </c>
      <c r="J31" s="123">
        <v>1.0231733751842718</v>
      </c>
      <c r="K31" s="134" t="s">
        <v>106</v>
      </c>
      <c r="L31" s="135"/>
    </row>
    <row r="32" ht="18" customHeight="1" x14ac:dyDescent="0.2">
      <c r="B32" s="137" t="s">
        <v>159</v>
      </c>
      <c r="C32" s="27">
        <v>59290.9895860344</v>
      </c>
      <c r="D32" s="124" t="s">
        <v>158</v>
      </c>
      <c r="E32" s="119">
        <v>75.99422036190698</v>
      </c>
      <c r="F32" s="119">
        <v>3.4916507272180697</v>
      </c>
      <c r="G32" s="119">
        <v>1.3090869695944558</v>
      </c>
      <c r="H32" s="27">
        <v>4505.77252807663</v>
      </c>
      <c r="I32" s="27">
        <v>0.207023426905556</v>
      </c>
      <c r="J32" s="27">
        <v>0.0776170618814382</v>
      </c>
      <c r="K32" s="141" t="s">
        <v>106</v>
      </c>
      <c r="L32" s="135"/>
    </row>
    <row r="33" ht="18" customHeight="1" x14ac:dyDescent="0.2">
      <c r="B33" s="137" t="s">
        <v>160</v>
      </c>
      <c r="C33" s="27">
        <v>167369.94943165</v>
      </c>
      <c r="D33" s="124" t="s">
        <v>158</v>
      </c>
      <c r="E33" s="119">
        <v>103.51591428142251</v>
      </c>
      <c r="F33" s="119">
        <v>0.6679730127863303</v>
      </c>
      <c r="G33" s="119">
        <v>1.7104816724840526</v>
      </c>
      <c r="H33" s="27">
        <v>17325.4533386527</v>
      </c>
      <c r="I33" s="27">
        <v>0.111798609371755</v>
      </c>
      <c r="J33" s="27">
        <v>0.28628323102742</v>
      </c>
      <c r="K33" s="141" t="s">
        <v>106</v>
      </c>
      <c r="L33" s="135"/>
    </row>
    <row r="34" ht="18" customHeight="1" x14ac:dyDescent="0.2">
      <c r="B34" s="137" t="s">
        <v>161</v>
      </c>
      <c r="C34" s="27">
        <v>95556.6141151976</v>
      </c>
      <c r="D34" s="124" t="s">
        <v>158</v>
      </c>
      <c r="E34" s="119">
        <v>56.07568606374714</v>
      </c>
      <c r="F34" s="119">
        <v>3.94947939066662</v>
      </c>
      <c r="G34" s="119">
        <v>1</v>
      </c>
      <c r="H34" s="27">
        <v>5358.40269443845</v>
      </c>
      <c r="I34" s="27">
        <v>0.377398878089856</v>
      </c>
      <c r="J34" s="27">
        <v>0.0955566141151976</v>
      </c>
      <c r="K34" s="141" t="s">
        <v>106</v>
      </c>
      <c r="L34" s="135"/>
    </row>
    <row r="35" ht="18" customHeight="1" x14ac:dyDescent="0.2">
      <c r="B35" s="122" t="s">
        <v>162</v>
      </c>
      <c r="C35" s="27">
        <v>52794.7372753575</v>
      </c>
      <c r="D35" s="124" t="s">
        <v>158</v>
      </c>
      <c r="E35" s="119">
        <v>105.54657954717149</v>
      </c>
      <c r="F35" s="119">
        <v>0.01981570578161942</v>
      </c>
      <c r="G35" s="119">
        <v>3.8090863952900365</v>
      </c>
      <c r="H35" s="27">
        <v>5572.30393750554</v>
      </c>
      <c r="I35" s="27">
        <v>0.00104616498066638</v>
      </c>
      <c r="J35" s="27">
        <v>0.201099715498476</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90289.8719300372</v>
      </c>
      <c r="D37" s="124" t="s">
        <v>158</v>
      </c>
      <c r="E37" s="119">
        <v>120.86832128445245</v>
      </c>
      <c r="F37" s="119">
        <v>0.732302901389738</v>
      </c>
      <c r="G37" s="119">
        <v>4.016139849469721</v>
      </c>
      <c r="H37" s="27">
        <v>10913.1852491718</v>
      </c>
      <c r="I37" s="27">
        <v>0.0661195351804741</v>
      </c>
      <c r="J37" s="27">
        <v>0.36261675266174</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140738.0620939697</v>
      </c>
      <c r="D45" s="124" t="s">
        <v>158</v>
      </c>
      <c r="E45" s="49"/>
      <c r="F45" s="49"/>
      <c r="G45" s="49"/>
      <c r="H45" s="123">
        <v>8095.481108107974</v>
      </c>
      <c r="I45" s="123">
        <v>0.1940673417519275</v>
      </c>
      <c r="J45" s="123">
        <v>0.0808569259287817</v>
      </c>
      <c r="K45" s="134" t="s">
        <v>106</v>
      </c>
      <c r="L45" s="135"/>
    </row>
    <row r="46" ht="18" customHeight="1" x14ac:dyDescent="0.2">
      <c r="B46" s="137" t="s">
        <v>159</v>
      </c>
      <c r="C46" s="27">
        <v>6312.5998505</v>
      </c>
      <c r="D46" s="138" t="s">
        <v>158</v>
      </c>
      <c r="E46" s="119">
        <v>77.47029418910006</v>
      </c>
      <c r="F46" s="119">
        <v>2.9228017090357157</v>
      </c>
      <c r="G46" s="119">
        <v>0.5807004272589288</v>
      </c>
      <c r="H46" s="27">
        <v>489.038967516304</v>
      </c>
      <c r="I46" s="27">
        <v>0.0184504776315</v>
      </c>
      <c r="J46" s="27">
        <v>0.0036657294303</v>
      </c>
      <c r="K46" s="145" t="s">
        <v>106</v>
      </c>
      <c r="L46" s="135"/>
    </row>
    <row r="47" ht="18" customHeight="1" x14ac:dyDescent="0.2">
      <c r="B47" s="137" t="s">
        <v>160</v>
      </c>
      <c r="C47" s="27">
        <v>12385.1271946677</v>
      </c>
      <c r="D47" s="138" t="s">
        <v>158</v>
      </c>
      <c r="E47" s="119">
        <v>89.65548272483305</v>
      </c>
      <c r="F47" s="119">
        <v>0.9999999999999999</v>
      </c>
      <c r="G47" s="119">
        <v>1.4999999999999958</v>
      </c>
      <c r="H47" s="27">
        <v>1110.39455724639</v>
      </c>
      <c r="I47" s="27">
        <v>0.0123851271946677</v>
      </c>
      <c r="J47" s="27">
        <v>0.0185776907920015</v>
      </c>
      <c r="K47" s="145" t="s">
        <v>106</v>
      </c>
    </row>
    <row r="48" ht="18" customHeight="1" x14ac:dyDescent="0.2">
      <c r="B48" s="137" t="s">
        <v>161</v>
      </c>
      <c r="C48" s="27">
        <v>115314.324584802</v>
      </c>
      <c r="D48" s="138" t="s">
        <v>158</v>
      </c>
      <c r="E48" s="119">
        <v>56.33339662470203</v>
      </c>
      <c r="F48" s="119">
        <v>1</v>
      </c>
      <c r="G48" s="119">
        <v>0.09999999999999999</v>
      </c>
      <c r="H48" s="27">
        <v>6496.04758334528</v>
      </c>
      <c r="I48" s="27">
        <v>0.115314324584802</v>
      </c>
      <c r="J48" s="27">
        <v>0.0115314324584802</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6726.010464</v>
      </c>
      <c r="D51" s="138" t="s">
        <v>158</v>
      </c>
      <c r="E51" s="119">
        <v>96.79999999999998</v>
      </c>
      <c r="F51" s="119">
        <v>7.124195330564654</v>
      </c>
      <c r="G51" s="119">
        <v>7</v>
      </c>
      <c r="H51" s="27">
        <v>651.0778129152</v>
      </c>
      <c r="I51" s="27">
        <v>0.0479174123409578</v>
      </c>
      <c r="J51" s="27">
        <v>0.047082073248</v>
      </c>
      <c r="K51" s="145" t="s">
        <v>106</v>
      </c>
    </row>
    <row r="52" ht="18" customHeight="1" x14ac:dyDescent="0.2">
      <c r="B52" s="136" t="s">
        <v>82</v>
      </c>
      <c r="C52" s="123">
        <v>168582.7619708786</v>
      </c>
      <c r="D52" s="124" t="s">
        <v>158</v>
      </c>
      <c r="E52" s="49"/>
      <c r="F52" s="49"/>
      <c r="G52" s="49"/>
      <c r="H52" s="123">
        <v>10582.137459736465</v>
      </c>
      <c r="I52" s="123">
        <v>0.2356119392669084</v>
      </c>
      <c r="J52" s="123">
        <v>0.03289827979507106</v>
      </c>
      <c r="K52" s="134" t="s">
        <v>106</v>
      </c>
    </row>
    <row r="53" ht="18" customHeight="1" x14ac:dyDescent="0.2">
      <c r="B53" s="137" t="s">
        <v>159</v>
      </c>
      <c r="C53" s="27">
        <v>141777.110100657</v>
      </c>
      <c r="D53" s="138" t="s">
        <v>158</v>
      </c>
      <c r="E53" s="119">
        <v>60.9833769916992</v>
      </c>
      <c r="F53" s="119">
        <v>1.0234854229466308</v>
      </c>
      <c r="G53" s="119">
        <v>0.21313535440661283</v>
      </c>
      <c r="H53" s="27">
        <v>8646.04695406201</v>
      </c>
      <c r="I53" s="27">
        <v>0.145106805495522</v>
      </c>
      <c r="J53" s="27">
        <v>0.0302177146080489</v>
      </c>
      <c r="K53" s="145" t="s">
        <v>106</v>
      </c>
      <c r="L53" s="135"/>
    </row>
    <row r="54" ht="18" customHeight="1" x14ac:dyDescent="0.2">
      <c r="B54" s="137" t="s">
        <v>160</v>
      </c>
      <c r="C54" s="27">
        <v>2099</v>
      </c>
      <c r="D54" s="138" t="s">
        <v>158</v>
      </c>
      <c r="E54" s="119">
        <v>262.4758408766079</v>
      </c>
      <c r="F54" s="119">
        <v>0.326</v>
      </c>
      <c r="G54" s="119">
        <v>0.1</v>
      </c>
      <c r="H54" s="27">
        <v>550.93679</v>
      </c>
      <c r="I54" s="27">
        <v>0.000684274</v>
      </c>
      <c r="J54" s="27">
        <v>0.0002099</v>
      </c>
      <c r="K54" s="145" t="s">
        <v>106</v>
      </c>
    </row>
    <row r="55" ht="18" customHeight="1" x14ac:dyDescent="0.2">
      <c r="B55" s="137" t="s">
        <v>161</v>
      </c>
      <c r="C55" s="27">
        <v>24683.8784702216</v>
      </c>
      <c r="D55" s="138" t="s">
        <v>158</v>
      </c>
      <c r="E55" s="119">
        <v>56.075332646643986</v>
      </c>
      <c r="F55" s="119">
        <v>3.638546339115082</v>
      </c>
      <c r="G55" s="119">
        <v>0.1</v>
      </c>
      <c r="H55" s="27">
        <v>1384.15669622701</v>
      </c>
      <c r="I55" s="27">
        <v>0.0898134356429864</v>
      </c>
      <c r="J55" s="27">
        <v>0.00246838784702216</v>
      </c>
      <c r="K55" s="145" t="s">
        <v>106</v>
      </c>
    </row>
    <row r="56" ht="18" customHeight="1" x14ac:dyDescent="0.2">
      <c r="B56" s="122" t="s">
        <v>162</v>
      </c>
      <c r="C56" s="27">
        <v>22.7734</v>
      </c>
      <c r="D56" s="138" t="s">
        <v>158</v>
      </c>
      <c r="E56" s="119">
        <v>43.77999979999136</v>
      </c>
      <c r="F56" s="119">
        <v>0.32600000000000007</v>
      </c>
      <c r="G56" s="119">
        <v>0.1</v>
      </c>
      <c r="H56" s="27">
        <v>0.997019447445123</v>
      </c>
      <c r="I56" s="27">
        <v>0.0000074241284</v>
      </c>
      <c r="J56" s="27">
        <v>0.00000227734</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t="s">
        <v>106</v>
      </c>
      <c r="D58" s="138" t="s">
        <v>158</v>
      </c>
      <c r="E58" s="119" t="s">
        <v>106</v>
      </c>
      <c r="F58" s="119" t="s">
        <v>106</v>
      </c>
      <c r="G58" s="119" t="s">
        <v>106</v>
      </c>
      <c r="H58" s="27" t="s">
        <v>106</v>
      </c>
      <c r="I58" s="27" t="s">
        <v>106</v>
      </c>
      <c r="J58" s="27" t="s">
        <v>106</v>
      </c>
      <c r="K58" s="145" t="s">
        <v>106</v>
      </c>
    </row>
    <row r="59" ht="18" customHeight="1" x14ac:dyDescent="0.2">
      <c r="B59" s="136" t="s">
        <v>169</v>
      </c>
      <c r="C59" s="123">
        <v>14545.54479071</v>
      </c>
      <c r="D59" s="124" t="s">
        <v>158</v>
      </c>
      <c r="E59" s="49"/>
      <c r="F59" s="49"/>
      <c r="G59" s="49"/>
      <c r="H59" s="123">
        <v>2949.72943094671</v>
      </c>
      <c r="I59" s="123">
        <v>0.07120491400000001</v>
      </c>
      <c r="J59" s="123">
        <v>0.00246651793588181</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13852.737</v>
      </c>
      <c r="D61" s="138" t="s">
        <v>158</v>
      </c>
      <c r="E61" s="119">
        <v>211.7027228587903</v>
      </c>
      <c r="F61" s="119">
        <v>1.0000000000000002</v>
      </c>
      <c r="G61" s="119">
        <v>0.1</v>
      </c>
      <c r="H61" s="146">
        <v>2932.66214194671</v>
      </c>
      <c r="I61" s="146">
        <v>0.013852737</v>
      </c>
      <c r="J61" s="146">
        <v>0.0013852737</v>
      </c>
      <c r="K61" s="147" t="s">
        <v>106</v>
      </c>
    </row>
    <row r="62" ht="18" customHeight="1" x14ac:dyDescent="0.2">
      <c r="B62" s="137" t="s">
        <v>161</v>
      </c>
      <c r="C62" s="146">
        <v>304.33425071</v>
      </c>
      <c r="D62" s="138" t="s">
        <v>158</v>
      </c>
      <c r="E62" s="119">
        <v>56.080736756321954</v>
      </c>
      <c r="F62" s="119">
        <v>1.4227021736458565</v>
      </c>
      <c r="G62" s="119">
        <v>0.09999999999999999</v>
      </c>
      <c r="H62" s="146">
        <v>17.067289</v>
      </c>
      <c r="I62" s="146">
        <v>0.000432977</v>
      </c>
      <c r="J62" s="146">
        <v>0.000030433425071</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388.47354</v>
      </c>
      <c r="D65" s="148" t="s">
        <v>158</v>
      </c>
      <c r="E65" s="119">
        <v>100.73260073260074</v>
      </c>
      <c r="F65" s="119">
        <v>146.52014652014654</v>
      </c>
      <c r="G65" s="119">
        <v>2.704973962475823</v>
      </c>
      <c r="H65" s="146">
        <v>39.13195</v>
      </c>
      <c r="I65" s="146">
        <v>0.0569192</v>
      </c>
      <c r="J65" s="146">
        <v>0.00105081081081081</v>
      </c>
      <c r="K65" s="147" t="s">
        <v>106</v>
      </c>
    </row>
    <row r="66" ht="18" customHeight="1" x14ac:dyDescent="0.2">
      <c r="B66" s="139" t="s">
        <v>170</v>
      </c>
      <c r="C66" s="149">
        <v>14241.21054</v>
      </c>
      <c r="D66" s="124" t="s">
        <v>158</v>
      </c>
      <c r="E66" s="150"/>
      <c r="F66" s="150"/>
      <c r="G66" s="150"/>
      <c r="H66" s="149">
        <v>2932.66214194671</v>
      </c>
      <c r="I66" s="149">
        <v>0.07077193700000001</v>
      </c>
      <c r="J66" s="149">
        <v>0.00243608451081081</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13852.737</v>
      </c>
      <c r="D68" s="119" t="s">
        <v>158</v>
      </c>
      <c r="E68" s="119">
        <v>211.7027228587903</v>
      </c>
      <c r="F68" s="119">
        <v>1.0000000000000002</v>
      </c>
      <c r="G68" s="119">
        <v>0.1</v>
      </c>
      <c r="H68" s="27">
        <v>2932.66214194671</v>
      </c>
      <c r="I68" s="27">
        <v>0.013852737</v>
      </c>
      <c r="J68" s="27">
        <v>0.0013852737</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388.47354</v>
      </c>
      <c r="D72" s="119" t="s">
        <v>158</v>
      </c>
      <c r="E72" s="119">
        <v>100.73260073260074</v>
      </c>
      <c r="F72" s="119">
        <v>146.52014652014654</v>
      </c>
      <c r="G72" s="119">
        <v>2.704973962475823</v>
      </c>
      <c r="H72" s="27">
        <v>39.13195</v>
      </c>
      <c r="I72" s="27">
        <v>0.0569192</v>
      </c>
      <c r="J72" s="27">
        <v>0.00105081081081081</v>
      </c>
      <c r="K72" s="145" t="s">
        <v>106</v>
      </c>
    </row>
    <row r="73" ht="18" customHeight="1" x14ac:dyDescent="0.2">
      <c r="B73" s="142" t="s">
        <v>171</v>
      </c>
      <c r="C73" s="146">
        <v>304.33425071</v>
      </c>
      <c r="D73" s="119" t="s">
        <v>158</v>
      </c>
      <c r="E73" s="140"/>
      <c r="F73" s="140"/>
      <c r="G73" s="140"/>
      <c r="H73" s="146">
        <v>17.067289</v>
      </c>
      <c r="I73" s="146">
        <v>0.000432977</v>
      </c>
      <c r="J73" s="146">
        <v>0.000030433425071</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304.33425071</v>
      </c>
      <c r="D76" s="119" t="s">
        <v>158</v>
      </c>
      <c r="E76" s="119">
        <v>56.080736756321954</v>
      </c>
      <c r="F76" s="119">
        <v>1.4227021736458565</v>
      </c>
      <c r="G76" s="119">
        <v>0.09999999999999999</v>
      </c>
      <c r="H76" s="27">
        <v>17.067289</v>
      </c>
      <c r="I76" s="27">
        <v>0.000432977</v>
      </c>
      <c r="J76" s="27">
        <v>0.000030433425071</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891545.8950635968</v>
      </c>
      <c r="D10" s="119" t="s">
        <v>158</v>
      </c>
      <c r="E10" s="49"/>
      <c r="F10" s="49"/>
      <c r="G10" s="49"/>
      <c r="H10" s="119">
        <v>52543.394395240335</v>
      </c>
      <c r="I10" s="119">
        <v>2.9578686819168243</v>
      </c>
      <c r="J10" s="120">
        <v>2.033275100379545</v>
      </c>
      <c r="K10" s="121" t="s">
        <v>106</v>
      </c>
    </row>
    <row r="11" ht="18" customHeight="1" x14ac:dyDescent="0.2">
      <c r="B11" s="122" t="s">
        <v>159</v>
      </c>
      <c r="C11" s="119">
        <v>198212.57443273335</v>
      </c>
      <c r="D11" s="124" t="s">
        <v>158</v>
      </c>
      <c r="E11" s="119">
        <v>77.06210802117508</v>
      </c>
      <c r="F11" s="119">
        <v>2.5863556130613334</v>
      </c>
      <c r="G11" s="119">
        <v>6.881177750073332</v>
      </c>
      <c r="H11" s="119">
        <v>15274.678822090504</v>
      </c>
      <c r="I11" s="119">
        <v>0.5126482044634373</v>
      </c>
      <c r="J11" s="119">
        <v>1.363935956971279</v>
      </c>
      <c r="K11" s="121" t="s">
        <v>106</v>
      </c>
    </row>
    <row r="12" ht="18" customHeight="1" x14ac:dyDescent="0.2">
      <c r="B12" s="122" t="s">
        <v>160</v>
      </c>
      <c r="C12" s="119">
        <v>58849.642406894476</v>
      </c>
      <c r="D12" s="124" t="s">
        <v>158</v>
      </c>
      <c r="E12" s="119">
        <v>109.71465474272948</v>
      </c>
      <c r="F12" s="119">
        <v>8.286395419091862</v>
      </c>
      <c r="G12" s="119">
        <v>1.3116433946124155</v>
      </c>
      <c r="H12" s="119">
        <v>6456.668198405519</v>
      </c>
      <c r="I12" s="119">
        <v>0.48765140725568457</v>
      </c>
      <c r="J12" s="119">
        <v>0.07718974473830584</v>
      </c>
      <c r="K12" s="121" t="s">
        <v>106</v>
      </c>
    </row>
    <row r="13" ht="18" customHeight="1" x14ac:dyDescent="0.2">
      <c r="B13" s="122" t="s">
        <v>161</v>
      </c>
      <c r="C13" s="119">
        <v>509500.8580277734</v>
      </c>
      <c r="D13" s="124" t="s">
        <v>158</v>
      </c>
      <c r="E13" s="119">
        <v>56.36790539352643</v>
      </c>
      <c r="F13" s="119">
        <v>1.2267687028586616</v>
      </c>
      <c r="G13" s="119">
        <v>0.14285104422579298</v>
      </c>
      <c r="H13" s="119">
        <v>28719.49616323007</v>
      </c>
      <c r="I13" s="119">
        <v>0.6250397067081067</v>
      </c>
      <c r="J13" s="119">
        <v>0.07278272960320492</v>
      </c>
      <c r="K13" s="121" t="s">
        <v>106</v>
      </c>
    </row>
    <row r="14" ht="18" customHeight="1" x14ac:dyDescent="0.2">
      <c r="B14" s="122" t="s">
        <v>162</v>
      </c>
      <c r="C14" s="119">
        <v>27535.30955945655</v>
      </c>
      <c r="D14" s="124" t="s">
        <v>158</v>
      </c>
      <c r="E14" s="119">
        <v>75.99519471520121</v>
      </c>
      <c r="F14" s="119">
        <v>14.117259225028695</v>
      </c>
      <c r="G14" s="119">
        <v>2.0583661069952726</v>
      </c>
      <c r="H14" s="119">
        <v>2092.5512115142415</v>
      </c>
      <c r="I14" s="119">
        <v>0.3887231028922588</v>
      </c>
      <c r="J14" s="119">
        <v>0.05667774794280829</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97447.51063673891</v>
      </c>
      <c r="D16" s="165" t="s">
        <v>158</v>
      </c>
      <c r="E16" s="119">
        <v>95.10357702512991</v>
      </c>
      <c r="F16" s="119">
        <v>9.685278304497912</v>
      </c>
      <c r="G16" s="119">
        <v>4.748083538518913</v>
      </c>
      <c r="H16" s="119">
        <v>9267.606833748265</v>
      </c>
      <c r="I16" s="119">
        <v>0.9438062605973369</v>
      </c>
      <c r="J16" s="119">
        <v>0.4626889211239467</v>
      </c>
      <c r="K16" s="121" t="s">
        <v>106</v>
      </c>
    </row>
    <row r="17" ht="18" customHeight="1" x14ac:dyDescent="0.2">
      <c r="B17" s="166" t="s">
        <v>180</v>
      </c>
      <c r="C17" s="119">
        <v>83009.47650549137</v>
      </c>
      <c r="D17" s="119" t="s">
        <v>158</v>
      </c>
      <c r="E17" s="49"/>
      <c r="F17" s="49"/>
      <c r="G17" s="49"/>
      <c r="H17" s="119">
        <v>6148.988470343502</v>
      </c>
      <c r="I17" s="119">
        <v>0.1725216190745868</v>
      </c>
      <c r="J17" s="119">
        <v>0.04317304368341951</v>
      </c>
      <c r="K17" s="121" t="s">
        <v>106</v>
      </c>
    </row>
    <row r="18" ht="18" customHeight="1" x14ac:dyDescent="0.2">
      <c r="B18" s="122" t="s">
        <v>159</v>
      </c>
      <c r="C18" s="167">
        <v>7250.30998432227</v>
      </c>
      <c r="D18" s="124" t="s">
        <v>158</v>
      </c>
      <c r="E18" s="119">
        <v>71.18325599039956</v>
      </c>
      <c r="F18" s="119">
        <v>2.208218368828416</v>
      </c>
      <c r="G18" s="119">
        <v>0.6550870264272448</v>
      </c>
      <c r="H18" s="167">
        <v>516.100671623762</v>
      </c>
      <c r="I18" s="167">
        <v>0.0160102676870805</v>
      </c>
      <c r="J18" s="167">
        <v>0.00474958400830544</v>
      </c>
      <c r="K18" s="168" t="s">
        <v>106</v>
      </c>
    </row>
    <row r="19" ht="18" customHeight="1" x14ac:dyDescent="0.2">
      <c r="B19" s="122" t="s">
        <v>160</v>
      </c>
      <c r="C19" s="167">
        <v>16773.28275476</v>
      </c>
      <c r="D19" s="124" t="s">
        <v>158</v>
      </c>
      <c r="E19" s="119">
        <v>146.98872455916384</v>
      </c>
      <c r="F19" s="119">
        <v>3.9877590876096085</v>
      </c>
      <c r="G19" s="119">
        <v>0.8391443384038687</v>
      </c>
      <c r="H19" s="167">
        <v>2465.48343879239</v>
      </c>
      <c r="I19" s="167">
        <v>0.0668878107343397</v>
      </c>
      <c r="J19" s="167">
        <v>0.0140752052601041</v>
      </c>
      <c r="K19" s="168" t="s">
        <v>106</v>
      </c>
    </row>
    <row r="20" ht="18" customHeight="1" x14ac:dyDescent="0.2">
      <c r="B20" s="122" t="s">
        <v>161</v>
      </c>
      <c r="C20" s="167">
        <v>55570.1249267987</v>
      </c>
      <c r="D20" s="124" t="s">
        <v>158</v>
      </c>
      <c r="E20" s="119">
        <v>56.0571267423351</v>
      </c>
      <c r="F20" s="119">
        <v>1.0512619401769194</v>
      </c>
      <c r="G20" s="119">
        <v>0.0995641756825236</v>
      </c>
      <c r="H20" s="167">
        <v>3115.10153610895</v>
      </c>
      <c r="I20" s="167">
        <v>0.0584187573464202</v>
      </c>
      <c r="J20" s="167">
        <v>0.00553279368091157</v>
      </c>
      <c r="K20" s="168" t="s">
        <v>106</v>
      </c>
    </row>
    <row r="21" ht="18" customHeight="1" x14ac:dyDescent="0.2">
      <c r="B21" s="122" t="s">
        <v>162</v>
      </c>
      <c r="C21" s="167">
        <v>661.52275</v>
      </c>
      <c r="D21" s="124" t="s">
        <v>158</v>
      </c>
      <c r="E21" s="119">
        <v>79.06428587437047</v>
      </c>
      <c r="F21" s="119">
        <v>3</v>
      </c>
      <c r="G21" s="119">
        <v>0.6000000000000001</v>
      </c>
      <c r="H21" s="167">
        <v>52.3028238183997</v>
      </c>
      <c r="I21" s="167">
        <v>0.00198456825</v>
      </c>
      <c r="J21" s="167">
        <v>0.00039691365</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2754.2360896104</v>
      </c>
      <c r="D23" s="124" t="s">
        <v>158</v>
      </c>
      <c r="E23" s="119">
        <v>95.63397556999844</v>
      </c>
      <c r="F23" s="119">
        <v>10.609190391111222</v>
      </c>
      <c r="G23" s="119">
        <v>6.687352312888976</v>
      </c>
      <c r="H23" s="167">
        <v>263.398546907809</v>
      </c>
      <c r="I23" s="167">
        <v>0.0292202150567464</v>
      </c>
      <c r="J23" s="167">
        <v>0.0184185470840984</v>
      </c>
      <c r="K23" s="168" t="s">
        <v>106</v>
      </c>
    </row>
    <row r="24" ht="18" customHeight="1" x14ac:dyDescent="0.2">
      <c r="B24" s="166" t="s">
        <v>181</v>
      </c>
      <c r="C24" s="119">
        <v>13760.451666090736</v>
      </c>
      <c r="D24" s="124" t="s">
        <v>158</v>
      </c>
      <c r="E24" s="49"/>
      <c r="F24" s="49"/>
      <c r="G24" s="49"/>
      <c r="H24" s="119">
        <v>799.0152855945717</v>
      </c>
      <c r="I24" s="119">
        <v>0.015774760750586373</v>
      </c>
      <c r="J24" s="119">
        <v>0.0032461865522561795</v>
      </c>
      <c r="K24" s="121" t="s">
        <v>106</v>
      </c>
    </row>
    <row r="25" ht="18" customHeight="1" x14ac:dyDescent="0.2">
      <c r="B25" s="122" t="s">
        <v>159</v>
      </c>
      <c r="C25" s="167">
        <v>1060.01772979305</v>
      </c>
      <c r="D25" s="124" t="s">
        <v>158</v>
      </c>
      <c r="E25" s="119">
        <v>78.35124903339079</v>
      </c>
      <c r="F25" s="119">
        <v>2.6608357817219437</v>
      </c>
      <c r="G25" s="119">
        <v>1.8270110798164196</v>
      </c>
      <c r="H25" s="167">
        <v>83.0537131268248</v>
      </c>
      <c r="I25" s="167">
        <v>0.00282053310469301</v>
      </c>
      <c r="J25" s="167">
        <v>0.00193666413713375</v>
      </c>
      <c r="K25" s="168" t="s">
        <v>106</v>
      </c>
    </row>
    <row r="26" ht="18" customHeight="1" x14ac:dyDescent="0.2">
      <c r="B26" s="122" t="s">
        <v>160</v>
      </c>
      <c r="C26" s="167">
        <v>28.1993010661862</v>
      </c>
      <c r="D26" s="124" t="s">
        <v>158</v>
      </c>
      <c r="E26" s="119">
        <v>95.02014068309273</v>
      </c>
      <c r="F26" s="119">
        <v>10</v>
      </c>
      <c r="G26" s="119">
        <v>1.4999999999999998</v>
      </c>
      <c r="H26" s="167">
        <v>2.6795015544739</v>
      </c>
      <c r="I26" s="167">
        <v>0.000281993010661862</v>
      </c>
      <c r="J26" s="167">
        <v>0.0000422989515992793</v>
      </c>
      <c r="K26" s="168" t="s">
        <v>106</v>
      </c>
    </row>
    <row r="27" ht="18" customHeight="1" x14ac:dyDescent="0.2">
      <c r="B27" s="122" t="s">
        <v>161</v>
      </c>
      <c r="C27" s="167">
        <v>12672.2346352315</v>
      </c>
      <c r="D27" s="124" t="s">
        <v>158</v>
      </c>
      <c r="E27" s="119">
        <v>56.2869999999998</v>
      </c>
      <c r="F27" s="119">
        <v>1</v>
      </c>
      <c r="G27" s="119">
        <v>0.1</v>
      </c>
      <c r="H27" s="167">
        <v>713.282070913273</v>
      </c>
      <c r="I27" s="167">
        <v>0.0126722346352315</v>
      </c>
      <c r="J27" s="167">
        <v>0.00126722346352315</v>
      </c>
      <c r="K27" s="168" t="s">
        <v>106</v>
      </c>
    </row>
    <row r="28" ht="18" customHeight="1" x14ac:dyDescent="0.2">
      <c r="B28" s="122" t="s">
        <v>162</v>
      </c>
      <c r="C28" s="167" t="s">
        <v>106</v>
      </c>
      <c r="D28" s="124" t="s">
        <v>158</v>
      </c>
      <c r="E28" s="119" t="s">
        <v>106</v>
      </c>
      <c r="F28" s="119" t="s">
        <v>106</v>
      </c>
      <c r="G28" s="119" t="s">
        <v>106</v>
      </c>
      <c r="H28" s="167" t="s">
        <v>106</v>
      </c>
      <c r="I28" s="167" t="s">
        <v>106</v>
      </c>
      <c r="J28" s="167" t="s">
        <v>106</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t="s">
        <v>106</v>
      </c>
      <c r="D30" s="124" t="s">
        <v>158</v>
      </c>
      <c r="E30" s="119" t="s">
        <v>106</v>
      </c>
      <c r="F30" s="119" t="s">
        <v>106</v>
      </c>
      <c r="G30" s="119" t="s">
        <v>106</v>
      </c>
      <c r="H30" s="167" t="s">
        <v>106</v>
      </c>
      <c r="I30" s="167" t="s">
        <v>106</v>
      </c>
      <c r="J30" s="167" t="s">
        <v>106</v>
      </c>
      <c r="K30" s="168" t="s">
        <v>106</v>
      </c>
    </row>
    <row r="31" ht="18" customHeight="1" x14ac:dyDescent="0.2">
      <c r="B31" s="166" t="s">
        <v>182</v>
      </c>
      <c r="C31" s="119">
        <v>201966.47645957582</v>
      </c>
      <c r="D31" s="124" t="s">
        <v>158</v>
      </c>
      <c r="E31" s="49"/>
      <c r="F31" s="49"/>
      <c r="G31" s="49"/>
      <c r="H31" s="119">
        <v>12832.458110362557</v>
      </c>
      <c r="I31" s="119">
        <v>0.4847985150026872</v>
      </c>
      <c r="J31" s="119">
        <v>0.08747684990458031</v>
      </c>
      <c r="K31" s="121" t="s">
        <v>106</v>
      </c>
    </row>
    <row r="32" ht="18" customHeight="1" x14ac:dyDescent="0.2">
      <c r="B32" s="122" t="s">
        <v>159</v>
      </c>
      <c r="C32" s="167">
        <v>45966.4331369536</v>
      </c>
      <c r="D32" s="124" t="s">
        <v>158</v>
      </c>
      <c r="E32" s="119">
        <v>76.50973101450654</v>
      </c>
      <c r="F32" s="119">
        <v>2.6624858115316012</v>
      </c>
      <c r="G32" s="119">
        <v>0.5474596595658713</v>
      </c>
      <c r="H32" s="167">
        <v>3516.87943500462</v>
      </c>
      <c r="I32" s="167">
        <v>0.122384976033855</v>
      </c>
      <c r="J32" s="167">
        <v>0.025164767836614</v>
      </c>
      <c r="K32" s="168" t="s">
        <v>106</v>
      </c>
    </row>
    <row r="33" ht="18" customHeight="1" x14ac:dyDescent="0.2">
      <c r="B33" s="122" t="s">
        <v>160</v>
      </c>
      <c r="C33" s="167">
        <v>17594.4297898999</v>
      </c>
      <c r="D33" s="124" t="s">
        <v>158</v>
      </c>
      <c r="E33" s="119">
        <v>94.59999999999997</v>
      </c>
      <c r="F33" s="119">
        <v>10</v>
      </c>
      <c r="G33" s="119">
        <v>1.4999999999999973</v>
      </c>
      <c r="H33" s="167">
        <v>1664.43305812453</v>
      </c>
      <c r="I33" s="167">
        <v>0.175944297898999</v>
      </c>
      <c r="J33" s="167">
        <v>0.0263916446848498</v>
      </c>
      <c r="K33" s="168" t="s">
        <v>106</v>
      </c>
    </row>
    <row r="34" ht="18" customHeight="1" x14ac:dyDescent="0.2">
      <c r="B34" s="122" t="s">
        <v>161</v>
      </c>
      <c r="C34" s="167">
        <v>125090.298854628</v>
      </c>
      <c r="D34" s="124" t="s">
        <v>158</v>
      </c>
      <c r="E34" s="119">
        <v>56.60646166260083</v>
      </c>
      <c r="F34" s="119">
        <v>1.0858768340887657</v>
      </c>
      <c r="G34" s="119">
        <v>0.10858768340887656</v>
      </c>
      <c r="H34" s="167">
        <v>7080.91920647778</v>
      </c>
      <c r="I34" s="167">
        <v>0.135832657695481</v>
      </c>
      <c r="J34" s="167">
        <v>0.0135832657695481</v>
      </c>
      <c r="K34" s="168" t="s">
        <v>106</v>
      </c>
    </row>
    <row r="35" ht="18" customHeight="1" x14ac:dyDescent="0.2">
      <c r="B35" s="122" t="s">
        <v>162</v>
      </c>
      <c r="C35" s="167">
        <v>9491.86572902212</v>
      </c>
      <c r="D35" s="124" t="s">
        <v>158</v>
      </c>
      <c r="E35" s="119">
        <v>60.07527150453838</v>
      </c>
      <c r="F35" s="119">
        <v>1.9460838345486617</v>
      </c>
      <c r="G35" s="119">
        <v>0.36553931201038636</v>
      </c>
      <c r="H35" s="167">
        <v>570.226410755627</v>
      </c>
      <c r="I35" s="167">
        <v>0.0184719664549564</v>
      </c>
      <c r="J35" s="167">
        <v>0.00346965006828171</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3823.4489490722</v>
      </c>
      <c r="D37" s="124" t="s">
        <v>158</v>
      </c>
      <c r="E37" s="119">
        <v>89.18714333278017</v>
      </c>
      <c r="F37" s="119">
        <v>8.412461457658768</v>
      </c>
      <c r="G37" s="119">
        <v>4.934686403976991</v>
      </c>
      <c r="H37" s="167">
        <v>341.00248944647</v>
      </c>
      <c r="I37" s="167">
        <v>0.0321646169193958</v>
      </c>
      <c r="J37" s="167">
        <v>0.0188675215452867</v>
      </c>
      <c r="K37" s="168" t="s">
        <v>106</v>
      </c>
    </row>
    <row r="38" ht="18" customHeight="1" x14ac:dyDescent="0.2">
      <c r="B38" s="166" t="s">
        <v>183</v>
      </c>
      <c r="C38" s="119">
        <v>99982.97685582921</v>
      </c>
      <c r="D38" s="124" t="s">
        <v>158</v>
      </c>
      <c r="E38" s="49"/>
      <c r="F38" s="49"/>
      <c r="G38" s="49"/>
      <c r="H38" s="119">
        <v>2372.755306825726</v>
      </c>
      <c r="I38" s="119">
        <v>0.42958995900188696</v>
      </c>
      <c r="J38" s="119">
        <v>0.2019693836751399</v>
      </c>
      <c r="K38" s="121" t="s">
        <v>106</v>
      </c>
    </row>
    <row r="39" ht="18" customHeight="1" x14ac:dyDescent="0.2">
      <c r="B39" s="122" t="s">
        <v>159</v>
      </c>
      <c r="C39" s="167">
        <v>1609.43256886322</v>
      </c>
      <c r="D39" s="124" t="s">
        <v>158</v>
      </c>
      <c r="E39" s="119">
        <v>70.00433997759566</v>
      </c>
      <c r="F39" s="119">
        <v>6.420278831324288</v>
      </c>
      <c r="G39" s="119">
        <v>1.561178625883262</v>
      </c>
      <c r="H39" s="167">
        <v>112.667264721716</v>
      </c>
      <c r="I39" s="167">
        <v>0.0103330058523164</v>
      </c>
      <c r="J39" s="167">
        <v>0.00251261172630965</v>
      </c>
      <c r="K39" s="168" t="s">
        <v>106</v>
      </c>
    </row>
    <row r="40" ht="18" customHeight="1" x14ac:dyDescent="0.2">
      <c r="B40" s="122" t="s">
        <v>160</v>
      </c>
      <c r="C40" s="167">
        <v>286.242</v>
      </c>
      <c r="D40" s="124" t="s">
        <v>158</v>
      </c>
      <c r="E40" s="119">
        <v>94.6</v>
      </c>
      <c r="F40" s="119">
        <v>10</v>
      </c>
      <c r="G40" s="119">
        <v>1.5</v>
      </c>
      <c r="H40" s="167">
        <v>27.0784932</v>
      </c>
      <c r="I40" s="167">
        <v>0.00286242</v>
      </c>
      <c r="J40" s="167">
        <v>0.000429363</v>
      </c>
      <c r="K40" s="168" t="s">
        <v>106</v>
      </c>
    </row>
    <row r="41" ht="18" customHeight="1" x14ac:dyDescent="0.2">
      <c r="B41" s="122" t="s">
        <v>161</v>
      </c>
      <c r="C41" s="167">
        <v>39671.8522732426</v>
      </c>
      <c r="D41" s="124" t="s">
        <v>158</v>
      </c>
      <c r="E41" s="119">
        <v>56.2870000000001</v>
      </c>
      <c r="F41" s="119">
        <v>1</v>
      </c>
      <c r="G41" s="119">
        <v>0.09999999999999999</v>
      </c>
      <c r="H41" s="167">
        <v>2233.00954890401</v>
      </c>
      <c r="I41" s="167">
        <v>0.0396718522732426</v>
      </c>
      <c r="J41" s="167">
        <v>0.00396718522732426</v>
      </c>
      <c r="K41" s="168" t="s">
        <v>106</v>
      </c>
    </row>
    <row r="42" ht="18" customHeight="1" x14ac:dyDescent="0.2">
      <c r="B42" s="122" t="s">
        <v>162</v>
      </c>
      <c r="C42" s="167" t="s">
        <v>106</v>
      </c>
      <c r="D42" s="124" t="s">
        <v>158</v>
      </c>
      <c r="E42" s="119" t="s">
        <v>106</v>
      </c>
      <c r="F42" s="119" t="s">
        <v>106</v>
      </c>
      <c r="G42" s="119" t="s">
        <v>106</v>
      </c>
      <c r="H42" s="167" t="s">
        <v>106</v>
      </c>
      <c r="I42" s="167" t="s">
        <v>106</v>
      </c>
      <c r="J42" s="167" t="s">
        <v>106</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58415.4500137234</v>
      </c>
      <c r="D44" s="119" t="s">
        <v>158</v>
      </c>
      <c r="E44" s="119">
        <v>95.86985559208496</v>
      </c>
      <c r="F44" s="119">
        <v>6.449024714999635</v>
      </c>
      <c r="G44" s="119">
        <v>3.339188924773856</v>
      </c>
      <c r="H44" s="167">
        <v>5600.28075716232</v>
      </c>
      <c r="I44" s="167">
        <v>0.376722680876328</v>
      </c>
      <c r="J44" s="167">
        <v>0.195060223721506</v>
      </c>
      <c r="K44" s="168" t="s">
        <v>106</v>
      </c>
    </row>
    <row r="45" ht="18" customHeight="1" x14ac:dyDescent="0.2">
      <c r="B45" s="166" t="s">
        <v>184</v>
      </c>
      <c r="C45" s="119">
        <v>160148.7536160271</v>
      </c>
      <c r="D45" s="119" t="s">
        <v>158</v>
      </c>
      <c r="E45" s="49"/>
      <c r="F45" s="49"/>
      <c r="G45" s="49"/>
      <c r="H45" s="119">
        <v>9453.59055051055</v>
      </c>
      <c r="I45" s="119">
        <v>0.3458285537762072</v>
      </c>
      <c r="J45" s="119">
        <v>0.0688408274200929</v>
      </c>
      <c r="K45" s="121" t="s">
        <v>106</v>
      </c>
    </row>
    <row r="46" ht="18" customHeight="1" x14ac:dyDescent="0.2">
      <c r="B46" s="122" t="s">
        <v>159</v>
      </c>
      <c r="C46" s="167">
        <v>16125.876135473</v>
      </c>
      <c r="D46" s="119" t="s">
        <v>158</v>
      </c>
      <c r="E46" s="119">
        <v>69.19378315922438</v>
      </c>
      <c r="F46" s="119">
        <v>3.5784881888505695</v>
      </c>
      <c r="G46" s="119">
        <v>0.9280767267389172</v>
      </c>
      <c r="H46" s="167">
        <v>1115.81037657043</v>
      </c>
      <c r="I46" s="167">
        <v>0.0577062572856574</v>
      </c>
      <c r="J46" s="167">
        <v>0.014966050339607</v>
      </c>
      <c r="K46" s="168" t="s">
        <v>106</v>
      </c>
    </row>
    <row r="47" ht="18" customHeight="1" x14ac:dyDescent="0.2">
      <c r="B47" s="122" t="s">
        <v>160</v>
      </c>
      <c r="C47" s="167">
        <v>12464.8876890783</v>
      </c>
      <c r="D47" s="119" t="s">
        <v>158</v>
      </c>
      <c r="E47" s="119">
        <v>92.58163039640132</v>
      </c>
      <c r="F47" s="119">
        <v>10</v>
      </c>
      <c r="G47" s="119">
        <v>1.500000000000004</v>
      </c>
      <c r="H47" s="167">
        <v>1154.0196249629</v>
      </c>
      <c r="I47" s="167">
        <v>0.124648876890783</v>
      </c>
      <c r="J47" s="167">
        <v>0.0186973315336175</v>
      </c>
      <c r="K47" s="168" t="s">
        <v>106</v>
      </c>
    </row>
    <row r="48" ht="18" customHeight="1" x14ac:dyDescent="0.2">
      <c r="B48" s="122" t="s">
        <v>161</v>
      </c>
      <c r="C48" s="167">
        <v>127626.934933313</v>
      </c>
      <c r="D48" s="119" t="s">
        <v>158</v>
      </c>
      <c r="E48" s="119">
        <v>56.28700000000001</v>
      </c>
      <c r="F48" s="119">
        <v>1.0000000000000002</v>
      </c>
      <c r="G48" s="119">
        <v>0.1</v>
      </c>
      <c r="H48" s="167">
        <v>7183.73728659139</v>
      </c>
      <c r="I48" s="167">
        <v>0.127626934933313</v>
      </c>
      <c r="J48" s="167">
        <v>0.0127626934933313</v>
      </c>
      <c r="K48" s="168" t="s">
        <v>106</v>
      </c>
    </row>
    <row r="49" ht="18" customHeight="1" x14ac:dyDescent="0.2">
      <c r="B49" s="122" t="s">
        <v>162</v>
      </c>
      <c r="C49" s="167">
        <v>0.4700096</v>
      </c>
      <c r="D49" s="119" t="s">
        <v>158</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3930.5848485628</v>
      </c>
      <c r="D51" s="119" t="s">
        <v>158</v>
      </c>
      <c r="E51" s="119">
        <v>91.42835664302423</v>
      </c>
      <c r="F51" s="119">
        <v>9.119766151330058</v>
      </c>
      <c r="G51" s="119">
        <v>5.702638644417746</v>
      </c>
      <c r="H51" s="167">
        <v>359.366913350067</v>
      </c>
      <c r="I51" s="167">
        <v>0.0358460146568538</v>
      </c>
      <c r="J51" s="167">
        <v>0.0224147050525771</v>
      </c>
      <c r="K51" s="168" t="s">
        <v>106</v>
      </c>
    </row>
    <row r="52" ht="18" customHeight="1" x14ac:dyDescent="0.2">
      <c r="B52" s="166" t="s">
        <v>185</v>
      </c>
      <c r="C52" s="169">
        <v>177225.28401303678</v>
      </c>
      <c r="D52" s="119" t="s">
        <v>158</v>
      </c>
      <c r="E52" s="49"/>
      <c r="F52" s="49"/>
      <c r="G52" s="49"/>
      <c r="H52" s="119">
        <v>11807.52739303851</v>
      </c>
      <c r="I52" s="119">
        <v>1.0608666870343155</v>
      </c>
      <c r="J52" s="119">
        <v>0.21582562331852004</v>
      </c>
      <c r="K52" s="121" t="s">
        <v>106</v>
      </c>
    </row>
    <row r="53" ht="18" customHeight="1" x14ac:dyDescent="0.2">
      <c r="B53" s="122" t="s">
        <v>159</v>
      </c>
      <c r="C53" s="170">
        <v>60557.3472541241</v>
      </c>
      <c r="D53" s="119" t="s">
        <v>158</v>
      </c>
      <c r="E53" s="119">
        <v>83.576116662087</v>
      </c>
      <c r="F53" s="119">
        <v>2.9177023552651593</v>
      </c>
      <c r="G53" s="119">
        <v>1.1597458433050203</v>
      </c>
      <c r="H53" s="170">
        <v>5061.14791885719</v>
      </c>
      <c r="I53" s="170">
        <v>0.176688314711968</v>
      </c>
      <c r="J53" s="170">
        <v>0.0702311317595491</v>
      </c>
      <c r="K53" s="171" t="s">
        <v>106</v>
      </c>
    </row>
    <row r="54" ht="18" customHeight="1" x14ac:dyDescent="0.2">
      <c r="B54" s="122" t="s">
        <v>160</v>
      </c>
      <c r="C54" s="167">
        <v>11368.8314576994</v>
      </c>
      <c r="D54" s="119" t="s">
        <v>158</v>
      </c>
      <c r="E54" s="119">
        <v>97.3944207503878</v>
      </c>
      <c r="F54" s="119">
        <v>10</v>
      </c>
      <c r="G54" s="119">
        <v>1.5</v>
      </c>
      <c r="H54" s="167">
        <v>1107.26075443142</v>
      </c>
      <c r="I54" s="167">
        <v>0.113688314576994</v>
      </c>
      <c r="J54" s="167">
        <v>0.0170532471865491</v>
      </c>
      <c r="K54" s="168" t="s">
        <v>106</v>
      </c>
    </row>
    <row r="55" ht="18" customHeight="1" x14ac:dyDescent="0.2">
      <c r="B55" s="122" t="s">
        <v>161</v>
      </c>
      <c r="C55" s="167">
        <v>74142.2311384784</v>
      </c>
      <c r="D55" s="119" t="s">
        <v>158</v>
      </c>
      <c r="E55" s="119">
        <v>56.476283462390214</v>
      </c>
      <c r="F55" s="119">
        <v>1</v>
      </c>
      <c r="G55" s="119">
        <v>0.1</v>
      </c>
      <c r="H55" s="167">
        <v>4187.27766231076</v>
      </c>
      <c r="I55" s="167">
        <v>0.0741422311384784</v>
      </c>
      <c r="J55" s="167">
        <v>0.00741422311384784</v>
      </c>
      <c r="K55" s="168" t="s">
        <v>106</v>
      </c>
    </row>
    <row r="56" ht="18" customHeight="1" x14ac:dyDescent="0.2">
      <c r="B56" s="122" t="s">
        <v>162</v>
      </c>
      <c r="C56" s="167">
        <v>17061.7175407096</v>
      </c>
      <c r="D56" s="119" t="s">
        <v>158</v>
      </c>
      <c r="E56" s="119">
        <v>85.09348803688833</v>
      </c>
      <c r="F56" s="119">
        <v>21.564332458441342</v>
      </c>
      <c r="G56" s="119">
        <v>2.9377307540259445</v>
      </c>
      <c r="H56" s="167">
        <v>1451.84105743914</v>
      </c>
      <c r="I56" s="167">
        <v>0.367924549359882</v>
      </c>
      <c r="J56" s="167">
        <v>0.0501227323358465</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14095.1566220253</v>
      </c>
      <c r="D58" s="119" t="s">
        <v>158</v>
      </c>
      <c r="E58" s="173">
        <v>96.10835674678596</v>
      </c>
      <c r="F58" s="173">
        <v>23.300434755992274</v>
      </c>
      <c r="G58" s="173">
        <v>5.037495561544534</v>
      </c>
      <c r="H58" s="172">
        <v>1354.66234103143</v>
      </c>
      <c r="I58" s="172">
        <v>0.328423277246993</v>
      </c>
      <c r="J58" s="172">
        <v>0.0710042889227275</v>
      </c>
      <c r="K58" s="174" t="s">
        <v>106</v>
      </c>
    </row>
    <row r="59" ht="18" customHeight="1" x14ac:dyDescent="0.2">
      <c r="B59" s="166" t="s">
        <v>186</v>
      </c>
      <c r="C59" s="169">
        <v>155452.47594754564</v>
      </c>
      <c r="D59" s="119" t="s">
        <v>158</v>
      </c>
      <c r="E59" s="140"/>
      <c r="F59" s="140"/>
      <c r="G59" s="140"/>
      <c r="H59" s="119">
        <v>9129.059278564919</v>
      </c>
      <c r="I59" s="119">
        <v>0.4484885872765544</v>
      </c>
      <c r="J59" s="119">
        <v>1.4127431858255357</v>
      </c>
      <c r="K59" s="121" t="s">
        <v>106</v>
      </c>
    </row>
    <row r="60" ht="18" customHeight="1" x14ac:dyDescent="0.2">
      <c r="B60" s="122" t="s">
        <v>159</v>
      </c>
      <c r="C60" s="169">
        <v>65643.1576232041</v>
      </c>
      <c r="D60" s="119" t="s">
        <v>158</v>
      </c>
      <c r="E60" s="119">
        <v>74.1740589344352</v>
      </c>
      <c r="F60" s="119">
        <v>1.9302065040070269</v>
      </c>
      <c r="G60" s="119">
        <v>18.956661931264073</v>
      </c>
      <c r="H60" s="119">
        <v>4869.01944218596</v>
      </c>
      <c r="I60" s="119">
        <v>0.126704849787867</v>
      </c>
      <c r="J60" s="119">
        <v>1.24437514716376</v>
      </c>
      <c r="K60" s="121" t="s">
        <v>106</v>
      </c>
    </row>
    <row r="61" ht="18" customHeight="1" x14ac:dyDescent="0.2">
      <c r="B61" s="122" t="s">
        <v>160</v>
      </c>
      <c r="C61" s="169">
        <v>333.7694143907</v>
      </c>
      <c r="D61" s="119" t="s">
        <v>158</v>
      </c>
      <c r="E61" s="119">
        <v>107</v>
      </c>
      <c r="F61" s="119">
        <v>10.000000000000002</v>
      </c>
      <c r="G61" s="119">
        <v>1.5000000000000002</v>
      </c>
      <c r="H61" s="119">
        <v>35.7133273398049</v>
      </c>
      <c r="I61" s="119">
        <v>0.003337694143907</v>
      </c>
      <c r="J61" s="119">
        <v>0.00050065412158605</v>
      </c>
      <c r="K61" s="121" t="s">
        <v>106</v>
      </c>
    </row>
    <row r="62" ht="18" customHeight="1" x14ac:dyDescent="0.2">
      <c r="B62" s="122" t="s">
        <v>161</v>
      </c>
      <c r="C62" s="169">
        <v>74727.1812660812</v>
      </c>
      <c r="D62" s="119" t="s">
        <v>158</v>
      </c>
      <c r="E62" s="119">
        <v>56.28699999999996</v>
      </c>
      <c r="F62" s="119">
        <v>2.3642674016681147</v>
      </c>
      <c r="G62" s="119">
        <v>0.3781133501357404</v>
      </c>
      <c r="H62" s="119">
        <v>4206.16885192391</v>
      </c>
      <c r="I62" s="119">
        <v>0.17667503868594</v>
      </c>
      <c r="J62" s="119">
        <v>0.0282553448547187</v>
      </c>
      <c r="K62" s="121" t="s">
        <v>106</v>
      </c>
    </row>
    <row r="63" ht="18" customHeight="1" x14ac:dyDescent="0.2">
      <c r="B63" s="122" t="s">
        <v>162</v>
      </c>
      <c r="C63" s="169">
        <v>319.733530124828</v>
      </c>
      <c r="D63" s="119" t="s">
        <v>158</v>
      </c>
      <c r="E63" s="119">
        <v>56.78996853459855</v>
      </c>
      <c r="F63" s="119">
        <v>1.068229590080937</v>
      </c>
      <c r="G63" s="119">
        <v>8.408266992424888</v>
      </c>
      <c r="H63" s="119">
        <v>18.1576571152451</v>
      </c>
      <c r="I63" s="119">
        <v>0.000341548817820376</v>
      </c>
      <c r="J63" s="119">
        <v>0.00268840488772008</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14428.6341137448</v>
      </c>
      <c r="D65" s="119" t="s">
        <v>158</v>
      </c>
      <c r="E65" s="119">
        <v>93.48742058440611</v>
      </c>
      <c r="F65" s="119">
        <v>9.801998908981515</v>
      </c>
      <c r="G65" s="119">
        <v>9.489715638940263</v>
      </c>
      <c r="H65" s="119">
        <v>1348.89578585017</v>
      </c>
      <c r="I65" s="119">
        <v>0.14142945584102</v>
      </c>
      <c r="J65" s="119">
        <v>0.136923634797751</v>
      </c>
      <c r="K65" s="121" t="s">
        <v>106</v>
      </c>
    </row>
    <row r="66" ht="18" customHeight="1" x14ac:dyDescent="0.2">
      <c r="B66" s="175" t="s">
        <v>187</v>
      </c>
      <c r="C66" s="119">
        <v>155452.47594754564</v>
      </c>
      <c r="D66" s="119" t="s">
        <v>158</v>
      </c>
      <c r="E66" s="49"/>
      <c r="F66" s="49"/>
      <c r="G66" s="49"/>
      <c r="H66" s="119">
        <v>9129.059278564919</v>
      </c>
      <c r="I66" s="119">
        <v>0.4484885872765544</v>
      </c>
      <c r="J66" s="119">
        <v>1.4127431858255357</v>
      </c>
      <c r="K66" s="121" t="s">
        <v>106</v>
      </c>
    </row>
    <row r="67" ht="18" customHeight="1" x14ac:dyDescent="0.2">
      <c r="B67" s="176" t="s">
        <v>188</v>
      </c>
      <c r="C67" s="177">
        <v>155452.47594754564</v>
      </c>
      <c r="D67" s="177" t="s">
        <v>158</v>
      </c>
      <c r="E67" s="49"/>
      <c r="F67" s="49"/>
      <c r="G67" s="49"/>
      <c r="H67" s="177">
        <v>9129.059278564919</v>
      </c>
      <c r="I67" s="177">
        <v>0.4484885872765544</v>
      </c>
      <c r="J67" s="177">
        <v>1.4127431858255357</v>
      </c>
      <c r="K67" s="178" t="s">
        <v>106</v>
      </c>
    </row>
    <row r="68" ht="18" customHeight="1" x14ac:dyDescent="0.2">
      <c r="B68" s="179" t="s">
        <v>159</v>
      </c>
      <c r="C68" s="167">
        <v>65643.1576232041</v>
      </c>
      <c r="D68" s="119" t="s">
        <v>158</v>
      </c>
      <c r="E68" s="119">
        <v>74.1740589344352</v>
      </c>
      <c r="F68" s="119">
        <v>1.9302065040070269</v>
      </c>
      <c r="G68" s="119">
        <v>18.956661931264073</v>
      </c>
      <c r="H68" s="167">
        <v>4869.01944218596</v>
      </c>
      <c r="I68" s="167">
        <v>0.126704849787867</v>
      </c>
      <c r="J68" s="167">
        <v>1.24437514716376</v>
      </c>
      <c r="K68" s="168" t="s">
        <v>106</v>
      </c>
    </row>
    <row r="69" ht="18" customHeight="1" x14ac:dyDescent="0.2">
      <c r="B69" s="179" t="s">
        <v>160</v>
      </c>
      <c r="C69" s="167">
        <v>333.7694143907</v>
      </c>
      <c r="D69" s="119" t="s">
        <v>158</v>
      </c>
      <c r="E69" s="119">
        <v>107</v>
      </c>
      <c r="F69" s="119">
        <v>10.000000000000002</v>
      </c>
      <c r="G69" s="119">
        <v>1.5000000000000002</v>
      </c>
      <c r="H69" s="167">
        <v>35.7133273398049</v>
      </c>
      <c r="I69" s="167">
        <v>0.003337694143907</v>
      </c>
      <c r="J69" s="167">
        <v>0.00050065412158605</v>
      </c>
      <c r="K69" s="168" t="s">
        <v>106</v>
      </c>
    </row>
    <row r="70" ht="18" customHeight="1" x14ac:dyDescent="0.2">
      <c r="B70" s="179" t="s">
        <v>161</v>
      </c>
      <c r="C70" s="167">
        <v>74727.1812660812</v>
      </c>
      <c r="D70" s="119" t="s">
        <v>158</v>
      </c>
      <c r="E70" s="119">
        <v>56.28699999999996</v>
      </c>
      <c r="F70" s="119">
        <v>2.3642674016681147</v>
      </c>
      <c r="G70" s="119">
        <v>0.3781133501357404</v>
      </c>
      <c r="H70" s="167">
        <v>4206.16885192391</v>
      </c>
      <c r="I70" s="167">
        <v>0.17667503868594</v>
      </c>
      <c r="J70" s="167">
        <v>0.0282553448547187</v>
      </c>
      <c r="K70" s="168" t="s">
        <v>106</v>
      </c>
    </row>
    <row r="71" ht="18" customHeight="1" x14ac:dyDescent="0.2">
      <c r="B71" s="179" t="s">
        <v>162</v>
      </c>
      <c r="C71" s="167">
        <v>319.733530124828</v>
      </c>
      <c r="D71" s="119" t="s">
        <v>158</v>
      </c>
      <c r="E71" s="119">
        <v>56.78996853459855</v>
      </c>
      <c r="F71" s="119">
        <v>1.068229590080937</v>
      </c>
      <c r="G71" s="119">
        <v>8.408266992424888</v>
      </c>
      <c r="H71" s="167">
        <v>18.1576571152451</v>
      </c>
      <c r="I71" s="167">
        <v>0.000341548817820376</v>
      </c>
      <c r="J71" s="167">
        <v>0.00268840488772008</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14428.6341137448</v>
      </c>
      <c r="D73" s="173" t="s">
        <v>158</v>
      </c>
      <c r="E73" s="173">
        <v>93.48742058440611</v>
      </c>
      <c r="F73" s="173">
        <v>9.801998908981515</v>
      </c>
      <c r="G73" s="173">
        <v>9.489715638940263</v>
      </c>
      <c r="H73" s="172">
        <v>1348.89578585017</v>
      </c>
      <c r="I73" s="172">
        <v>0.14142945584102</v>
      </c>
      <c r="J73" s="172">
        <v>0.136923634797751</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1909547.9865353608</v>
      </c>
      <c r="D10" s="119" t="s">
        <v>158</v>
      </c>
      <c r="E10" s="49"/>
      <c r="F10" s="49"/>
      <c r="G10" s="49"/>
      <c r="H10" s="120">
        <v>134132.01245318152</v>
      </c>
      <c r="I10" s="120">
        <v>9.994786492086526</v>
      </c>
      <c r="J10" s="185">
        <v>4.578877850942163</v>
      </c>
    </row>
    <row r="11" ht="18" customHeight="1" x14ac:dyDescent="0.2">
      <c r="B11" s="122" t="s">
        <v>159</v>
      </c>
      <c r="C11" s="119">
        <v>1783435.965558081</v>
      </c>
      <c r="D11" s="124" t="s">
        <v>158</v>
      </c>
      <c r="E11" s="119">
        <v>74.1154642615941</v>
      </c>
      <c r="F11" s="119">
        <v>4.582109768820658</v>
      </c>
      <c r="G11" s="119">
        <v>2.3753471117335354</v>
      </c>
      <c r="H11" s="119">
        <v>132180.18456816152</v>
      </c>
      <c r="I11" s="119">
        <v>8.171899359849785</v>
      </c>
      <c r="J11" s="186">
        <v>4.236279469750096</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11842.702668798554</v>
      </c>
      <c r="D13" s="124" t="s">
        <v>158</v>
      </c>
      <c r="E13" s="119">
        <v>56.52975874449738</v>
      </c>
      <c r="F13" s="119">
        <v>79.84033763241513</v>
      </c>
      <c r="G13" s="119">
        <v>2.1803087359067232</v>
      </c>
      <c r="H13" s="119">
        <v>669.4651247499975</v>
      </c>
      <c r="I13" s="119">
        <v>0.9455253795571803</v>
      </c>
      <c r="J13" s="186">
        <v>0.025820748085527354</v>
      </c>
    </row>
    <row r="14" ht="18" customHeight="1" x14ac:dyDescent="0.2">
      <c r="B14" s="122" t="s">
        <v>194</v>
      </c>
      <c r="C14" s="119">
        <v>17565.4048092363</v>
      </c>
      <c r="D14" s="124" t="s">
        <v>158</v>
      </c>
      <c r="E14" s="119">
        <v>73.00502175706798</v>
      </c>
      <c r="F14" s="119">
        <v>13.717352889615537</v>
      </c>
      <c r="G14" s="119">
        <v>2.149697757751196</v>
      </c>
      <c r="H14" s="119">
        <v>1282.3627602700028</v>
      </c>
      <c r="I14" s="119">
        <v>0.2409508564172442</v>
      </c>
      <c r="J14" s="186">
        <v>0.037760311332407356</v>
      </c>
    </row>
    <row r="15" ht="18" customHeight="1" x14ac:dyDescent="0.2">
      <c r="B15" s="122" t="s">
        <v>164</v>
      </c>
      <c r="C15" s="119">
        <v>96703.91349924495</v>
      </c>
      <c r="D15" s="119" t="s">
        <v>158</v>
      </c>
      <c r="E15" s="119">
        <v>68.80292217200765</v>
      </c>
      <c r="F15" s="119">
        <v>6.581025247414466</v>
      </c>
      <c r="G15" s="119">
        <v>2.885274356309385</v>
      </c>
      <c r="H15" s="119">
        <v>6653.511834217111</v>
      </c>
      <c r="I15" s="119">
        <v>0.6364108962623157</v>
      </c>
      <c r="J15" s="186">
        <v>0.2790173217741324</v>
      </c>
      <c r="L15" s="187"/>
      <c r="M15" s="188"/>
      <c r="N15" s="189"/>
      <c r="O15" s="189"/>
    </row>
    <row r="16" ht="18" customHeight="1" x14ac:dyDescent="0.2">
      <c r="B16" s="166" t="s">
        <v>195</v>
      </c>
      <c r="C16" s="119">
        <v>62611.7041145773</v>
      </c>
      <c r="D16" s="124" t="s">
        <v>158</v>
      </c>
      <c r="E16" s="49"/>
      <c r="F16" s="49"/>
      <c r="G16" s="49"/>
      <c r="H16" s="119">
        <v>4598.65135925439</v>
      </c>
      <c r="I16" s="119">
        <v>0.0565104150422899</v>
      </c>
      <c r="J16" s="186">
        <v>0.125223408229155</v>
      </c>
      <c r="L16" s="187"/>
      <c r="M16" s="188"/>
      <c r="N16" s="189"/>
      <c r="O16" s="189"/>
    </row>
    <row r="17" ht="18" customHeight="1" x14ac:dyDescent="0.2">
      <c r="B17" s="122" t="s">
        <v>196</v>
      </c>
      <c r="C17" s="167">
        <v>934.18005802</v>
      </c>
      <c r="D17" s="124" t="s">
        <v>158</v>
      </c>
      <c r="E17" s="119">
        <v>70.5</v>
      </c>
      <c r="F17" s="119">
        <v>24.96632652839264</v>
      </c>
      <c r="G17" s="119">
        <v>2</v>
      </c>
      <c r="H17" s="167">
        <v>65.85969409041</v>
      </c>
      <c r="I17" s="167">
        <v>0.0233230443648401</v>
      </c>
      <c r="J17" s="190">
        <v>0.00186836011604</v>
      </c>
      <c r="L17" s="189"/>
      <c r="M17" s="189"/>
      <c r="N17" s="189"/>
      <c r="O17" s="189"/>
    </row>
    <row r="18" ht="18" customHeight="1" x14ac:dyDescent="0.2">
      <c r="B18" s="122" t="s">
        <v>197</v>
      </c>
      <c r="C18" s="167">
        <v>61677.5240565573</v>
      </c>
      <c r="D18" s="124" t="s">
        <v>158</v>
      </c>
      <c r="E18" s="119">
        <v>73.49179031582855</v>
      </c>
      <c r="F18" s="119">
        <v>0.5380788412812666</v>
      </c>
      <c r="G18" s="119">
        <v>2.0000000000000067</v>
      </c>
      <c r="H18" s="167">
        <v>4532.79166516398</v>
      </c>
      <c r="I18" s="167">
        <v>0.0331873706774498</v>
      </c>
      <c r="J18" s="190">
        <v>0.123355048113115</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1800366.0399371611</v>
      </c>
      <c r="D20" s="124" t="s">
        <v>158</v>
      </c>
      <c r="E20" s="49"/>
      <c r="F20" s="49"/>
      <c r="G20" s="49"/>
      <c r="H20" s="119">
        <v>126290.05950479259</v>
      </c>
      <c r="I20" s="119">
        <v>8.867233235295398</v>
      </c>
      <c r="J20" s="186">
        <v>4.369185489624978</v>
      </c>
    </row>
    <row r="21" ht="18" customHeight="1" x14ac:dyDescent="0.2">
      <c r="B21" s="122" t="s">
        <v>200</v>
      </c>
      <c r="C21" s="119">
        <v>302753.8848364115</v>
      </c>
      <c r="D21" s="124" t="s">
        <v>158</v>
      </c>
      <c r="E21" s="119">
        <v>72.47706046723953</v>
      </c>
      <c r="F21" s="119">
        <v>16.616685759268833</v>
      </c>
      <c r="G21" s="119">
        <v>2.053462196937846</v>
      </c>
      <c r="H21" s="119">
        <v>21942.71161798027</v>
      </c>
      <c r="I21" s="119">
        <v>5.030766166724515</v>
      </c>
      <c r="J21" s="186">
        <v>0.6216936574876453</v>
      </c>
    </row>
    <row r="22" ht="18" customHeight="1" x14ac:dyDescent="0.2">
      <c r="B22" s="122" t="s">
        <v>201</v>
      </c>
      <c r="C22" s="119">
        <v>1376025.7361504587</v>
      </c>
      <c r="D22" s="124" t="s">
        <v>158</v>
      </c>
      <c r="E22" s="119">
        <v>74.52113734656922</v>
      </c>
      <c r="F22" s="119">
        <v>1.6507359825473922</v>
      </c>
      <c r="G22" s="119">
        <v>2.476404072453689</v>
      </c>
      <c r="H22" s="119">
        <v>102543.00287608235</v>
      </c>
      <c r="I22" s="119">
        <v>2.271455195574826</v>
      </c>
      <c r="J22" s="186">
        <v>3.407595736804081</v>
      </c>
    </row>
    <row r="23" ht="18" customHeight="1" x14ac:dyDescent="0.2">
      <c r="B23" s="122" t="s">
        <v>202</v>
      </c>
      <c r="C23" s="119">
        <v>5818.99999431116</v>
      </c>
      <c r="D23" s="124" t="s">
        <v>158</v>
      </c>
      <c r="E23" s="119">
        <v>65.25428041154034</v>
      </c>
      <c r="F23" s="119">
        <v>5.630624249570782</v>
      </c>
      <c r="G23" s="119">
        <v>1.4782793144750257</v>
      </c>
      <c r="H23" s="119">
        <v>379.714657343532</v>
      </c>
      <c r="I23" s="119">
        <v>0.03276460247622066</v>
      </c>
      <c r="J23" s="186">
        <v>0.00860210732252048</v>
      </c>
    </row>
    <row r="24" ht="18" customHeight="1" x14ac:dyDescent="0.2">
      <c r="B24" s="122" t="s">
        <v>203</v>
      </c>
      <c r="C24" s="119">
        <v>76.1580065179234</v>
      </c>
      <c r="D24" s="124" t="s">
        <v>158</v>
      </c>
      <c r="E24" s="119">
        <v>73.30000000000007</v>
      </c>
      <c r="F24" s="119">
        <v>32.53547373995449</v>
      </c>
      <c r="G24" s="119">
        <v>1.2282234604056013</v>
      </c>
      <c r="H24" s="119">
        <v>5.58238187776379</v>
      </c>
      <c r="I24" s="119">
        <v>0.00247783682115118</v>
      </c>
      <c r="J24" s="186">
        <v>0.0000935390503030362</v>
      </c>
    </row>
    <row r="25" ht="18" customHeight="1" x14ac:dyDescent="0.2">
      <c r="B25" s="122" t="s">
        <v>161</v>
      </c>
      <c r="C25" s="119">
        <v>2970.404117682454</v>
      </c>
      <c r="D25" s="124" t="s">
        <v>158</v>
      </c>
      <c r="E25" s="119">
        <v>56.657718843871436</v>
      </c>
      <c r="F25" s="119">
        <v>247.5584753964691</v>
      </c>
      <c r="G25" s="119">
        <v>6.096441320944009</v>
      </c>
      <c r="H25" s="119">
        <v>168.29632135233047</v>
      </c>
      <c r="I25" s="119">
        <v>0.7353487146848623</v>
      </c>
      <c r="J25" s="186">
        <v>0.018108894402941545</v>
      </c>
    </row>
    <row r="26" ht="18" customHeight="1" x14ac:dyDescent="0.2">
      <c r="B26" s="122" t="s">
        <v>164</v>
      </c>
      <c r="C26" s="119">
        <v>95590.74207798946</v>
      </c>
      <c r="D26" s="124" t="s">
        <v>158</v>
      </c>
      <c r="E26" s="119">
        <v>68.7909040249684</v>
      </c>
      <c r="F26" s="119">
        <v>6.03841437364211</v>
      </c>
      <c r="G26" s="119">
        <v>2.887409275509028</v>
      </c>
      <c r="H26" s="119">
        <v>6575.773563962481</v>
      </c>
      <c r="I26" s="119">
        <v>0.5772165109508471</v>
      </c>
      <c r="J26" s="186">
        <v>0.2760095953287779</v>
      </c>
    </row>
    <row r="27" ht="18" customHeight="1" x14ac:dyDescent="0.2">
      <c r="B27" s="122" t="s">
        <v>194</v>
      </c>
      <c r="C27" s="119">
        <v>17130.11475378968</v>
      </c>
      <c r="D27" s="124" t="s">
        <v>158</v>
      </c>
      <c r="E27" s="119">
        <v>73.01478525586914</v>
      </c>
      <c r="F27" s="119">
        <v>12.679670345753156</v>
      </c>
      <c r="G27" s="119">
        <v>2.164723340251117</v>
      </c>
      <c r="H27" s="119">
        <v>1250.7516501563491</v>
      </c>
      <c r="I27" s="119">
        <v>0.2172042080629756</v>
      </c>
      <c r="J27" s="186">
        <v>0.037081959228708536</v>
      </c>
    </row>
    <row r="28" ht="18" customHeight="1" x14ac:dyDescent="0.2">
      <c r="B28" s="175" t="s">
        <v>204</v>
      </c>
      <c r="C28" s="119">
        <v>1071664.99601555</v>
      </c>
      <c r="D28" s="124" t="s">
        <v>158</v>
      </c>
      <c r="E28" s="49"/>
      <c r="F28" s="49"/>
      <c r="G28" s="49"/>
      <c r="H28" s="119">
        <v>75032.7798280099</v>
      </c>
      <c r="I28" s="119">
        <v>5.410311257503655</v>
      </c>
      <c r="J28" s="186">
        <v>3.0503421184912907</v>
      </c>
    </row>
    <row r="29" ht="18" customHeight="1" x14ac:dyDescent="0.2">
      <c r="B29" s="122" t="s">
        <v>200</v>
      </c>
      <c r="C29" s="167">
        <v>280686.409214359</v>
      </c>
      <c r="D29" s="124" t="s">
        <v>158</v>
      </c>
      <c r="E29" s="119">
        <v>72.47706047655656</v>
      </c>
      <c r="F29" s="119">
        <v>14.269173679477205</v>
      </c>
      <c r="G29" s="119">
        <v>2.014571512713319</v>
      </c>
      <c r="H29" s="167">
        <v>20343.3258555766</v>
      </c>
      <c r="I29" s="167">
        <v>4.0051631225485</v>
      </c>
      <c r="J29" s="190">
        <v>0.565462844009041</v>
      </c>
    </row>
    <row r="30" ht="18" customHeight="1" x14ac:dyDescent="0.2">
      <c r="B30" s="122" t="s">
        <v>201</v>
      </c>
      <c r="C30" s="167">
        <v>718391.412358957</v>
      </c>
      <c r="D30" s="124" t="s">
        <v>158</v>
      </c>
      <c r="E30" s="119">
        <v>74.52113734656925</v>
      </c>
      <c r="F30" s="119">
        <v>1.127835362322098</v>
      </c>
      <c r="G30" s="119">
        <v>3.1379783940054544</v>
      </c>
      <c r="H30" s="167">
        <v>53535.3451089977</v>
      </c>
      <c r="I30" s="167">
        <v>0.810227238846948</v>
      </c>
      <c r="J30" s="190">
        <v>2.25429673042147</v>
      </c>
    </row>
    <row r="31" ht="18" customHeight="1" x14ac:dyDescent="0.2">
      <c r="B31" s="122" t="s">
        <v>202</v>
      </c>
      <c r="C31" s="167">
        <v>1895.29982538179</v>
      </c>
      <c r="D31" s="124" t="s">
        <v>158</v>
      </c>
      <c r="E31" s="119">
        <v>65.25428041154046</v>
      </c>
      <c r="F31" s="119">
        <v>2.8700934776073157</v>
      </c>
      <c r="G31" s="119">
        <v>1.7300380757752187</v>
      </c>
      <c r="H31" s="167">
        <v>123.676426269407</v>
      </c>
      <c r="I31" s="167">
        <v>0.00543968766693856</v>
      </c>
      <c r="J31" s="190">
        <v>0.00327894086292062</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121.152670593675</v>
      </c>
      <c r="D34" s="124" t="s">
        <v>158</v>
      </c>
      <c r="E34" s="119">
        <v>56.657718843871365</v>
      </c>
      <c r="F34" s="119">
        <v>201.271303711851</v>
      </c>
      <c r="G34" s="119">
        <v>1.609392290751694</v>
      </c>
      <c r="H34" s="167">
        <v>6.8642339476806</v>
      </c>
      <c r="I34" s="167">
        <v>0.0243845559585614</v>
      </c>
      <c r="J34" s="190">
        <v>0.00019498217405744</v>
      </c>
    </row>
    <row r="35" ht="18" customHeight="1" x14ac:dyDescent="0.2">
      <c r="B35" s="122" t="s">
        <v>164</v>
      </c>
      <c r="C35" s="167">
        <v>56514.4233723049</v>
      </c>
      <c r="D35" s="124" t="s">
        <v>158</v>
      </c>
      <c r="E35" s="119">
        <v>69.07853172816847</v>
      </c>
      <c r="F35" s="119">
        <v>6.997185111793457</v>
      </c>
      <c r="G35" s="119">
        <v>3.4707638381189994</v>
      </c>
      <c r="H35" s="167">
        <v>3903.93338802291</v>
      </c>
      <c r="I35" s="167">
        <v>0.395441881822284</v>
      </c>
      <c r="J35" s="190">
        <v>0.196148216972743</v>
      </c>
    </row>
    <row r="36" ht="18" customHeight="1" x14ac:dyDescent="0.2">
      <c r="B36" s="122" t="s">
        <v>207</v>
      </c>
      <c r="C36" s="119">
        <v>14056.2985739537</v>
      </c>
      <c r="D36" s="124" t="s">
        <v>158</v>
      </c>
      <c r="E36" s="49"/>
      <c r="F36" s="49"/>
      <c r="G36" s="49"/>
      <c r="H36" s="119">
        <v>1023.56820321852</v>
      </c>
      <c r="I36" s="119">
        <v>0.169654770660423</v>
      </c>
      <c r="J36" s="186">
        <v>0.0309604040510585</v>
      </c>
    </row>
    <row r="37" ht="18" customHeight="1" x14ac:dyDescent="0.2">
      <c r="B37" s="192" t="s">
        <v>208</v>
      </c>
      <c r="C37" s="167">
        <v>14056.2985739537</v>
      </c>
      <c r="D37" s="124" t="s">
        <v>158</v>
      </c>
      <c r="E37" s="177">
        <v>72.81918478276994</v>
      </c>
      <c r="F37" s="177">
        <v>12.069661850723136</v>
      </c>
      <c r="G37" s="177">
        <v>2.202600057772541</v>
      </c>
      <c r="H37" s="167">
        <v>1023.56820321852</v>
      </c>
      <c r="I37" s="167">
        <v>0.169654770660423</v>
      </c>
      <c r="J37" s="190">
        <v>0.0309604040510585</v>
      </c>
    </row>
    <row r="38" ht="18" customHeight="1" x14ac:dyDescent="0.2">
      <c r="B38" s="175" t="s">
        <v>209</v>
      </c>
      <c r="C38" s="119">
        <v>241479.7127408404</v>
      </c>
      <c r="D38" s="124" t="s">
        <v>158</v>
      </c>
      <c r="E38" s="49"/>
      <c r="F38" s="49"/>
      <c r="G38" s="49"/>
      <c r="H38" s="119">
        <v>16996.724372097924</v>
      </c>
      <c r="I38" s="119">
        <v>0.7336800481522501</v>
      </c>
      <c r="J38" s="186">
        <v>0.624143071752134</v>
      </c>
    </row>
    <row r="39" ht="18" customHeight="1" x14ac:dyDescent="0.2">
      <c r="B39" s="122" t="s">
        <v>200</v>
      </c>
      <c r="C39" s="167">
        <v>4609.89564866913</v>
      </c>
      <c r="D39" s="124" t="s">
        <v>158</v>
      </c>
      <c r="E39" s="119">
        <v>72.47706034873187</v>
      </c>
      <c r="F39" s="119">
        <v>33.58557959398756</v>
      </c>
      <c r="G39" s="119">
        <v>8.19638138250481</v>
      </c>
      <c r="H39" s="167">
        <v>334.111685129949</v>
      </c>
      <c r="I39" s="167">
        <v>0.154826017228354</v>
      </c>
      <c r="J39" s="190">
        <v>0.0377844628700416</v>
      </c>
    </row>
    <row r="40" ht="18" customHeight="1" x14ac:dyDescent="0.2">
      <c r="B40" s="122" t="s">
        <v>201</v>
      </c>
      <c r="C40" s="167">
        <v>219053.020293011</v>
      </c>
      <c r="D40" s="124" t="s">
        <v>158</v>
      </c>
      <c r="E40" s="119">
        <v>74.52113734656928</v>
      </c>
      <c r="F40" s="119">
        <v>1.1123069471003677</v>
      </c>
      <c r="G40" s="119">
        <v>2.4620731634833364</v>
      </c>
      <c r="H40" s="167">
        <v>16324.0802114363</v>
      </c>
      <c r="I40" s="167">
        <v>0.243654196255234</v>
      </c>
      <c r="J40" s="190">
        <v>0.539324562643393</v>
      </c>
    </row>
    <row r="41" ht="18" customHeight="1" x14ac:dyDescent="0.2">
      <c r="B41" s="122" t="s">
        <v>202</v>
      </c>
      <c r="C41" s="167">
        <v>3923.70016892937</v>
      </c>
      <c r="D41" s="124" t="s">
        <v>158</v>
      </c>
      <c r="E41" s="119">
        <v>65.25428041154026</v>
      </c>
      <c r="F41" s="119">
        <v>6.964068005414909</v>
      </c>
      <c r="G41" s="119">
        <v>1.3566700385907293</v>
      </c>
      <c r="H41" s="167">
        <v>256.038231074125</v>
      </c>
      <c r="I41" s="167">
        <v>0.0273249148092821</v>
      </c>
      <c r="J41" s="190">
        <v>0.00532316645959986</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266.572743766309</v>
      </c>
      <c r="D44" s="124" t="s">
        <v>158</v>
      </c>
      <c r="E44" s="119">
        <v>56.65771884387138</v>
      </c>
      <c r="F44" s="119">
        <v>1018.060393300125</v>
      </c>
      <c r="G44" s="119">
        <v>2.807948128271881</v>
      </c>
      <c r="H44" s="167">
        <v>15.1034035677509</v>
      </c>
      <c r="I44" s="167">
        <v>0.271387152361822</v>
      </c>
      <c r="J44" s="190">
        <v>0.000748522436906907</v>
      </c>
    </row>
    <row r="45" ht="18" customHeight="1" x14ac:dyDescent="0.2">
      <c r="B45" s="122" t="s">
        <v>164</v>
      </c>
      <c r="C45" s="167">
        <v>12716.9330126256</v>
      </c>
      <c r="D45" s="124" t="s">
        <v>158</v>
      </c>
      <c r="E45" s="119">
        <v>68.34478092850406</v>
      </c>
      <c r="F45" s="119">
        <v>2.2988342294696635</v>
      </c>
      <c r="G45" s="119">
        <v>2.958311469021952</v>
      </c>
      <c r="H45" s="167">
        <v>869.136000830358</v>
      </c>
      <c r="I45" s="167">
        <v>0.0292341209032965</v>
      </c>
      <c r="J45" s="190">
        <v>0.0376206487820342</v>
      </c>
    </row>
    <row r="46" ht="18" customHeight="1" x14ac:dyDescent="0.2">
      <c r="B46" s="122" t="s">
        <v>207</v>
      </c>
      <c r="C46" s="119">
        <v>909.590873838989</v>
      </c>
      <c r="D46" s="124" t="s">
        <v>158</v>
      </c>
      <c r="E46" s="49"/>
      <c r="F46" s="49"/>
      <c r="G46" s="49"/>
      <c r="H46" s="119">
        <v>67.3908408897997</v>
      </c>
      <c r="I46" s="119">
        <v>0.0072536465942615</v>
      </c>
      <c r="J46" s="186">
        <v>0.00334170856015845</v>
      </c>
    </row>
    <row r="47" ht="18" customHeight="1" x14ac:dyDescent="0.2">
      <c r="B47" s="192" t="s">
        <v>211</v>
      </c>
      <c r="C47" s="167">
        <v>909.590873838989</v>
      </c>
      <c r="D47" s="124" t="s">
        <v>158</v>
      </c>
      <c r="E47" s="177">
        <v>74.08917880340219</v>
      </c>
      <c r="F47" s="177">
        <v>7.974625518885212</v>
      </c>
      <c r="G47" s="177">
        <v>3.6738589362210132</v>
      </c>
      <c r="H47" s="167">
        <v>67.3908408897997</v>
      </c>
      <c r="I47" s="167">
        <v>0.0072536465942615</v>
      </c>
      <c r="J47" s="190">
        <v>0.00334170856015845</v>
      </c>
    </row>
    <row r="48" ht="18" customHeight="1" x14ac:dyDescent="0.2">
      <c r="B48" s="175" t="s">
        <v>212</v>
      </c>
      <c r="C48" s="119">
        <v>467036.87108438375</v>
      </c>
      <c r="D48" s="124" t="s">
        <v>158</v>
      </c>
      <c r="E48" s="49"/>
      <c r="F48" s="49"/>
      <c r="G48" s="49"/>
      <c r="H48" s="119">
        <v>32864.1768022428</v>
      </c>
      <c r="I48" s="119">
        <v>1.7358648881333945</v>
      </c>
      <c r="J48" s="186">
        <v>0.6738923755347913</v>
      </c>
    </row>
    <row r="49" ht="18" customHeight="1" x14ac:dyDescent="0.2">
      <c r="B49" s="122" t="s">
        <v>200</v>
      </c>
      <c r="C49" s="167">
        <v>47.6273103906793</v>
      </c>
      <c r="D49" s="124" t="s">
        <v>158</v>
      </c>
      <c r="E49" s="119">
        <v>72.47706034873191</v>
      </c>
      <c r="F49" s="119">
        <v>17.611343911712808</v>
      </c>
      <c r="G49" s="119">
        <v>0.882900029169179</v>
      </c>
      <c r="H49" s="167">
        <v>3.45188744943305</v>
      </c>
      <c r="I49" s="167">
        <v>0.000838780942880146</v>
      </c>
      <c r="J49" s="190">
        <v>0.0000420501537331803</v>
      </c>
    </row>
    <row r="50" ht="18" customHeight="1" x14ac:dyDescent="0.2">
      <c r="B50" s="122" t="s">
        <v>201</v>
      </c>
      <c r="C50" s="167">
        <v>437559.968033027</v>
      </c>
      <c r="D50" s="124" t="s">
        <v>158</v>
      </c>
      <c r="E50" s="119">
        <v>74.52113734656912</v>
      </c>
      <c r="F50" s="119">
        <v>2.7698086841495324</v>
      </c>
      <c r="G50" s="119">
        <v>1.403177823828882</v>
      </c>
      <c r="H50" s="167">
        <v>32607.4664751496</v>
      </c>
      <c r="I50" s="167">
        <v>1.21195739929407</v>
      </c>
      <c r="J50" s="190">
        <v>0.613974443739218</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2582.67870332247</v>
      </c>
      <c r="D54" s="124" t="s">
        <v>158</v>
      </c>
      <c r="E54" s="119">
        <v>56.65771884387145</v>
      </c>
      <c r="F54" s="119">
        <v>170.20197123203442</v>
      </c>
      <c r="G54" s="119">
        <v>6.646351235984134</v>
      </c>
      <c r="H54" s="167">
        <v>146.328683836899</v>
      </c>
      <c r="I54" s="167">
        <v>0.439577006364479</v>
      </c>
      <c r="J54" s="190">
        <v>0.0171653897919772</v>
      </c>
    </row>
    <row r="55" ht="18" customHeight="1" x14ac:dyDescent="0.2">
      <c r="B55" s="122" t="s">
        <v>164</v>
      </c>
      <c r="C55" s="167">
        <v>25411.6509413698</v>
      </c>
      <c r="D55" s="124" t="s">
        <v>158</v>
      </c>
      <c r="E55" s="119">
        <v>68.28564395862634</v>
      </c>
      <c r="F55" s="119">
        <v>3.1280022637565303</v>
      </c>
      <c r="G55" s="119">
        <v>1.601550431303276</v>
      </c>
      <c r="H55" s="167">
        <v>1735.25094858327</v>
      </c>
      <c r="I55" s="167">
        <v>0.0794877016703955</v>
      </c>
      <c r="J55" s="190">
        <v>0.0406980405252791</v>
      </c>
    </row>
    <row r="56" ht="18" customHeight="1" x14ac:dyDescent="0.2">
      <c r="B56" s="122" t="s">
        <v>207</v>
      </c>
      <c r="C56" s="119">
        <v>1434.94609627373</v>
      </c>
      <c r="D56" s="124" t="s">
        <v>158</v>
      </c>
      <c r="E56" s="49"/>
      <c r="F56" s="49"/>
      <c r="G56" s="49"/>
      <c r="H56" s="119">
        <v>106.929755806874</v>
      </c>
      <c r="I56" s="119">
        <v>0.0040039998615699</v>
      </c>
      <c r="J56" s="186">
        <v>0.0020124513245838</v>
      </c>
    </row>
    <row r="57" ht="18" customHeight="1" x14ac:dyDescent="0.2">
      <c r="B57" s="192" t="s">
        <v>214</v>
      </c>
      <c r="C57" s="167">
        <v>1434.94609627373</v>
      </c>
      <c r="D57" s="124" t="s">
        <v>158</v>
      </c>
      <c r="E57" s="177">
        <v>74.51830844695095</v>
      </c>
      <c r="F57" s="177">
        <v>2.790348621434277</v>
      </c>
      <c r="G57" s="177">
        <v>1.4024577855640268</v>
      </c>
      <c r="H57" s="167">
        <v>106.929755806874</v>
      </c>
      <c r="I57" s="167">
        <v>0.0040039998615699</v>
      </c>
      <c r="J57" s="190">
        <v>0.0020124513245838</v>
      </c>
    </row>
    <row r="58" ht="18" customHeight="1" x14ac:dyDescent="0.2">
      <c r="B58" s="175" t="s">
        <v>215</v>
      </c>
      <c r="C58" s="119">
        <v>20184.46009638668</v>
      </c>
      <c r="D58" s="124" t="s">
        <v>158</v>
      </c>
      <c r="E58" s="49"/>
      <c r="F58" s="49"/>
      <c r="G58" s="49"/>
      <c r="H58" s="119">
        <v>1396.3785024419474</v>
      </c>
      <c r="I58" s="119">
        <v>0.9873770415060991</v>
      </c>
      <c r="J58" s="186">
        <v>0.020807923846761906</v>
      </c>
    </row>
    <row r="59" ht="18" customHeight="1" x14ac:dyDescent="0.2">
      <c r="B59" s="122" t="s">
        <v>200</v>
      </c>
      <c r="C59" s="167">
        <v>17409.9526629927</v>
      </c>
      <c r="D59" s="124" t="s">
        <v>158</v>
      </c>
      <c r="E59" s="119">
        <v>72.47706034873205</v>
      </c>
      <c r="F59" s="119">
        <v>49.96786969179744</v>
      </c>
      <c r="G59" s="119">
        <v>1.0571137561993735</v>
      </c>
      <c r="H59" s="167">
        <v>1261.82218982429</v>
      </c>
      <c r="I59" s="167">
        <v>0.869938246004781</v>
      </c>
      <c r="J59" s="190">
        <v>0.0184043004548295</v>
      </c>
    </row>
    <row r="60" ht="18" customHeight="1" x14ac:dyDescent="0.2">
      <c r="B60" s="122" t="s">
        <v>201</v>
      </c>
      <c r="C60" s="167">
        <v>1021.33546546364</v>
      </c>
      <c r="D60" s="124" t="s">
        <v>158</v>
      </c>
      <c r="E60" s="119">
        <v>74.52113734656949</v>
      </c>
      <c r="F60" s="119">
        <v>5.499036671584635</v>
      </c>
      <c r="G60" s="119" t="s">
        <v>106</v>
      </c>
      <c r="H60" s="167">
        <v>76.1110804987384</v>
      </c>
      <c r="I60" s="167">
        <v>0.00561636117857452</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76.1580065179234</v>
      </c>
      <c r="D62" s="124" t="s">
        <v>158</v>
      </c>
      <c r="E62" s="49"/>
      <c r="F62" s="49"/>
      <c r="G62" s="49"/>
      <c r="H62" s="119">
        <v>5.58238187776379</v>
      </c>
      <c r="I62" s="119">
        <v>0.00247783682115118</v>
      </c>
      <c r="J62" s="186">
        <v>0.0000935390503030362</v>
      </c>
    </row>
    <row r="63" ht="18" customHeight="1" x14ac:dyDescent="0.2">
      <c r="B63" s="192" t="s">
        <v>216</v>
      </c>
      <c r="C63" s="167">
        <v>76.1580065179234</v>
      </c>
      <c r="D63" s="124" t="s">
        <v>158</v>
      </c>
      <c r="E63" s="119">
        <v>73.30000000000007</v>
      </c>
      <c r="F63" s="119">
        <v>32.53547373995449</v>
      </c>
      <c r="G63" s="119">
        <v>1.2282234604056013</v>
      </c>
      <c r="H63" s="167">
        <v>5.58238187776379</v>
      </c>
      <c r="I63" s="167">
        <v>0.00247783682115118</v>
      </c>
      <c r="J63" s="190">
        <v>0.0000935390503030362</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947.734751689156</v>
      </c>
      <c r="D65" s="124" t="s">
        <v>158</v>
      </c>
      <c r="E65" s="119">
        <v>71.17310661629736</v>
      </c>
      <c r="F65" s="119">
        <v>77.0814897572011</v>
      </c>
      <c r="G65" s="119">
        <v>1.6277645680629962</v>
      </c>
      <c r="H65" s="167">
        <v>67.4532265259424</v>
      </c>
      <c r="I65" s="167">
        <v>0.0730528065548712</v>
      </c>
      <c r="J65" s="190">
        <v>0.00154268904872159</v>
      </c>
    </row>
    <row r="66" ht="18" customHeight="1" x14ac:dyDescent="0.2">
      <c r="B66" s="122" t="s">
        <v>207</v>
      </c>
      <c r="C66" s="119">
        <v>729.279209723261</v>
      </c>
      <c r="D66" s="124" t="s">
        <v>158</v>
      </c>
      <c r="E66" s="49"/>
      <c r="F66" s="49"/>
      <c r="G66" s="49"/>
      <c r="H66" s="119">
        <v>52.8628502411553</v>
      </c>
      <c r="I66" s="119">
        <v>0.0362917909467212</v>
      </c>
      <c r="J66" s="186">
        <v>0.000767395292907781</v>
      </c>
    </row>
    <row r="67" ht="18" customHeight="1" x14ac:dyDescent="0.2">
      <c r="B67" s="192" t="s">
        <v>217</v>
      </c>
      <c r="C67" s="167">
        <v>729.279209723261</v>
      </c>
      <c r="D67" s="124" t="s">
        <v>158</v>
      </c>
      <c r="E67" s="177">
        <v>72.48643528617129</v>
      </c>
      <c r="F67" s="177">
        <v>49.763918212467374</v>
      </c>
      <c r="G67" s="177">
        <v>1.0522654186165321</v>
      </c>
      <c r="H67" s="167">
        <v>52.8628502411553</v>
      </c>
      <c r="I67" s="167">
        <v>0.0362917909467212</v>
      </c>
      <c r="J67" s="190">
        <v>0.000767395292907781</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7005.144420000006</v>
      </c>
      <c r="D69" s="124" t="s">
        <v>158</v>
      </c>
      <c r="E69" s="49"/>
      <c r="F69" s="49"/>
      <c r="G69" s="49"/>
      <c r="H69" s="119">
        <v>492.8972108279768</v>
      </c>
      <c r="I69" s="119">
        <v>0.07477628303397316</v>
      </c>
      <c r="J69" s="186">
        <v>0.020707278378638783</v>
      </c>
    </row>
    <row r="70" ht="18" customHeight="1" x14ac:dyDescent="0.2">
      <c r="B70" s="122" t="s">
        <v>159</v>
      </c>
      <c r="C70" s="167">
        <v>6592.4485522204</v>
      </c>
      <c r="D70" s="124" t="s">
        <v>158</v>
      </c>
      <c r="E70" s="119">
        <v>74.52288666904217</v>
      </c>
      <c r="F70" s="119">
        <v>10.595983307250895</v>
      </c>
      <c r="G70" s="119">
        <v>2.9342723004694884</v>
      </c>
      <c r="H70" s="167">
        <v>491.288296328612</v>
      </c>
      <c r="I70" s="167">
        <v>0.0698534748132377</v>
      </c>
      <c r="J70" s="190">
        <v>0.0193440391790505</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391.106332386136</v>
      </c>
      <c r="D73" s="124" t="s">
        <v>158</v>
      </c>
      <c r="E73" s="119">
        <v>68.28535153178488</v>
      </c>
      <c r="F73" s="119">
        <v>12.001968455628477</v>
      </c>
      <c r="G73" s="119">
        <v>3.323622033866355</v>
      </c>
      <c r="H73" s="167">
        <v>26.7068333932944</v>
      </c>
      <c r="I73" s="167">
        <v>0.00469404586409495</v>
      </c>
      <c r="J73" s="190">
        <v>0.00129988962390322</v>
      </c>
    </row>
    <row r="74" ht="18" customHeight="1" x14ac:dyDescent="0.2">
      <c r="B74" s="122" t="s">
        <v>207</v>
      </c>
      <c r="C74" s="119">
        <v>21.5895353934693</v>
      </c>
      <c r="D74" s="124" t="s">
        <v>158</v>
      </c>
      <c r="E74" s="49"/>
      <c r="F74" s="49"/>
      <c r="G74" s="49"/>
      <c r="H74" s="119">
        <v>1.60891449936479</v>
      </c>
      <c r="I74" s="119">
        <v>0.000228762356640504</v>
      </c>
      <c r="J74" s="186">
        <v>0.0000633495756850626</v>
      </c>
    </row>
    <row r="75" ht="18" customHeight="1" x14ac:dyDescent="0.2">
      <c r="B75" s="192" t="s">
        <v>220</v>
      </c>
      <c r="C75" s="167">
        <v>21.5895353934693</v>
      </c>
      <c r="D75" s="124" t="s">
        <v>158</v>
      </c>
      <c r="E75" s="177">
        <v>74.52288666904228</v>
      </c>
      <c r="F75" s="177">
        <v>10.595983307250938</v>
      </c>
      <c r="G75" s="177">
        <v>2.9342723004694884</v>
      </c>
      <c r="H75" s="167">
        <v>1.60891449936479</v>
      </c>
      <c r="I75" s="167">
        <v>0.000228762356640504</v>
      </c>
      <c r="J75" s="190">
        <v>0.0000633495756850626</v>
      </c>
    </row>
    <row r="76" ht="18" customHeight="1" x14ac:dyDescent="0.2">
      <c r="B76" s="166" t="s">
        <v>221</v>
      </c>
      <c r="C76" s="119">
        <v>30692.799512506408</v>
      </c>
      <c r="D76" s="124" t="s">
        <v>158</v>
      </c>
      <c r="E76" s="49"/>
      <c r="F76" s="49"/>
      <c r="G76" s="49"/>
      <c r="H76" s="119">
        <v>2249.2355749089174</v>
      </c>
      <c r="I76" s="119">
        <v>0.7860898938425479</v>
      </c>
      <c r="J76" s="186">
        <v>0.056049821026805245</v>
      </c>
    </row>
    <row r="77" ht="18" customHeight="1" x14ac:dyDescent="0.2">
      <c r="B77" s="122" t="s">
        <v>222</v>
      </c>
      <c r="C77" s="167">
        <v>10540.5731144444</v>
      </c>
      <c r="D77" s="124" t="s">
        <v>158</v>
      </c>
      <c r="E77" s="119">
        <v>78.00000000000037</v>
      </c>
      <c r="F77" s="119">
        <v>7.000000000000029</v>
      </c>
      <c r="G77" s="119">
        <v>2.0000000000000093</v>
      </c>
      <c r="H77" s="167">
        <v>822.164702926667</v>
      </c>
      <c r="I77" s="167">
        <v>0.0737840118011111</v>
      </c>
      <c r="J77" s="190">
        <v>0.0210811462288889</v>
      </c>
    </row>
    <row r="78" ht="18" customHeight="1" x14ac:dyDescent="0.2">
      <c r="B78" s="122" t="s">
        <v>223</v>
      </c>
      <c r="C78" s="167">
        <v>9117.42287847586</v>
      </c>
      <c r="D78" s="124" t="s">
        <v>158</v>
      </c>
      <c r="E78" s="119">
        <v>74.52288666904221</v>
      </c>
      <c r="F78" s="119">
        <v>7.009817505119797</v>
      </c>
      <c r="G78" s="119">
        <v>1.9716383185427997</v>
      </c>
      <c r="H78" s="167">
        <v>679.456671886389</v>
      </c>
      <c r="I78" s="167">
        <v>0.0639114704951198</v>
      </c>
      <c r="J78" s="190">
        <v>0.0179762603135618</v>
      </c>
    </row>
    <row r="79" ht="18" customHeight="1" x14ac:dyDescent="0.2">
      <c r="B79" s="122" t="s">
        <v>200</v>
      </c>
      <c r="C79" s="167">
        <v>9706.02687300794</v>
      </c>
      <c r="D79" s="124" t="s">
        <v>158</v>
      </c>
      <c r="E79" s="119">
        <v>72.4770603487319</v>
      </c>
      <c r="F79" s="119">
        <v>57.95454545454542</v>
      </c>
      <c r="G79" s="119">
        <v>1.477272727272725</v>
      </c>
      <c r="H79" s="167">
        <v>703.46429542141</v>
      </c>
      <c r="I79" s="167">
        <v>0.562508375594778</v>
      </c>
      <c r="J79" s="190">
        <v>0.0143384487896708</v>
      </c>
    </row>
    <row r="80" ht="18" customHeight="1" x14ac:dyDescent="0.2">
      <c r="B80" s="122" t="s">
        <v>224</v>
      </c>
      <c r="C80" s="119">
        <v>193.011037655696</v>
      </c>
      <c r="D80" s="124" t="s">
        <v>158</v>
      </c>
      <c r="E80" s="49"/>
      <c r="F80" s="49"/>
      <c r="G80" s="49"/>
      <c r="H80" s="119">
        <v>14.1477090601625</v>
      </c>
      <c r="I80" s="119">
        <v>0.00786781050653732</v>
      </c>
      <c r="J80" s="186">
        <v>0.000331126345218663</v>
      </c>
    </row>
    <row r="81" ht="18" customHeight="1" x14ac:dyDescent="0.2">
      <c r="B81" s="192" t="s">
        <v>225</v>
      </c>
      <c r="C81" s="167">
        <v>193.011037655696</v>
      </c>
      <c r="D81" s="124" t="s">
        <v>158</v>
      </c>
      <c r="E81" s="177">
        <v>73.29999999999993</v>
      </c>
      <c r="F81" s="177">
        <v>40.763526283778475</v>
      </c>
      <c r="G81" s="177">
        <v>1.7155824311423316</v>
      </c>
      <c r="H81" s="167">
        <v>14.1477090601625</v>
      </c>
      <c r="I81" s="167">
        <v>0.00786781050653732</v>
      </c>
      <c r="J81" s="190">
        <v>0.000331126345218663</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722.065088869358</v>
      </c>
      <c r="D83" s="124" t="s">
        <v>158</v>
      </c>
      <c r="E83" s="119">
        <v>70.67428912986684</v>
      </c>
      <c r="F83" s="119">
        <v>75.47843025164488</v>
      </c>
      <c r="G83" s="119">
        <v>2.365211734755835</v>
      </c>
      <c r="H83" s="167">
        <v>51.031436861336</v>
      </c>
      <c r="I83" s="167">
        <v>0.0545003394473736</v>
      </c>
      <c r="J83" s="190">
        <v>0.00170783682145132</v>
      </c>
    </row>
    <row r="84" ht="18" customHeight="1" x14ac:dyDescent="0.2">
      <c r="B84" s="122" t="s">
        <v>207</v>
      </c>
      <c r="C84" s="119">
        <v>413.700520053152</v>
      </c>
      <c r="D84" s="124" t="s">
        <v>158</v>
      </c>
      <c r="E84" s="49"/>
      <c r="F84" s="49"/>
      <c r="G84" s="49"/>
      <c r="H84" s="119">
        <v>30.0021956142888</v>
      </c>
      <c r="I84" s="119">
        <v>0.0235178859976281</v>
      </c>
      <c r="J84" s="186">
        <v>0.000615002528013759</v>
      </c>
    </row>
    <row r="85" ht="18" customHeight="1" x14ac:dyDescent="0.2">
      <c r="B85" s="192" t="s">
        <v>226</v>
      </c>
      <c r="C85" s="167">
        <v>413.700520053152</v>
      </c>
      <c r="D85" s="124" t="s">
        <v>158</v>
      </c>
      <c r="E85" s="177">
        <v>72.52153226791722</v>
      </c>
      <c r="F85" s="177">
        <v>56.84761042748155</v>
      </c>
      <c r="G85" s="177">
        <v>1.4865887234919208</v>
      </c>
      <c r="H85" s="167">
        <v>30.0021956142888</v>
      </c>
      <c r="I85" s="167">
        <v>0.0235178859976281</v>
      </c>
      <c r="J85" s="190">
        <v>0.000615002528013759</v>
      </c>
    </row>
    <row r="86" ht="18" customHeight="1" x14ac:dyDescent="0.2">
      <c r="B86" s="166" t="s">
        <v>227</v>
      </c>
      <c r="C86" s="119">
        <v>8872.2985511161</v>
      </c>
      <c r="D86" s="124" t="s">
        <v>158</v>
      </c>
      <c r="E86" s="49"/>
      <c r="F86" s="49"/>
      <c r="G86" s="49"/>
      <c r="H86" s="119">
        <v>501.168803397667</v>
      </c>
      <c r="I86" s="119">
        <v>0.210176664872318</v>
      </c>
      <c r="J86" s="186">
        <v>0.00771185368258581</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8872.2985511161</v>
      </c>
      <c r="D89" s="124" t="s">
        <v>158</v>
      </c>
      <c r="E89" s="124">
        <v>56.48691830085247</v>
      </c>
      <c r="F89" s="124">
        <v>23.68908842070904</v>
      </c>
      <c r="G89" s="124">
        <v>0.8692058363630797</v>
      </c>
      <c r="H89" s="119">
        <v>501.168803397667</v>
      </c>
      <c r="I89" s="119">
        <v>0.210176664872318</v>
      </c>
      <c r="J89" s="186">
        <v>0.00771185368258581</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t="s">
        <v>105</v>
      </c>
      <c r="D91" s="124" t="s">
        <v>158</v>
      </c>
      <c r="E91" s="124" t="s">
        <v>105</v>
      </c>
      <c r="F91" s="124" t="s">
        <v>105</v>
      </c>
      <c r="G91" s="124" t="s">
        <v>105</v>
      </c>
      <c r="H91" s="119" t="s">
        <v>105</v>
      </c>
      <c r="I91" s="119" t="s">
        <v>105</v>
      </c>
      <c r="J91" s="186" t="s">
        <v>105</v>
      </c>
    </row>
    <row r="92" ht="18" customHeight="1" x14ac:dyDescent="0.2">
      <c r="B92" s="193" t="s">
        <v>228</v>
      </c>
      <c r="C92" s="119">
        <v>8872.2985511161</v>
      </c>
      <c r="D92" s="124" t="s">
        <v>158</v>
      </c>
      <c r="E92" s="49"/>
      <c r="F92" s="49"/>
      <c r="G92" s="49"/>
      <c r="H92" s="119">
        <v>501.168803397667</v>
      </c>
      <c r="I92" s="119">
        <v>0.210176664872318</v>
      </c>
      <c r="J92" s="186">
        <v>0.00771185368258581</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8872.2985511161</v>
      </c>
      <c r="D95" s="124" t="s">
        <v>158</v>
      </c>
      <c r="E95" s="177">
        <v>56.48691830085247</v>
      </c>
      <c r="F95" s="177">
        <v>23.68908842070904</v>
      </c>
      <c r="G95" s="177">
        <v>0.8692058363630797</v>
      </c>
      <c r="H95" s="167">
        <v>501.168803397667</v>
      </c>
      <c r="I95" s="167">
        <v>0.210176664872318</v>
      </c>
      <c r="J95" s="190">
        <v>0.00771185368258581</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t="s">
        <v>106</v>
      </c>
      <c r="D97" s="124" t="s">
        <v>158</v>
      </c>
      <c r="E97" s="177" t="s">
        <v>106</v>
      </c>
      <c r="F97" s="177" t="s">
        <v>106</v>
      </c>
      <c r="G97" s="177" t="s">
        <v>106</v>
      </c>
      <c r="H97" s="167" t="s">
        <v>106</v>
      </c>
      <c r="I97" s="167" t="s">
        <v>106</v>
      </c>
      <c r="J97" s="190" t="s">
        <v>106</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1530340.4107806277</v>
      </c>
      <c r="D10" s="196" t="s">
        <v>158</v>
      </c>
      <c r="E10" s="197"/>
      <c r="F10" s="197"/>
      <c r="G10" s="197"/>
      <c r="H10" s="196">
        <v>80166.45041030602</v>
      </c>
      <c r="I10" s="196">
        <v>108.34094240057587</v>
      </c>
      <c r="J10" s="198">
        <v>4.755867382298783</v>
      </c>
      <c r="K10" s="199" t="s">
        <v>106</v>
      </c>
    </row>
    <row r="11" ht="18" customHeight="1" x14ac:dyDescent="0.2">
      <c r="B11" s="122" t="s">
        <v>159</v>
      </c>
      <c r="C11" s="119">
        <v>505778.84973814106</v>
      </c>
      <c r="D11" s="119" t="s">
        <v>158</v>
      </c>
      <c r="E11" s="119">
        <v>72.88848553003182</v>
      </c>
      <c r="F11" s="119">
        <v>8.411937643528926</v>
      </c>
      <c r="G11" s="119">
        <v>7.137539544272022</v>
      </c>
      <c r="H11" s="119">
        <v>36865.45437053463</v>
      </c>
      <c r="I11" s="119">
        <v>4.254580145413029</v>
      </c>
      <c r="J11" s="119">
        <v>3.610016540662399</v>
      </c>
      <c r="K11" s="186" t="s">
        <v>106</v>
      </c>
    </row>
    <row r="12" ht="18" customHeight="1" x14ac:dyDescent="0.2">
      <c r="B12" s="122" t="s">
        <v>160</v>
      </c>
      <c r="C12" s="119">
        <v>5289.91821</v>
      </c>
      <c r="D12" s="119" t="s">
        <v>158</v>
      </c>
      <c r="E12" s="119">
        <v>94.6</v>
      </c>
      <c r="F12" s="119">
        <v>103.00471207096415</v>
      </c>
      <c r="G12" s="119">
        <v>1.5</v>
      </c>
      <c r="H12" s="119">
        <v>500.42626266599996</v>
      </c>
      <c r="I12" s="119">
        <v>0.5448865021</v>
      </c>
      <c r="J12" s="119">
        <v>0.007934877315</v>
      </c>
      <c r="K12" s="186" t="s">
        <v>106</v>
      </c>
    </row>
    <row r="13" ht="18" customHeight="1" x14ac:dyDescent="0.2">
      <c r="B13" s="122" t="s">
        <v>161</v>
      </c>
      <c r="C13" s="119">
        <v>759983.789572702</v>
      </c>
      <c r="D13" s="119" t="s">
        <v>158</v>
      </c>
      <c r="E13" s="119">
        <v>56.287000000000035</v>
      </c>
      <c r="F13" s="119">
        <v>4.992504297668174</v>
      </c>
      <c r="G13" s="119">
        <v>0.09999999999999999</v>
      </c>
      <c r="H13" s="119">
        <v>42777.207563678705</v>
      </c>
      <c r="I13" s="119">
        <v>3.79422233559986</v>
      </c>
      <c r="J13" s="119">
        <v>0.0759983789572702</v>
      </c>
      <c r="K13" s="186" t="s">
        <v>106</v>
      </c>
    </row>
    <row r="14" ht="18" customHeight="1" x14ac:dyDescent="0.2">
      <c r="B14" s="122" t="s">
        <v>162</v>
      </c>
      <c r="C14" s="119">
        <v>319.7695053007617</v>
      </c>
      <c r="D14" s="119" t="s">
        <v>158</v>
      </c>
      <c r="E14" s="119">
        <v>73.05954144908486</v>
      </c>
      <c r="F14" s="119">
        <v>82.98768273884298</v>
      </c>
      <c r="G14" s="119">
        <v>9.337660584677883</v>
      </c>
      <c r="H14" s="119">
        <v>23.36221342667436</v>
      </c>
      <c r="I14" s="119">
        <v>0.02653693025545638</v>
      </c>
      <c r="J14" s="119">
        <v>0.002985899105828868</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258968.08375448384</v>
      </c>
      <c r="D16" s="119" t="s">
        <v>158</v>
      </c>
      <c r="E16" s="119">
        <v>96.83140376605007</v>
      </c>
      <c r="F16" s="119">
        <v>385.06952301407273</v>
      </c>
      <c r="G16" s="119">
        <v>4.089043216855292</v>
      </c>
      <c r="H16" s="119">
        <v>25076.243080550696</v>
      </c>
      <c r="I16" s="119">
        <v>99.72071648720753</v>
      </c>
      <c r="J16" s="119">
        <v>1.0589316862582854</v>
      </c>
      <c r="K16" s="186" t="s">
        <v>106</v>
      </c>
    </row>
    <row r="17" ht="18" customHeight="1" x14ac:dyDescent="0.2">
      <c r="B17" s="166" t="s">
        <v>237</v>
      </c>
      <c r="C17" s="125">
        <v>302478.5218689843</v>
      </c>
      <c r="D17" s="125" t="s">
        <v>158</v>
      </c>
      <c r="E17" s="49"/>
      <c r="F17" s="49"/>
      <c r="G17" s="49"/>
      <c r="H17" s="125">
        <v>17712.39298348985</v>
      </c>
      <c r="I17" s="125">
        <v>1.7922796302970565</v>
      </c>
      <c r="J17" s="200">
        <v>0.0820521468083622</v>
      </c>
      <c r="K17" s="186" t="s">
        <v>106</v>
      </c>
    </row>
    <row r="18" ht="18" customHeight="1" x14ac:dyDescent="0.2">
      <c r="B18" s="122" t="s">
        <v>159</v>
      </c>
      <c r="C18" s="119">
        <v>67229.340096845</v>
      </c>
      <c r="D18" s="119" t="s">
        <v>158</v>
      </c>
      <c r="E18" s="119">
        <v>72.64508137685327</v>
      </c>
      <c r="F18" s="119">
        <v>9.152619900482653</v>
      </c>
      <c r="G18" s="119">
        <v>0.517302933809908</v>
      </c>
      <c r="H18" s="119">
        <v>4883.88088224745</v>
      </c>
      <c r="I18" s="119">
        <v>0.6153245960667</v>
      </c>
      <c r="J18" s="119">
        <v>0.034777934870202</v>
      </c>
      <c r="K18" s="186" t="s">
        <v>106</v>
      </c>
    </row>
    <row r="19" ht="18" customHeight="1" x14ac:dyDescent="0.2">
      <c r="B19" s="122" t="s">
        <v>160</v>
      </c>
      <c r="C19" s="119">
        <v>3593.41021</v>
      </c>
      <c r="D19" s="119" t="s">
        <v>158</v>
      </c>
      <c r="E19" s="119">
        <v>94.6</v>
      </c>
      <c r="F19" s="119">
        <v>9.999999999999998</v>
      </c>
      <c r="G19" s="119">
        <v>1.5</v>
      </c>
      <c r="H19" s="119">
        <v>339.936605866</v>
      </c>
      <c r="I19" s="119">
        <v>0.0359341021</v>
      </c>
      <c r="J19" s="119">
        <v>0.005390115315</v>
      </c>
      <c r="K19" s="186" t="s">
        <v>106</v>
      </c>
    </row>
    <row r="20" ht="18" customHeight="1" x14ac:dyDescent="0.2">
      <c r="B20" s="122" t="s">
        <v>161</v>
      </c>
      <c r="C20" s="119">
        <v>221873.176672702</v>
      </c>
      <c r="D20" s="119" t="s">
        <v>158</v>
      </c>
      <c r="E20" s="119">
        <v>56.287000000000106</v>
      </c>
      <c r="F20" s="119">
        <v>4.9743249168327655</v>
      </c>
      <c r="G20" s="119">
        <v>0.1</v>
      </c>
      <c r="H20" s="119">
        <v>12488.5754953764</v>
      </c>
      <c r="I20" s="119">
        <v>1.10366927109986</v>
      </c>
      <c r="J20" s="119">
        <v>0.0221873176672702</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9782.59488943725</v>
      </c>
      <c r="D23" s="119" t="s">
        <v>158</v>
      </c>
      <c r="E23" s="119">
        <v>96.06194847134786</v>
      </c>
      <c r="F23" s="119">
        <v>3.8181751828267085</v>
      </c>
      <c r="G23" s="119">
        <v>2.0134513570788446</v>
      </c>
      <c r="H23" s="119">
        <v>939.735126185192</v>
      </c>
      <c r="I23" s="119">
        <v>0.0373516610304967</v>
      </c>
      <c r="J23" s="119">
        <v>0.01969677895589</v>
      </c>
      <c r="K23" s="186" t="s">
        <v>106</v>
      </c>
    </row>
    <row r="24" ht="18" customHeight="1" x14ac:dyDescent="0.2">
      <c r="B24" s="175" t="s">
        <v>239</v>
      </c>
      <c r="C24" s="125">
        <v>302478.5218689843</v>
      </c>
      <c r="D24" s="125" t="s">
        <v>158</v>
      </c>
      <c r="E24" s="49"/>
      <c r="F24" s="49"/>
      <c r="G24" s="49"/>
      <c r="H24" s="125">
        <v>17712.39298348985</v>
      </c>
      <c r="I24" s="125">
        <v>1.7922796302970565</v>
      </c>
      <c r="J24" s="200">
        <v>0.0820521468083622</v>
      </c>
      <c r="K24" s="186" t="s">
        <v>106</v>
      </c>
    </row>
    <row r="25" ht="18" customHeight="1" x14ac:dyDescent="0.2">
      <c r="B25" s="122" t="s">
        <v>159</v>
      </c>
      <c r="C25" s="167">
        <v>67229.340096845</v>
      </c>
      <c r="D25" s="119" t="s">
        <v>158</v>
      </c>
      <c r="E25" s="119">
        <v>72.64508137685327</v>
      </c>
      <c r="F25" s="119">
        <v>9.152619900482653</v>
      </c>
      <c r="G25" s="119">
        <v>0.517302933809908</v>
      </c>
      <c r="H25" s="167">
        <v>4883.88088224745</v>
      </c>
      <c r="I25" s="167">
        <v>0.6153245960667</v>
      </c>
      <c r="J25" s="167">
        <v>0.034777934870202</v>
      </c>
      <c r="K25" s="190" t="s">
        <v>106</v>
      </c>
    </row>
    <row r="26" ht="18" customHeight="1" x14ac:dyDescent="0.2">
      <c r="B26" s="122" t="s">
        <v>160</v>
      </c>
      <c r="C26" s="167">
        <v>3593.41021</v>
      </c>
      <c r="D26" s="119" t="s">
        <v>158</v>
      </c>
      <c r="E26" s="119">
        <v>94.6</v>
      </c>
      <c r="F26" s="119">
        <v>9.999999999999998</v>
      </c>
      <c r="G26" s="119">
        <v>1.5</v>
      </c>
      <c r="H26" s="167">
        <v>339.936605866</v>
      </c>
      <c r="I26" s="167">
        <v>0.0359341021</v>
      </c>
      <c r="J26" s="167">
        <v>0.005390115315</v>
      </c>
      <c r="K26" s="190" t="s">
        <v>106</v>
      </c>
    </row>
    <row r="27" ht="18" customHeight="1" x14ac:dyDescent="0.2">
      <c r="B27" s="122" t="s">
        <v>161</v>
      </c>
      <c r="C27" s="167">
        <v>221873.176672702</v>
      </c>
      <c r="D27" s="119" t="s">
        <v>158</v>
      </c>
      <c r="E27" s="119">
        <v>56.287000000000106</v>
      </c>
      <c r="F27" s="119">
        <v>4.9743249168327655</v>
      </c>
      <c r="G27" s="119">
        <v>0.1</v>
      </c>
      <c r="H27" s="167">
        <v>12488.5754953764</v>
      </c>
      <c r="I27" s="167">
        <v>1.10366927109986</v>
      </c>
      <c r="J27" s="167">
        <v>0.0221873176672702</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9782.59488943725</v>
      </c>
      <c r="D30" s="119" t="s">
        <v>158</v>
      </c>
      <c r="E30" s="119">
        <v>96.06194847134786</v>
      </c>
      <c r="F30" s="119">
        <v>3.8181751828267085</v>
      </c>
      <c r="G30" s="119">
        <v>2.0134513570788446</v>
      </c>
      <c r="H30" s="167">
        <v>939.735126185192</v>
      </c>
      <c r="I30" s="167">
        <v>0.0373516610304967</v>
      </c>
      <c r="J30" s="167">
        <v>0.01969677895589</v>
      </c>
      <c r="K30" s="190" t="s">
        <v>106</v>
      </c>
    </row>
    <row r="31" ht="18" customHeight="1" x14ac:dyDescent="0.2">
      <c r="B31" s="166" t="s">
        <v>240</v>
      </c>
      <c r="C31" s="125">
        <v>1065978.7620215407</v>
      </c>
      <c r="D31" s="125" t="s">
        <v>158</v>
      </c>
      <c r="E31" s="49"/>
      <c r="F31" s="49"/>
      <c r="G31" s="49"/>
      <c r="H31" s="119">
        <v>51138.48984391156</v>
      </c>
      <c r="I31" s="119">
        <v>105.93036829065436</v>
      </c>
      <c r="J31" s="119">
        <v>1.1880330530122702</v>
      </c>
      <c r="K31" s="186" t="s">
        <v>106</v>
      </c>
    </row>
    <row r="32" ht="18" customHeight="1" x14ac:dyDescent="0.2">
      <c r="B32" s="122" t="s">
        <v>159</v>
      </c>
      <c r="C32" s="119">
        <v>289764.24410417123</v>
      </c>
      <c r="D32" s="119" t="s">
        <v>158</v>
      </c>
      <c r="E32" s="119">
        <v>72.6323357162205</v>
      </c>
      <c r="F32" s="119">
        <v>10.664892912445378</v>
      </c>
      <c r="G32" s="119">
        <v>0.5555570849398346</v>
      </c>
      <c r="H32" s="119">
        <v>21046.25385633103</v>
      </c>
      <c r="I32" s="119">
        <v>3.090304633226668</v>
      </c>
      <c r="J32" s="119">
        <v>0.16098057877430802</v>
      </c>
      <c r="K32" s="186" t="s">
        <v>106</v>
      </c>
    </row>
    <row r="33" ht="18" customHeight="1" x14ac:dyDescent="0.2">
      <c r="B33" s="122" t="s">
        <v>160</v>
      </c>
      <c r="C33" s="119">
        <v>1696.508</v>
      </c>
      <c r="D33" s="119" t="s">
        <v>158</v>
      </c>
      <c r="E33" s="119">
        <v>94.6</v>
      </c>
      <c r="F33" s="119">
        <v>300</v>
      </c>
      <c r="G33" s="119">
        <v>1.4999999999999998</v>
      </c>
      <c r="H33" s="119">
        <v>160.4896568</v>
      </c>
      <c r="I33" s="119">
        <v>0.5089524</v>
      </c>
      <c r="J33" s="119">
        <v>0.002544762</v>
      </c>
      <c r="K33" s="186" t="s">
        <v>106</v>
      </c>
    </row>
    <row r="34" ht="18" customHeight="1" x14ac:dyDescent="0.2">
      <c r="B34" s="122" t="s">
        <v>161</v>
      </c>
      <c r="C34" s="119">
        <v>531564.2325</v>
      </c>
      <c r="D34" s="119" t="s">
        <v>158</v>
      </c>
      <c r="E34" s="119">
        <v>56.287</v>
      </c>
      <c r="F34" s="119">
        <v>5</v>
      </c>
      <c r="G34" s="119">
        <v>0.09999999999999999</v>
      </c>
      <c r="H34" s="119">
        <v>29920.1559547275</v>
      </c>
      <c r="I34" s="119">
        <v>2.6578211625</v>
      </c>
      <c r="J34" s="119">
        <v>0.05315642325</v>
      </c>
      <c r="K34" s="186" t="s">
        <v>106</v>
      </c>
    </row>
    <row r="35" ht="18" customHeight="1" x14ac:dyDescent="0.2">
      <c r="B35" s="122" t="s">
        <v>162</v>
      </c>
      <c r="C35" s="119">
        <v>159.900835303841</v>
      </c>
      <c r="D35" s="119" t="s">
        <v>158</v>
      </c>
      <c r="E35" s="119">
        <v>72.4847748981508</v>
      </c>
      <c r="F35" s="119">
        <v>121.06853810914379</v>
      </c>
      <c r="G35" s="119">
        <v>2.06016136771241</v>
      </c>
      <c r="H35" s="119">
        <v>11.5903760530252</v>
      </c>
      <c r="I35" s="119">
        <v>0.019358960372667</v>
      </c>
      <c r="J35" s="119">
        <v>0.000329421523557918</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242793.87658206554</v>
      </c>
      <c r="D37" s="119" t="s">
        <v>158</v>
      </c>
      <c r="E37" s="119">
        <v>96.77680319253732</v>
      </c>
      <c r="F37" s="119">
        <v>410.4466411485938</v>
      </c>
      <c r="G37" s="119">
        <v>3.9993672045357127</v>
      </c>
      <c r="H37" s="119">
        <v>23496.81521033575</v>
      </c>
      <c r="I37" s="119">
        <v>99.65393113455502</v>
      </c>
      <c r="J37" s="119">
        <v>0.9710218674644043</v>
      </c>
      <c r="K37" s="186" t="s">
        <v>106</v>
      </c>
    </row>
    <row r="38" ht="18" customHeight="1" x14ac:dyDescent="0.2">
      <c r="B38" s="175" t="s">
        <v>241</v>
      </c>
      <c r="C38" s="125">
        <v>1061596.480574849</v>
      </c>
      <c r="D38" s="125" t="s">
        <v>158</v>
      </c>
      <c r="E38" s="49"/>
      <c r="F38" s="49"/>
      <c r="G38" s="49"/>
      <c r="H38" s="125">
        <v>50836.2862712935</v>
      </c>
      <c r="I38" s="125">
        <v>105.42082775633146</v>
      </c>
      <c r="J38" s="200">
        <v>1.1742332174217331</v>
      </c>
      <c r="K38" s="186" t="s">
        <v>106</v>
      </c>
    </row>
    <row r="39" ht="18" customHeight="1" x14ac:dyDescent="0.2">
      <c r="B39" s="122" t="s">
        <v>159</v>
      </c>
      <c r="C39" s="167">
        <v>285759.714644184</v>
      </c>
      <c r="D39" s="119" t="s">
        <v>158</v>
      </c>
      <c r="E39" s="119">
        <v>72.6331935402793</v>
      </c>
      <c r="F39" s="119">
        <v>9.187152801914</v>
      </c>
      <c r="G39" s="119">
        <v>0.5187152801913986</v>
      </c>
      <c r="H39" s="167">
        <v>20755.640659766</v>
      </c>
      <c r="I39" s="167">
        <v>2.62531816306746</v>
      </c>
      <c r="J39" s="167">
        <v>0.148227930449072</v>
      </c>
      <c r="K39" s="190" t="s">
        <v>106</v>
      </c>
    </row>
    <row r="40" ht="18" customHeight="1" x14ac:dyDescent="0.2">
      <c r="B40" s="122" t="s">
        <v>160</v>
      </c>
      <c r="C40" s="167">
        <v>1696.508</v>
      </c>
      <c r="D40" s="119" t="s">
        <v>158</v>
      </c>
      <c r="E40" s="119">
        <v>94.6</v>
      </c>
      <c r="F40" s="119">
        <v>300</v>
      </c>
      <c r="G40" s="119">
        <v>1.4999999999999998</v>
      </c>
      <c r="H40" s="167">
        <v>160.4896568</v>
      </c>
      <c r="I40" s="167">
        <v>0.5089524</v>
      </c>
      <c r="J40" s="167">
        <v>0.002544762</v>
      </c>
      <c r="K40" s="190" t="s">
        <v>106</v>
      </c>
    </row>
    <row r="41" ht="18" customHeight="1" x14ac:dyDescent="0.2">
      <c r="B41" s="122" t="s">
        <v>161</v>
      </c>
      <c r="C41" s="167">
        <v>531564.2325</v>
      </c>
      <c r="D41" s="119" t="s">
        <v>158</v>
      </c>
      <c r="E41" s="119">
        <v>56.287</v>
      </c>
      <c r="F41" s="119">
        <v>5</v>
      </c>
      <c r="G41" s="119">
        <v>0.09999999999999999</v>
      </c>
      <c r="H41" s="167">
        <v>29920.1559547275</v>
      </c>
      <c r="I41" s="167">
        <v>2.6578211625</v>
      </c>
      <c r="J41" s="167">
        <v>0.05315642325</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242576.025430665</v>
      </c>
      <c r="D44" s="119" t="s">
        <v>158</v>
      </c>
      <c r="E44" s="119">
        <v>96.7997589831078</v>
      </c>
      <c r="F44" s="119">
        <v>410.71138771395476</v>
      </c>
      <c r="G44" s="119">
        <v>4.000000000000004</v>
      </c>
      <c r="H44" s="167">
        <v>23481.3007967686</v>
      </c>
      <c r="I44" s="167">
        <v>99.628736030764</v>
      </c>
      <c r="J44" s="167">
        <v>0.970304101722661</v>
      </c>
      <c r="K44" s="190" t="s">
        <v>106</v>
      </c>
    </row>
    <row r="45" ht="18" customHeight="1" x14ac:dyDescent="0.2">
      <c r="B45" s="175" t="s">
        <v>242</v>
      </c>
      <c r="C45" s="125">
        <v>4382.281446691614</v>
      </c>
      <c r="D45" s="125" t="s">
        <v>158</v>
      </c>
      <c r="E45" s="49"/>
      <c r="F45" s="49"/>
      <c r="G45" s="49"/>
      <c r="H45" s="125">
        <v>302.20357261805617</v>
      </c>
      <c r="I45" s="125">
        <v>0.5095405343228928</v>
      </c>
      <c r="J45" s="200">
        <v>0.013799835590537261</v>
      </c>
      <c r="K45" s="201"/>
    </row>
    <row r="46" ht="18" customHeight="1" x14ac:dyDescent="0.2">
      <c r="B46" s="122" t="s">
        <v>159</v>
      </c>
      <c r="C46" s="167">
        <v>4004.52945998723</v>
      </c>
      <c r="D46" s="119" t="s">
        <v>158</v>
      </c>
      <c r="E46" s="119">
        <v>72.57112214276425</v>
      </c>
      <c r="F46" s="119">
        <v>116.11513282778816</v>
      </c>
      <c r="G46" s="119">
        <v>3.1845560015624574</v>
      </c>
      <c r="H46" s="167">
        <v>290.613196565031</v>
      </c>
      <c r="I46" s="167">
        <v>0.464986470159208</v>
      </c>
      <c r="J46" s="167">
        <v>0.012752648325236</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159.900835303841</v>
      </c>
      <c r="D49" s="119" t="s">
        <v>158</v>
      </c>
      <c r="E49" s="119">
        <v>72.4847748981508</v>
      </c>
      <c r="F49" s="119">
        <v>121.06853810914379</v>
      </c>
      <c r="G49" s="119">
        <v>2.06016136771241</v>
      </c>
      <c r="H49" s="167">
        <v>11.5903760530252</v>
      </c>
      <c r="I49" s="167">
        <v>0.019358960372667</v>
      </c>
      <c r="J49" s="167">
        <v>0.000329421523557918</v>
      </c>
      <c r="K49" s="201"/>
    </row>
    <row r="50" ht="18" customHeight="1" x14ac:dyDescent="0.2">
      <c r="B50" s="122" t="s">
        <v>238</v>
      </c>
      <c r="C50" s="167">
        <v>217.851151400543</v>
      </c>
      <c r="D50" s="119" t="s">
        <v>158</v>
      </c>
      <c r="E50" s="119">
        <v>71.21566017627313</v>
      </c>
      <c r="F50" s="119">
        <v>115.6528374031582</v>
      </c>
      <c r="G50" s="119">
        <v>3.2947530326505126</v>
      </c>
      <c r="H50" s="167">
        <v>15.5144135671509</v>
      </c>
      <c r="I50" s="167">
        <v>0.0251951037910178</v>
      </c>
      <c r="J50" s="167">
        <v>0.000717765741743345</v>
      </c>
      <c r="K50" s="201"/>
    </row>
    <row r="51" ht="18" customHeight="1" x14ac:dyDescent="0.2">
      <c r="B51" s="191" t="s">
        <v>243</v>
      </c>
      <c r="C51" s="125">
        <v>161883.12689010275</v>
      </c>
      <c r="D51" s="125" t="s">
        <v>158</v>
      </c>
      <c r="E51" s="49"/>
      <c r="F51" s="49"/>
      <c r="G51" s="49"/>
      <c r="H51" s="119">
        <v>11315.567582904596</v>
      </c>
      <c r="I51" s="119">
        <v>0.6182944796244598</v>
      </c>
      <c r="J51" s="119">
        <v>3.485782182478151</v>
      </c>
      <c r="K51" s="186" t="s">
        <v>106</v>
      </c>
    </row>
    <row r="52" ht="18" customHeight="1" x14ac:dyDescent="0.2">
      <c r="B52" s="122" t="s">
        <v>159</v>
      </c>
      <c r="C52" s="119">
        <v>148785.2655371248</v>
      </c>
      <c r="D52" s="119" t="s">
        <v>158</v>
      </c>
      <c r="E52" s="119">
        <v>73.49732913725636</v>
      </c>
      <c r="F52" s="119">
        <v>3.6895516107587047</v>
      </c>
      <c r="G52" s="119">
        <v>22.947554750748928</v>
      </c>
      <c r="H52" s="119">
        <v>10935.319631956147</v>
      </c>
      <c r="I52" s="119">
        <v>0.5489509161196604</v>
      </c>
      <c r="J52" s="119">
        <v>3.414258027017889</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6546.3804</v>
      </c>
      <c r="D54" s="119" t="s">
        <v>158</v>
      </c>
      <c r="E54" s="119">
        <v>56.287000000000006</v>
      </c>
      <c r="F54" s="119">
        <v>5</v>
      </c>
      <c r="G54" s="119">
        <v>0.09999999999999999</v>
      </c>
      <c r="H54" s="119">
        <v>368.4761135748</v>
      </c>
      <c r="I54" s="119">
        <v>0.032731902</v>
      </c>
      <c r="J54" s="119">
        <v>0.00065463804</v>
      </c>
      <c r="K54" s="186" t="s">
        <v>106</v>
      </c>
    </row>
    <row r="55" ht="18" customHeight="1" x14ac:dyDescent="0.2">
      <c r="B55" s="122" t="s">
        <v>162</v>
      </c>
      <c r="C55" s="119">
        <v>159.8686699969207</v>
      </c>
      <c r="D55" s="119" t="s">
        <v>158</v>
      </c>
      <c r="E55" s="119">
        <v>73.63442364208011</v>
      </c>
      <c r="F55" s="119">
        <v>44.899165564632746</v>
      </c>
      <c r="G55" s="119">
        <v>16.616624022218474</v>
      </c>
      <c r="H55" s="119">
        <v>11.77183737364916</v>
      </c>
      <c r="I55" s="119">
        <v>0.007177969882789377</v>
      </c>
      <c r="J55" s="119">
        <v>0.00265647758227095</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6391.6122829810465</v>
      </c>
      <c r="D57" s="119" t="s">
        <v>158</v>
      </c>
      <c r="E57" s="119">
        <v>100.08315831876496</v>
      </c>
      <c r="F57" s="119">
        <v>4.605049605462327</v>
      </c>
      <c r="G57" s="119">
        <v>10.672274352376158</v>
      </c>
      <c r="H57" s="119">
        <v>639.6927440297547</v>
      </c>
      <c r="I57" s="119">
        <v>0.02943369162201003</v>
      </c>
      <c r="J57" s="119">
        <v>0.06821303983799104</v>
      </c>
      <c r="K57" s="186" t="s">
        <v>106</v>
      </c>
    </row>
    <row r="58" ht="18" customHeight="1" x14ac:dyDescent="0.2">
      <c r="B58" s="202" t="s">
        <v>244</v>
      </c>
      <c r="C58" s="119">
        <v>27414.532579183302</v>
      </c>
      <c r="D58" s="119" t="s">
        <v>158</v>
      </c>
      <c r="E58" s="49"/>
      <c r="F58" s="49"/>
      <c r="G58" s="49"/>
      <c r="H58" s="119">
        <v>1425.8172513148002</v>
      </c>
      <c r="I58" s="119">
        <v>0.14309805799199998</v>
      </c>
      <c r="J58" s="119">
        <v>0.02476119702</v>
      </c>
      <c r="K58" s="186" t="s">
        <v>106</v>
      </c>
    </row>
    <row r="59" ht="18" customHeight="1" x14ac:dyDescent="0.2">
      <c r="B59" s="122" t="s">
        <v>159</v>
      </c>
      <c r="C59" s="167">
        <v>16189.8754</v>
      </c>
      <c r="D59" s="119" t="s">
        <v>158</v>
      </c>
      <c r="E59" s="177">
        <v>65.30878784527272</v>
      </c>
      <c r="F59" s="177">
        <v>5.741203974923734</v>
      </c>
      <c r="G59" s="177">
        <v>0.1741203974923735</v>
      </c>
      <c r="H59" s="167">
        <v>1057.34113774</v>
      </c>
      <c r="I59" s="167">
        <v>0.092949377</v>
      </c>
      <c r="J59" s="167">
        <v>0.00281898754</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6546.3804</v>
      </c>
      <c r="D61" s="119" t="s">
        <v>158</v>
      </c>
      <c r="E61" s="177">
        <v>56.287000000000006</v>
      </c>
      <c r="F61" s="177">
        <v>5</v>
      </c>
      <c r="G61" s="177">
        <v>0.09999999999999999</v>
      </c>
      <c r="H61" s="167">
        <v>368.4761135748</v>
      </c>
      <c r="I61" s="167">
        <v>0.032731902</v>
      </c>
      <c r="J61" s="167">
        <v>0.00065463804</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4678.2767791833</v>
      </c>
      <c r="D64" s="119" t="s">
        <v>158</v>
      </c>
      <c r="E64" s="177">
        <v>111.67868543916269</v>
      </c>
      <c r="F64" s="177">
        <v>3.722904781841594</v>
      </c>
      <c r="G64" s="177">
        <v>4.5503018407808336</v>
      </c>
      <c r="H64" s="167">
        <v>522.463800819751</v>
      </c>
      <c r="I64" s="167">
        <v>0.017416778992</v>
      </c>
      <c r="J64" s="167">
        <v>0.02128757144</v>
      </c>
      <c r="K64" s="190" t="s">
        <v>106</v>
      </c>
    </row>
    <row r="65" ht="18" customHeight="1" x14ac:dyDescent="0.2">
      <c r="B65" s="202" t="s">
        <v>245</v>
      </c>
      <c r="C65" s="119">
        <v>121201.65200354136</v>
      </c>
      <c r="D65" s="119" t="s">
        <v>158</v>
      </c>
      <c r="E65" s="49"/>
      <c r="F65" s="49"/>
      <c r="G65" s="49"/>
      <c r="H65" s="119">
        <v>8903.811670115227</v>
      </c>
      <c r="I65" s="119">
        <v>0.38347616955972536</v>
      </c>
      <c r="J65" s="119">
        <v>3.4345891379792177</v>
      </c>
      <c r="K65" s="201"/>
    </row>
    <row r="66" ht="18" customHeight="1" x14ac:dyDescent="0.2">
      <c r="B66" s="122" t="s">
        <v>200</v>
      </c>
      <c r="C66" s="167">
        <v>1032.30638999808</v>
      </c>
      <c r="D66" s="119" t="s">
        <v>158</v>
      </c>
      <c r="E66" s="119">
        <v>72.47706034873218</v>
      </c>
      <c r="F66" s="119">
        <v>160.01307784754798</v>
      </c>
      <c r="G66" s="119">
        <v>0.5324041811846716</v>
      </c>
      <c r="H66" s="167">
        <v>74.8185325262727</v>
      </c>
      <c r="I66" s="167">
        <v>0.165182522745284</v>
      </c>
      <c r="J66" s="167">
        <v>0.000549604238298632</v>
      </c>
      <c r="K66" s="201"/>
    </row>
    <row r="67" ht="18" customHeight="1" x14ac:dyDescent="0.2">
      <c r="B67" s="122" t="s">
        <v>201</v>
      </c>
      <c r="C67" s="167">
        <v>118341.314736552</v>
      </c>
      <c r="D67" s="119" t="s">
        <v>158</v>
      </c>
      <c r="E67" s="119">
        <v>74.52288666904205</v>
      </c>
      <c r="F67" s="119">
        <v>1.6849382157584916</v>
      </c>
      <c r="G67" s="119">
        <v>28.599999999999937</v>
      </c>
      <c r="H67" s="167">
        <v>8819.1363863775</v>
      </c>
      <c r="I67" s="167">
        <v>0.19939780370272</v>
      </c>
      <c r="J67" s="167">
        <v>3.38456160146538</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1694.58447744407</v>
      </c>
      <c r="D72" s="119" t="s">
        <v>158</v>
      </c>
      <c r="E72" s="119">
        <v>68.38884551745222</v>
      </c>
      <c r="F72" s="119">
        <v>6.9963992946097955</v>
      </c>
      <c r="G72" s="119">
        <v>27.6583999256785</v>
      </c>
      <c r="H72" s="167">
        <v>115.890676044195</v>
      </c>
      <c r="I72" s="167">
        <v>0.0118559896426464</v>
      </c>
      <c r="J72" s="167">
        <v>0.046869495184995</v>
      </c>
      <c r="K72" s="201"/>
    </row>
    <row r="73" ht="18" customHeight="1" x14ac:dyDescent="0.2">
      <c r="B73" s="122" t="s">
        <v>247</v>
      </c>
      <c r="C73" s="119">
        <v>133.446399547208</v>
      </c>
      <c r="D73" s="119" t="s">
        <v>158</v>
      </c>
      <c r="E73" s="49"/>
      <c r="F73" s="49"/>
      <c r="G73" s="49"/>
      <c r="H73" s="119">
        <v>9.85675121145399</v>
      </c>
      <c r="I73" s="119">
        <v>0.00703985346907497</v>
      </c>
      <c r="J73" s="119">
        <v>0.0026084370905442</v>
      </c>
      <c r="K73" s="201"/>
    </row>
    <row r="74" ht="18" customHeight="1" x14ac:dyDescent="0.2">
      <c r="B74" s="203" t="s">
        <v>248</v>
      </c>
      <c r="C74" s="167">
        <v>133.446399547208</v>
      </c>
      <c r="D74" s="119" t="s">
        <v>158</v>
      </c>
      <c r="E74" s="177">
        <v>73.86299851399937</v>
      </c>
      <c r="F74" s="177">
        <v>52.754165664728575</v>
      </c>
      <c r="G74" s="177">
        <v>19.546702641620836</v>
      </c>
      <c r="H74" s="167">
        <v>9.85675121145399</v>
      </c>
      <c r="I74" s="167">
        <v>0.00703985346907497</v>
      </c>
      <c r="J74" s="167">
        <v>0.0026084370905442</v>
      </c>
      <c r="K74" s="201"/>
    </row>
    <row r="75" ht="18" customHeight="1" x14ac:dyDescent="0.2">
      <c r="B75" s="202" t="s">
        <v>249</v>
      </c>
      <c r="C75" s="119">
        <v>13266.942307378107</v>
      </c>
      <c r="D75" s="119" t="s">
        <v>158</v>
      </c>
      <c r="E75" s="49"/>
      <c r="F75" s="49"/>
      <c r="G75" s="49"/>
      <c r="H75" s="119">
        <v>985.9386614745683</v>
      </c>
      <c r="I75" s="119">
        <v>0.09172025207273453</v>
      </c>
      <c r="J75" s="119">
        <v>0.026431847478933596</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12582.9524566405</v>
      </c>
      <c r="D77" s="119" t="s">
        <v>158</v>
      </c>
      <c r="E77" s="119">
        <v>74.52288666904211</v>
      </c>
      <c r="F77" s="119">
        <v>6.999999999999985</v>
      </c>
      <c r="G77" s="119">
        <v>2</v>
      </c>
      <c r="H77" s="167">
        <v>937.717939888165</v>
      </c>
      <c r="I77" s="167">
        <v>0.0880806671964833</v>
      </c>
      <c r="J77" s="167">
        <v>0.025165904913281</v>
      </c>
      <c r="K77" s="201"/>
    </row>
    <row r="78" ht="18" customHeight="1" x14ac:dyDescent="0.2">
      <c r="B78" s="122" t="s">
        <v>200</v>
      </c>
      <c r="C78" s="167">
        <v>633.680462402462</v>
      </c>
      <c r="D78" s="119" t="s">
        <v>158</v>
      </c>
      <c r="E78" s="119">
        <v>72.47999999999993</v>
      </c>
      <c r="F78" s="119">
        <v>5.227272727272727</v>
      </c>
      <c r="G78" s="119">
        <v>1.8181818181818123</v>
      </c>
      <c r="H78" s="167">
        <v>45.9291599149304</v>
      </c>
      <c r="I78" s="167">
        <v>0.00331242059892196</v>
      </c>
      <c r="J78" s="167">
        <v>0.0011521462952772</v>
      </c>
      <c r="K78" s="201"/>
    </row>
    <row r="79" ht="18" customHeight="1" x14ac:dyDescent="0.2">
      <c r="B79" s="122" t="s">
        <v>224</v>
      </c>
      <c r="C79" s="119">
        <v>5.1360915317562</v>
      </c>
      <c r="D79" s="119" t="s">
        <v>158</v>
      </c>
      <c r="E79" s="49"/>
      <c r="F79" s="49"/>
      <c r="G79" s="49"/>
      <c r="H79" s="119">
        <v>0.37647550927773</v>
      </c>
      <c r="I79" s="119">
        <v>0.0000281248762512244</v>
      </c>
      <c r="J79" s="119">
        <v>0.00000978256565259978</v>
      </c>
      <c r="K79" s="201"/>
    </row>
    <row r="80" ht="18" customHeight="1" x14ac:dyDescent="0.2">
      <c r="B80" s="203" t="s">
        <v>250</v>
      </c>
      <c r="C80" s="167">
        <v>5.1360915317562</v>
      </c>
      <c r="D80" s="119" t="s">
        <v>158</v>
      </c>
      <c r="E80" s="177">
        <v>73.3000000000001</v>
      </c>
      <c r="F80" s="177">
        <v>5.475929717632499</v>
      </c>
      <c r="G80" s="177">
        <v>1.9046712061330406</v>
      </c>
      <c r="H80" s="167">
        <v>0.37647550927773</v>
      </c>
      <c r="I80" s="167">
        <v>0.0000281248762512244</v>
      </c>
      <c r="J80" s="167">
        <v>0.00000978256565259978</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18.7510263536756</v>
      </c>
      <c r="D82" s="119" t="s">
        <v>158</v>
      </c>
      <c r="E82" s="119">
        <v>71.37034211177092</v>
      </c>
      <c r="F82" s="119">
        <v>8.582089552238813</v>
      </c>
      <c r="G82" s="119">
        <v>2.985074626865679</v>
      </c>
      <c r="H82" s="167">
        <v>1.33826716580866</v>
      </c>
      <c r="I82" s="167">
        <v>0.000160922987363634</v>
      </c>
      <c r="J82" s="167">
        <v>0.0000559732129960467</v>
      </c>
      <c r="K82" s="201"/>
    </row>
    <row r="83" ht="18" customHeight="1" x14ac:dyDescent="0.2">
      <c r="B83" s="122" t="s">
        <v>247</v>
      </c>
      <c r="C83" s="119">
        <v>26.4222704497127</v>
      </c>
      <c r="D83" s="119" t="s">
        <v>158</v>
      </c>
      <c r="E83" s="49"/>
      <c r="F83" s="49"/>
      <c r="G83" s="49"/>
      <c r="H83" s="119">
        <v>1.91508616219517</v>
      </c>
      <c r="I83" s="119">
        <v>0.000138116413714407</v>
      </c>
      <c r="J83" s="119">
        <v>0.0000480404917267503</v>
      </c>
      <c r="K83" s="201"/>
    </row>
    <row r="84" ht="18" customHeight="1" x14ac:dyDescent="0.25">
      <c r="B84" s="204" t="s">
        <v>251</v>
      </c>
      <c r="C84" s="205">
        <v>26.4222704497127</v>
      </c>
      <c r="D84" s="128" t="s">
        <v>158</v>
      </c>
      <c r="E84" s="206">
        <v>72.47999999999976</v>
      </c>
      <c r="F84" s="206">
        <v>5.227272727272717</v>
      </c>
      <c r="G84" s="206">
        <v>1.8181818181818161</v>
      </c>
      <c r="H84" s="205">
        <v>1.91508616219517</v>
      </c>
      <c r="I84" s="205">
        <v>0.000138116413714407</v>
      </c>
      <c r="J84" s="205">
        <v>0.0000480404917267503</v>
      </c>
      <c r="K84" s="207"/>
    </row>
    <row r="85" ht="18" customHeight="1" x14ac:dyDescent="0.2">
      <c r="B85" s="208" t="s">
        <v>252</v>
      </c>
      <c r="C85" s="196">
        <v>36234.664798764636</v>
      </c>
      <c r="D85" s="196" t="s">
        <v>158</v>
      </c>
      <c r="E85" s="197"/>
      <c r="F85" s="197"/>
      <c r="G85" s="197"/>
      <c r="H85" s="196">
        <v>2675.5932092776557</v>
      </c>
      <c r="I85" s="196">
        <v>0.1430041684545211</v>
      </c>
      <c r="J85" s="198">
        <v>0.054807100736384715</v>
      </c>
      <c r="K85" s="209" t="s">
        <v>106</v>
      </c>
    </row>
    <row r="86" ht="18" customHeight="1" x14ac:dyDescent="0.2">
      <c r="B86" s="122" t="s">
        <v>159</v>
      </c>
      <c r="C86" s="196">
        <v>36222.2203683382</v>
      </c>
      <c r="D86" s="119" t="s">
        <v>158</v>
      </c>
      <c r="E86" s="119">
        <v>73.85503484079686</v>
      </c>
      <c r="F86" s="119">
        <v>3.941022500387603</v>
      </c>
      <c r="G86" s="119">
        <v>1.51246617609778</v>
      </c>
      <c r="H86" s="119">
        <v>2675.19334731464</v>
      </c>
      <c r="I86" s="119">
        <v>0.142752585485619</v>
      </c>
      <c r="J86" s="119">
        <v>0.0547848831302716</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v>0.3006</v>
      </c>
      <c r="D88" s="119" t="s">
        <v>158</v>
      </c>
      <c r="E88" s="119">
        <v>56.287000000000006</v>
      </c>
      <c r="F88" s="119">
        <v>5.000000000000001</v>
      </c>
      <c r="G88" s="119">
        <v>0.1</v>
      </c>
      <c r="H88" s="119">
        <v>0.0169198722</v>
      </c>
      <c r="I88" s="119">
        <v>0.000001503</v>
      </c>
      <c r="J88" s="119">
        <v>3.006e-8</v>
      </c>
      <c r="K88" s="186" t="s">
        <v>106</v>
      </c>
    </row>
    <row r="89" ht="18" customHeight="1" x14ac:dyDescent="0.2">
      <c r="B89" s="122" t="s">
        <v>253</v>
      </c>
      <c r="C89" s="196">
        <v>5.28363166183578</v>
      </c>
      <c r="D89" s="119" t="s">
        <v>158</v>
      </c>
      <c r="E89" s="119">
        <v>72.47706034873183</v>
      </c>
      <c r="F89" s="119">
        <v>15.11363636363635</v>
      </c>
      <c r="G89" s="119">
        <v>1.34090909090909</v>
      </c>
      <c r="H89" s="119">
        <v>0.382942090815342</v>
      </c>
      <c r="I89" s="119">
        <v>0.0000798548876163816</v>
      </c>
      <c r="J89" s="119">
        <v>0.0000070848697283707</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6.86019876459637</v>
      </c>
      <c r="D91" s="119" t="s">
        <v>158</v>
      </c>
      <c r="E91" s="119">
        <v>71.37034211177061</v>
      </c>
      <c r="F91" s="119">
        <v>24.813432835820965</v>
      </c>
      <c r="G91" s="119">
        <v>2.201492537313427</v>
      </c>
      <c r="H91" s="119">
        <v>0.489614732783989</v>
      </c>
      <c r="I91" s="119">
        <v>0.000170225081285694</v>
      </c>
      <c r="J91" s="119">
        <v>0.0000151026763847457</v>
      </c>
      <c r="K91" s="186" t="s">
        <v>106</v>
      </c>
    </row>
    <row r="92" ht="18" customHeight="1" x14ac:dyDescent="0.2">
      <c r="B92" s="210" t="s">
        <v>254</v>
      </c>
      <c r="C92" s="125">
        <v>36234.664798764636</v>
      </c>
      <c r="D92" s="125" t="s">
        <v>158</v>
      </c>
      <c r="E92" s="49"/>
      <c r="F92" s="49"/>
      <c r="G92" s="49"/>
      <c r="H92" s="125">
        <v>2675.5932092776557</v>
      </c>
      <c r="I92" s="125">
        <v>0.1430041684545211</v>
      </c>
      <c r="J92" s="200">
        <v>0.054807100736384715</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84431.1016289666</v>
      </c>
      <c r="D96" s="119" t="s">
        <v>158</v>
      </c>
      <c r="E96" s="119">
        <v>105.53544359932769</v>
      </c>
      <c r="F96" s="119">
        <v>0.019815705781619536</v>
      </c>
      <c r="G96" s="119">
        <v>3.809086395290023</v>
      </c>
      <c r="H96" s="167">
        <v>8910.47376399291</v>
      </c>
      <c r="I96" s="167">
        <v>0.00167306186869762</v>
      </c>
      <c r="J96" s="167">
        <v>0.321605360554246</v>
      </c>
      <c r="K96" s="190" t="s">
        <v>106</v>
      </c>
    </row>
    <row r="97" ht="18" customHeight="1" x14ac:dyDescent="0.2" s="103" customFormat="1">
      <c r="B97" s="220" t="s">
        <v>258</v>
      </c>
      <c r="C97" s="221">
        <v>52794.7372753575</v>
      </c>
      <c r="D97" s="128" t="s">
        <v>158</v>
      </c>
      <c r="E97" s="128">
        <v>105.54657954717149</v>
      </c>
      <c r="F97" s="128">
        <v>0.01981570578161942</v>
      </c>
      <c r="G97" s="128">
        <v>3.8090863952900365</v>
      </c>
      <c r="H97" s="205">
        <v>5572.30393750554</v>
      </c>
      <c r="I97" s="205">
        <v>0.00104616498066638</v>
      </c>
      <c r="J97" s="205">
        <v>0.201099715498476</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895</v>
      </c>
      <c r="G11" s="265">
        <v>64779.584</v>
      </c>
      <c r="H11" s="265">
        <v>461</v>
      </c>
      <c r="I11" s="197"/>
      <c r="J11" s="265">
        <v>-455.9</v>
      </c>
      <c r="K11" s="124">
        <v>65669.484</v>
      </c>
      <c r="L11" s="265">
        <v>42.781</v>
      </c>
      <c r="M11" s="266" t="s">
        <v>158</v>
      </c>
      <c r="N11" s="124">
        <v>2809406.195004</v>
      </c>
      <c r="O11" s="265">
        <v>19.990909091</v>
      </c>
      <c r="P11" s="124">
        <v>56162.58384401718</v>
      </c>
      <c r="Q11" s="124" t="s">
        <v>106</v>
      </c>
      <c r="R11" s="124">
        <v>56162.58384401718</v>
      </c>
      <c r="S11" s="265">
        <v>1</v>
      </c>
      <c r="T11" s="199">
        <v>205929.47409472964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28</v>
      </c>
      <c r="G13" s="265" t="s">
        <v>106</v>
      </c>
      <c r="H13" s="265" t="s">
        <v>106</v>
      </c>
      <c r="I13" s="197"/>
      <c r="J13" s="265" t="s">
        <v>106</v>
      </c>
      <c r="K13" s="124">
        <v>28</v>
      </c>
      <c r="L13" s="265">
        <v>42.002</v>
      </c>
      <c r="M13" s="269" t="s">
        <v>158</v>
      </c>
      <c r="N13" s="124">
        <v>1176.056</v>
      </c>
      <c r="O13" s="265">
        <v>15.351</v>
      </c>
      <c r="P13" s="124">
        <v>18.053635656</v>
      </c>
      <c r="Q13" s="124" t="s">
        <v>106</v>
      </c>
      <c r="R13" s="124">
        <v>18.053635656</v>
      </c>
      <c r="S13" s="265">
        <v>1</v>
      </c>
      <c r="T13" s="199">
        <v>66.196664072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440</v>
      </c>
      <c r="H15" s="265">
        <v>4651</v>
      </c>
      <c r="I15" s="265" t="s">
        <v>106</v>
      </c>
      <c r="J15" s="265">
        <v>-12</v>
      </c>
      <c r="K15" s="124">
        <v>-4199</v>
      </c>
      <c r="L15" s="265">
        <v>43.999</v>
      </c>
      <c r="M15" s="269" t="s">
        <v>158</v>
      </c>
      <c r="N15" s="124">
        <v>-184751.801</v>
      </c>
      <c r="O15" s="265">
        <v>19.766471004</v>
      </c>
      <c r="P15" s="124">
        <v>-3651.8911174032783</v>
      </c>
      <c r="Q15" s="124" t="s">
        <v>106</v>
      </c>
      <c r="R15" s="124">
        <v>-3651.8911174032783</v>
      </c>
      <c r="S15" s="265">
        <v>1</v>
      </c>
      <c r="T15" s="199">
        <v>-13390.267430478687</v>
      </c>
    </row>
    <row r="16" ht="18" customHeight="1" x14ac:dyDescent="0.2">
      <c r="B16" s="267"/>
      <c r="C16" s="268"/>
      <c r="D16" s="273" t="s">
        <v>197</v>
      </c>
      <c r="E16" s="264"/>
      <c r="F16" s="197"/>
      <c r="G16" s="265">
        <v>3608</v>
      </c>
      <c r="H16" s="265">
        <v>652</v>
      </c>
      <c r="I16" s="265">
        <v>5350.842538</v>
      </c>
      <c r="J16" s="265">
        <v>-34</v>
      </c>
      <c r="K16" s="124">
        <v>-2360.842538</v>
      </c>
      <c r="L16" s="265">
        <v>42.998</v>
      </c>
      <c r="M16" s="269" t="s">
        <v>158</v>
      </c>
      <c r="N16" s="124">
        <v>-101511.50744892399</v>
      </c>
      <c r="O16" s="265">
        <v>20.043215541</v>
      </c>
      <c r="P16" s="124">
        <v>-2034.6170236906105</v>
      </c>
      <c r="Q16" s="124" t="s">
        <v>106</v>
      </c>
      <c r="R16" s="124">
        <v>-2034.6170236906105</v>
      </c>
      <c r="S16" s="265">
        <v>1</v>
      </c>
      <c r="T16" s="199">
        <v>-7460.262420198905</v>
      </c>
    </row>
    <row r="17" ht="18" customHeight="1" x14ac:dyDescent="0.2">
      <c r="B17" s="267"/>
      <c r="C17" s="268"/>
      <c r="D17" s="273" t="s">
        <v>311</v>
      </c>
      <c r="E17" s="264"/>
      <c r="F17" s="197"/>
      <c r="G17" s="265">
        <v>292</v>
      </c>
      <c r="H17" s="265">
        <v>32</v>
      </c>
      <c r="I17" s="265" t="s">
        <v>106</v>
      </c>
      <c r="J17" s="265">
        <v>1</v>
      </c>
      <c r="K17" s="124">
        <v>259</v>
      </c>
      <c r="L17" s="265">
        <v>42.998</v>
      </c>
      <c r="M17" s="269" t="s">
        <v>158</v>
      </c>
      <c r="N17" s="124">
        <v>11136.482</v>
      </c>
      <c r="O17" s="265">
        <v>20.043215541</v>
      </c>
      <c r="P17" s="124">
        <v>223.21090909446676</v>
      </c>
      <c r="Q17" s="124" t="s">
        <v>106</v>
      </c>
      <c r="R17" s="124">
        <v>223.21090909446676</v>
      </c>
      <c r="S17" s="265">
        <v>1</v>
      </c>
      <c r="T17" s="199">
        <v>818.4400000130447</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20337</v>
      </c>
      <c r="H19" s="265">
        <v>2425</v>
      </c>
      <c r="I19" s="265">
        <v>98.414998477</v>
      </c>
      <c r="J19" s="265">
        <v>695</v>
      </c>
      <c r="K19" s="124">
        <v>17118.585001523</v>
      </c>
      <c r="L19" s="265">
        <v>42.601</v>
      </c>
      <c r="M19" s="269" t="s">
        <v>158</v>
      </c>
      <c r="N19" s="124">
        <v>729268.8396498812</v>
      </c>
      <c r="O19" s="265">
        <v>20.324423637</v>
      </c>
      <c r="P19" s="124">
        <v>14821.96884230761</v>
      </c>
      <c r="Q19" s="124">
        <v>1400.9303681</v>
      </c>
      <c r="R19" s="124">
        <v>13421.03847420761</v>
      </c>
      <c r="S19" s="265">
        <v>1</v>
      </c>
      <c r="T19" s="199">
        <v>49210.4744054279</v>
      </c>
    </row>
    <row r="20" ht="18" customHeight="1" x14ac:dyDescent="0.2">
      <c r="B20" s="267"/>
      <c r="C20" s="268"/>
      <c r="D20" s="273" t="s">
        <v>222</v>
      </c>
      <c r="E20" s="264"/>
      <c r="F20" s="197"/>
      <c r="G20" s="265">
        <v>8546</v>
      </c>
      <c r="H20" s="265">
        <v>6497</v>
      </c>
      <c r="I20" s="265">
        <v>2294.3876403</v>
      </c>
      <c r="J20" s="265">
        <v>-5</v>
      </c>
      <c r="K20" s="124">
        <v>-240.38764029999993</v>
      </c>
      <c r="L20" s="265">
        <v>40.001</v>
      </c>
      <c r="M20" s="269" t="s">
        <v>158</v>
      </c>
      <c r="N20" s="124">
        <v>-9615.745999640296</v>
      </c>
      <c r="O20" s="265">
        <v>21.272727273</v>
      </c>
      <c r="P20" s="124">
        <v>-204.55314217678878</v>
      </c>
      <c r="Q20" s="124" t="s">
        <v>106</v>
      </c>
      <c r="R20" s="124">
        <v>-204.55314217678878</v>
      </c>
      <c r="S20" s="265">
        <v>1</v>
      </c>
      <c r="T20" s="199">
        <v>-750.0281879815589</v>
      </c>
    </row>
    <row r="21" ht="18" customHeight="1" x14ac:dyDescent="0.2">
      <c r="B21" s="267"/>
      <c r="C21" s="268"/>
      <c r="D21" s="273" t="s">
        <v>202</v>
      </c>
      <c r="E21" s="264"/>
      <c r="F21" s="197"/>
      <c r="G21" s="265">
        <v>2664</v>
      </c>
      <c r="H21" s="265">
        <v>1168</v>
      </c>
      <c r="I21" s="197"/>
      <c r="J21" s="265">
        <v>11</v>
      </c>
      <c r="K21" s="124">
        <v>1485</v>
      </c>
      <c r="L21" s="265">
        <v>46</v>
      </c>
      <c r="M21" s="269" t="s">
        <v>158</v>
      </c>
      <c r="N21" s="124">
        <v>68310</v>
      </c>
      <c r="O21" s="265">
        <v>17.209090909</v>
      </c>
      <c r="P21" s="124">
        <v>1175.5529999937899</v>
      </c>
      <c r="Q21" s="124">
        <v>1210.3842</v>
      </c>
      <c r="R21" s="124">
        <v>-34.83120000621011</v>
      </c>
      <c r="S21" s="265">
        <v>1</v>
      </c>
      <c r="T21" s="199">
        <v>-127.7144000227704</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23.749679782</v>
      </c>
      <c r="R22" s="124">
        <v>-23.749679782</v>
      </c>
      <c r="S22" s="265">
        <v>1</v>
      </c>
      <c r="T22" s="199">
        <v>-87.08215920066667</v>
      </c>
    </row>
    <row r="23" ht="18" customHeight="1" x14ac:dyDescent="0.2">
      <c r="B23" s="267"/>
      <c r="C23" s="268"/>
      <c r="D23" s="273" t="s">
        <v>314</v>
      </c>
      <c r="E23" s="264"/>
      <c r="F23" s="197"/>
      <c r="G23" s="265">
        <v>1723</v>
      </c>
      <c r="H23" s="265">
        <v>2631</v>
      </c>
      <c r="I23" s="197"/>
      <c r="J23" s="265">
        <v>-265</v>
      </c>
      <c r="K23" s="124">
        <v>-643</v>
      </c>
      <c r="L23" s="265">
        <v>43.999</v>
      </c>
      <c r="M23" s="269" t="s">
        <v>158</v>
      </c>
      <c r="N23" s="124">
        <v>-28291.357</v>
      </c>
      <c r="O23" s="265">
        <v>19.990909091</v>
      </c>
      <c r="P23" s="124">
        <v>-565.5699458480265</v>
      </c>
      <c r="Q23" s="124">
        <v>5024.1610119</v>
      </c>
      <c r="R23" s="124">
        <v>-5589.730957748026</v>
      </c>
      <c r="S23" s="265">
        <v>1</v>
      </c>
      <c r="T23" s="199">
        <v>-20495.680178409428</v>
      </c>
    </row>
    <row r="24" ht="18" customHeight="1" x14ac:dyDescent="0.2">
      <c r="B24" s="267"/>
      <c r="C24" s="268"/>
      <c r="D24" s="273" t="s">
        <v>315</v>
      </c>
      <c r="E24" s="264"/>
      <c r="F24" s="197"/>
      <c r="G24" s="265">
        <v>1038</v>
      </c>
      <c r="H24" s="265">
        <v>332</v>
      </c>
      <c r="I24" s="197"/>
      <c r="J24" s="265">
        <v>-10</v>
      </c>
      <c r="K24" s="124">
        <v>716</v>
      </c>
      <c r="L24" s="265">
        <v>39</v>
      </c>
      <c r="M24" s="269" t="s">
        <v>158</v>
      </c>
      <c r="N24" s="124">
        <v>27924</v>
      </c>
      <c r="O24" s="265">
        <v>24.759135461</v>
      </c>
      <c r="P24" s="124">
        <v>691.3740986129641</v>
      </c>
      <c r="Q24" s="124">
        <v>3017.5196344</v>
      </c>
      <c r="R24" s="124">
        <v>-2326.145535787036</v>
      </c>
      <c r="S24" s="265">
        <v>1</v>
      </c>
      <c r="T24" s="199">
        <v>-8529.200297885798</v>
      </c>
    </row>
    <row r="25" ht="18" customHeight="1" x14ac:dyDescent="0.2">
      <c r="B25" s="267"/>
      <c r="C25" s="268"/>
      <c r="D25" s="273" t="s">
        <v>316</v>
      </c>
      <c r="E25" s="264"/>
      <c r="F25" s="197"/>
      <c r="G25" s="265">
        <v>811</v>
      </c>
      <c r="H25" s="265">
        <v>1574</v>
      </c>
      <c r="I25" s="265">
        <v>19</v>
      </c>
      <c r="J25" s="265">
        <v>17</v>
      </c>
      <c r="K25" s="124">
        <v>-799</v>
      </c>
      <c r="L25" s="265">
        <v>42.002</v>
      </c>
      <c r="M25" s="269" t="s">
        <v>158</v>
      </c>
      <c r="N25" s="124">
        <v>-33559.598000000005</v>
      </c>
      <c r="O25" s="265">
        <v>19.990909091</v>
      </c>
      <c r="P25" s="124">
        <v>-670.8868727485054</v>
      </c>
      <c r="Q25" s="124">
        <v>535.7019084</v>
      </c>
      <c r="R25" s="124">
        <v>-1206.5887811485054</v>
      </c>
      <c r="S25" s="265">
        <v>1</v>
      </c>
      <c r="T25" s="199">
        <v>-4424.1588642111865</v>
      </c>
    </row>
    <row r="26" ht="18" customHeight="1" x14ac:dyDescent="0.2">
      <c r="B26" s="267"/>
      <c r="C26" s="268"/>
      <c r="D26" s="273" t="s">
        <v>317</v>
      </c>
      <c r="E26" s="264"/>
      <c r="F26" s="197"/>
      <c r="G26" s="265">
        <v>1450</v>
      </c>
      <c r="H26" s="265">
        <v>15</v>
      </c>
      <c r="I26" s="197"/>
      <c r="J26" s="265" t="s">
        <v>106</v>
      </c>
      <c r="K26" s="124">
        <v>1435</v>
      </c>
      <c r="L26" s="265">
        <v>32</v>
      </c>
      <c r="M26" s="269" t="s">
        <v>158</v>
      </c>
      <c r="N26" s="124">
        <v>45920</v>
      </c>
      <c r="O26" s="265">
        <v>25.968101177</v>
      </c>
      <c r="P26" s="124">
        <v>1192.45520604784</v>
      </c>
      <c r="Q26" s="124">
        <v>116.86255844</v>
      </c>
      <c r="R26" s="124">
        <v>1075.59264760784</v>
      </c>
      <c r="S26" s="265">
        <v>1</v>
      </c>
      <c r="T26" s="199">
        <v>3943.839707895413</v>
      </c>
    </row>
    <row r="27" ht="18" customHeight="1" x14ac:dyDescent="0.2">
      <c r="B27" s="267"/>
      <c r="C27" s="268"/>
      <c r="D27" s="273" t="s">
        <v>318</v>
      </c>
      <c r="E27" s="264"/>
      <c r="F27" s="197"/>
      <c r="G27" s="265">
        <v>227</v>
      </c>
      <c r="H27" s="265" t="s">
        <v>106</v>
      </c>
      <c r="I27" s="197"/>
      <c r="J27" s="265">
        <v>-250</v>
      </c>
      <c r="K27" s="124">
        <v>477</v>
      </c>
      <c r="L27" s="265">
        <v>41.855</v>
      </c>
      <c r="M27" s="269" t="s">
        <v>158</v>
      </c>
      <c r="N27" s="124">
        <v>19964.835</v>
      </c>
      <c r="O27" s="265">
        <v>20</v>
      </c>
      <c r="P27" s="124">
        <v>399.2967</v>
      </c>
      <c r="Q27" s="124" t="s">
        <v>106</v>
      </c>
      <c r="R27" s="124">
        <v>399.2967</v>
      </c>
      <c r="S27" s="265">
        <v>1</v>
      </c>
      <c r="T27" s="199">
        <v>1464.0879</v>
      </c>
    </row>
    <row r="28" ht="18" customHeight="1" x14ac:dyDescent="0.2">
      <c r="B28" s="267"/>
      <c r="C28" s="270"/>
      <c r="D28" s="273" t="s">
        <v>319</v>
      </c>
      <c r="E28" s="264"/>
      <c r="F28" s="197"/>
      <c r="G28" s="265">
        <v>439.36041289</v>
      </c>
      <c r="H28" s="265">
        <v>838.16219595</v>
      </c>
      <c r="I28" s="197"/>
      <c r="J28" s="265">
        <v>1094.9567932</v>
      </c>
      <c r="K28" s="124">
        <v>-1493.75857626</v>
      </c>
      <c r="L28" s="265">
        <v>40.001</v>
      </c>
      <c r="M28" s="269" t="s">
        <v>158</v>
      </c>
      <c r="N28" s="124">
        <v>-59751.83680897625</v>
      </c>
      <c r="O28" s="265">
        <v>19.990909091</v>
      </c>
      <c r="P28" s="124">
        <v>-1194.4935376685119</v>
      </c>
      <c r="Q28" s="124">
        <v>1200.0586612</v>
      </c>
      <c r="R28" s="124">
        <v>-2394.552198868512</v>
      </c>
      <c r="S28" s="265">
        <v>1</v>
      </c>
      <c r="T28" s="199">
        <v>-8780.024729184543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3295624.5613963404</v>
      </c>
      <c r="O30" s="282"/>
      <c r="P30" s="128">
        <v>66362.48459619415</v>
      </c>
      <c r="Q30" s="128">
        <v>12529.368022222</v>
      </c>
      <c r="R30" s="128">
        <v>53833.116573972125</v>
      </c>
      <c r="S30" s="284"/>
      <c r="T30" s="285">
        <v>197388.09410456446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1306.87425</v>
      </c>
      <c r="H32" s="265" t="s">
        <v>106</v>
      </c>
      <c r="I32" s="197"/>
      <c r="J32" s="265">
        <v>-12.932543053</v>
      </c>
      <c r="K32" s="124">
        <v>1319.806793053</v>
      </c>
      <c r="L32" s="265">
        <v>32.322</v>
      </c>
      <c r="M32" s="266" t="s">
        <v>158</v>
      </c>
      <c r="N32" s="124">
        <v>42658.79516505907</v>
      </c>
      <c r="O32" s="265">
        <v>25.8</v>
      </c>
      <c r="P32" s="124">
        <v>1100.596915258524</v>
      </c>
      <c r="Q32" s="124">
        <v>603.7491024</v>
      </c>
      <c r="R32" s="124">
        <v>496.847812858524</v>
      </c>
      <c r="S32" s="265">
        <v>1</v>
      </c>
      <c r="T32" s="199">
        <v>1821.775313814588</v>
      </c>
    </row>
    <row r="33" ht="18" customHeight="1" x14ac:dyDescent="0.2">
      <c r="B33" s="267"/>
      <c r="C33" s="268"/>
      <c r="D33" s="275" t="s">
        <v>324</v>
      </c>
      <c r="E33" s="264"/>
      <c r="F33" s="265" t="s">
        <v>106</v>
      </c>
      <c r="G33" s="265">
        <v>3946</v>
      </c>
      <c r="H33" s="265" t="s">
        <v>106</v>
      </c>
      <c r="I33" s="197"/>
      <c r="J33" s="265">
        <v>-280</v>
      </c>
      <c r="K33" s="124">
        <v>4226</v>
      </c>
      <c r="L33" s="265">
        <v>29.5</v>
      </c>
      <c r="M33" s="269" t="s">
        <v>158</v>
      </c>
      <c r="N33" s="124">
        <v>124667</v>
      </c>
      <c r="O33" s="265">
        <v>25.8</v>
      </c>
      <c r="P33" s="124">
        <v>3216.4086</v>
      </c>
      <c r="Q33" s="124">
        <v>93.6153</v>
      </c>
      <c r="R33" s="124">
        <v>3122.7933000000003</v>
      </c>
      <c r="S33" s="265">
        <v>1</v>
      </c>
      <c r="T33" s="199">
        <v>11450.242100000001</v>
      </c>
    </row>
    <row r="34" ht="18" customHeight="1" x14ac:dyDescent="0.2">
      <c r="B34" s="267"/>
      <c r="C34" s="268"/>
      <c r="D34" s="275" t="s">
        <v>325</v>
      </c>
      <c r="E34" s="264"/>
      <c r="F34" s="265">
        <v>149</v>
      </c>
      <c r="G34" s="265">
        <v>11148</v>
      </c>
      <c r="H34" s="265" t="s">
        <v>106</v>
      </c>
      <c r="I34" s="265" t="s">
        <v>106</v>
      </c>
      <c r="J34" s="265">
        <v>596</v>
      </c>
      <c r="K34" s="124">
        <v>10701</v>
      </c>
      <c r="L34" s="265">
        <v>26</v>
      </c>
      <c r="M34" s="269" t="s">
        <v>158</v>
      </c>
      <c r="N34" s="124">
        <v>278226</v>
      </c>
      <c r="O34" s="265">
        <v>25.8</v>
      </c>
      <c r="P34" s="124">
        <v>7178.2308</v>
      </c>
      <c r="Q34" s="124">
        <v>1125.698436</v>
      </c>
      <c r="R34" s="124">
        <v>6052.532364000001</v>
      </c>
      <c r="S34" s="265">
        <v>1</v>
      </c>
      <c r="T34" s="199">
        <v>22192.618668000003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83</v>
      </c>
      <c r="H36" s="265" t="s">
        <v>106</v>
      </c>
      <c r="I36" s="197"/>
      <c r="J36" s="265">
        <v>-33</v>
      </c>
      <c r="K36" s="124">
        <v>116</v>
      </c>
      <c r="L36" s="265">
        <v>17</v>
      </c>
      <c r="M36" s="269" t="s">
        <v>158</v>
      </c>
      <c r="N36" s="124">
        <v>1972</v>
      </c>
      <c r="O36" s="265">
        <v>27.545454545</v>
      </c>
      <c r="P36" s="124">
        <v>54.31963636274</v>
      </c>
      <c r="Q36" s="124">
        <v>48.700363636</v>
      </c>
      <c r="R36" s="124">
        <v>5.61927272674</v>
      </c>
      <c r="S36" s="265">
        <v>1</v>
      </c>
      <c r="T36" s="199">
        <v>20.603999998046667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100</v>
      </c>
      <c r="H39" s="265" t="s">
        <v>106</v>
      </c>
      <c r="I39" s="197"/>
      <c r="J39" s="265" t="s">
        <v>106</v>
      </c>
      <c r="K39" s="124">
        <v>100</v>
      </c>
      <c r="L39" s="265">
        <v>23.2536</v>
      </c>
      <c r="M39" s="269" t="s">
        <v>158</v>
      </c>
      <c r="N39" s="124">
        <v>2325.3599999999997</v>
      </c>
      <c r="O39" s="265">
        <v>29.181818182</v>
      </c>
      <c r="P39" s="124">
        <v>67.85823272769552</v>
      </c>
      <c r="Q39" s="124" t="s">
        <v>106</v>
      </c>
      <c r="R39" s="124">
        <v>67.85823272769552</v>
      </c>
      <c r="S39" s="265">
        <v>1</v>
      </c>
      <c r="T39" s="199">
        <v>248.81352000155024</v>
      </c>
    </row>
    <row r="40" ht="18" customHeight="1" x14ac:dyDescent="0.2">
      <c r="B40" s="267"/>
      <c r="C40" s="268"/>
      <c r="D40" s="275" t="s">
        <v>331</v>
      </c>
      <c r="E40" s="264"/>
      <c r="F40" s="197"/>
      <c r="G40" s="265">
        <v>910</v>
      </c>
      <c r="H40" s="265">
        <v>83</v>
      </c>
      <c r="I40" s="197"/>
      <c r="J40" s="265">
        <v>16</v>
      </c>
      <c r="K40" s="124">
        <v>811</v>
      </c>
      <c r="L40" s="265">
        <v>28</v>
      </c>
      <c r="M40" s="269" t="s">
        <v>158</v>
      </c>
      <c r="N40" s="124">
        <v>22708</v>
      </c>
      <c r="O40" s="265">
        <v>29.181818182</v>
      </c>
      <c r="P40" s="124">
        <v>662.6607272768559</v>
      </c>
      <c r="Q40" s="124">
        <v>1527.9031849</v>
      </c>
      <c r="R40" s="124">
        <v>-865.2424576231441</v>
      </c>
      <c r="S40" s="265">
        <v>1</v>
      </c>
      <c r="T40" s="199">
        <v>-3172.555677951528</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472557.155165059</v>
      </c>
      <c r="O43" s="282"/>
      <c r="P43" s="128">
        <v>12280.074911625816</v>
      </c>
      <c r="Q43" s="128">
        <v>3399.666386936</v>
      </c>
      <c r="R43" s="128">
        <v>8880.408524689818</v>
      </c>
      <c r="S43" s="282"/>
      <c r="T43" s="285">
        <v>32561.497923862662</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21176.8839</v>
      </c>
      <c r="G45" s="265">
        <v>1843255.7235</v>
      </c>
      <c r="H45" s="265">
        <v>243034.2585</v>
      </c>
      <c r="I45" s="265" t="s">
        <v>106</v>
      </c>
      <c r="J45" s="265">
        <v>72713.0844</v>
      </c>
      <c r="K45" s="124">
        <v>1548685.2645</v>
      </c>
      <c r="L45" s="265">
        <v>1</v>
      </c>
      <c r="M45" s="266" t="s">
        <v>158</v>
      </c>
      <c r="N45" s="124">
        <v>1548685.2645</v>
      </c>
      <c r="O45" s="265">
        <v>15.351</v>
      </c>
      <c r="P45" s="124">
        <v>23773.867495339502</v>
      </c>
      <c r="Q45" s="124">
        <v>1002.695908</v>
      </c>
      <c r="R45" s="124">
        <v>22771.1715873395</v>
      </c>
      <c r="S45" s="265">
        <v>0.995</v>
      </c>
      <c r="T45" s="199">
        <v>83076.82434114361</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1548685.2645</v>
      </c>
      <c r="O47" s="313"/>
      <c r="P47" s="128">
        <v>23773.867495339502</v>
      </c>
      <c r="Q47" s="128">
        <v>1002.695908</v>
      </c>
      <c r="R47" s="128">
        <v>22771.1715873395</v>
      </c>
      <c r="S47" s="313"/>
      <c r="T47" s="285">
        <v>83076.82434114361</v>
      </c>
    </row>
    <row r="48" ht="18" customHeight="1" x14ac:dyDescent="0.2">
      <c r="B48" s="315" t="s">
        <v>339</v>
      </c>
      <c r="C48" s="316"/>
      <c r="D48" s="316"/>
      <c r="E48" s="317"/>
      <c r="F48" s="265">
        <v>5381.5071022</v>
      </c>
      <c r="G48" s="265" t="s">
        <v>106</v>
      </c>
      <c r="H48" s="265" t="s">
        <v>106</v>
      </c>
      <c r="I48" s="318" t="s">
        <v>106</v>
      </c>
      <c r="J48" s="265" t="s">
        <v>106</v>
      </c>
      <c r="K48" s="124">
        <v>5381.5071022</v>
      </c>
      <c r="L48" s="265">
        <v>9.8104</v>
      </c>
      <c r="M48" s="319" t="s">
        <v>158</v>
      </c>
      <c r="N48" s="124">
        <v>52794.73727542288</v>
      </c>
      <c r="O48" s="265">
        <v>28.767175466</v>
      </c>
      <c r="P48" s="124">
        <v>1518.7554708834607</v>
      </c>
      <c r="Q48" s="124" t="s">
        <v>106</v>
      </c>
      <c r="R48" s="124">
        <v>1518.7554708834607</v>
      </c>
      <c r="S48" s="265">
        <v>1</v>
      </c>
      <c r="T48" s="199">
        <v>5568.770059906023</v>
      </c>
    </row>
    <row r="49" ht="18" customHeight="1" x14ac:dyDescent="0.2">
      <c r="B49" s="320" t="s">
        <v>340</v>
      </c>
      <c r="C49" s="275"/>
      <c r="D49" s="275"/>
      <c r="E49" s="276"/>
      <c r="F49" s="197"/>
      <c r="G49" s="150"/>
      <c r="H49" s="150"/>
      <c r="I49" s="197"/>
      <c r="J49" s="150"/>
      <c r="K49" s="150"/>
      <c r="L49" s="150"/>
      <c r="M49" s="277"/>
      <c r="N49" s="124">
        <v>45448.540906</v>
      </c>
      <c r="O49" s="150"/>
      <c r="P49" s="124">
        <v>927.1789490977872</v>
      </c>
      <c r="Q49" s="124"/>
      <c r="R49" s="124">
        <v>927.1789490977872</v>
      </c>
      <c r="S49" s="150"/>
      <c r="T49" s="199">
        <v>3399.656146691886</v>
      </c>
    </row>
    <row r="50" ht="18" customHeight="1" x14ac:dyDescent="0.2">
      <c r="B50" s="321"/>
      <c r="C50" s="322"/>
      <c r="D50" s="322" t="s">
        <v>341</v>
      </c>
      <c r="E50" s="317" t="s">
        <v>342</v>
      </c>
      <c r="F50" s="318">
        <v>45448.540906</v>
      </c>
      <c r="G50" s="265" t="s">
        <v>106</v>
      </c>
      <c r="H50" s="265" t="s">
        <v>106</v>
      </c>
      <c r="I50" s="318" t="s">
        <v>106</v>
      </c>
      <c r="J50" s="265" t="s">
        <v>106</v>
      </c>
      <c r="K50" s="124">
        <v>45448.540906</v>
      </c>
      <c r="L50" s="265">
        <v>1</v>
      </c>
      <c r="M50" s="269" t="s">
        <v>158</v>
      </c>
      <c r="N50" s="124">
        <v>45448.540906</v>
      </c>
      <c r="O50" s="265">
        <v>20.400631805</v>
      </c>
      <c r="P50" s="124">
        <v>927.1789490977872</v>
      </c>
      <c r="Q50" s="124" t="s">
        <v>342</v>
      </c>
      <c r="R50" s="124">
        <v>927.1789490977872</v>
      </c>
      <c r="S50" s="265">
        <v>1</v>
      </c>
      <c r="T50" s="199">
        <v>3399.656146691886</v>
      </c>
    </row>
    <row r="51" ht="18" customHeight="1" x14ac:dyDescent="0.25">
      <c r="B51" s="323" t="s">
        <v>343</v>
      </c>
      <c r="C51" s="324"/>
      <c r="D51" s="324"/>
      <c r="E51" s="281"/>
      <c r="F51" s="282"/>
      <c r="G51" s="282"/>
      <c r="H51" s="282"/>
      <c r="I51" s="282"/>
      <c r="J51" s="282"/>
      <c r="K51" s="282"/>
      <c r="L51" s="284"/>
      <c r="M51" s="325"/>
      <c r="N51" s="128">
        <v>98243.27818142288</v>
      </c>
      <c r="O51" s="282"/>
      <c r="P51" s="128">
        <v>2445.9344199812476</v>
      </c>
      <c r="Q51" s="128" t="s">
        <v>106</v>
      </c>
      <c r="R51" s="128">
        <v>2445.9344199812476</v>
      </c>
      <c r="S51" s="282"/>
      <c r="T51" s="285">
        <v>8968.42620659791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5415110.2592428215</v>
      </c>
      <c r="O53" s="337"/>
      <c r="P53" s="127">
        <v>104862.36142314073</v>
      </c>
      <c r="Q53" s="127">
        <v>16931.730317158</v>
      </c>
      <c r="R53" s="127">
        <v>87930.63110598268</v>
      </c>
      <c r="S53" s="337"/>
      <c r="T53" s="340">
        <v>321994.8425761686</v>
      </c>
    </row>
    <row r="54" ht="18" customHeight="1" x14ac:dyDescent="0.2">
      <c r="B54" s="341" t="s">
        <v>346</v>
      </c>
      <c r="C54" s="301"/>
      <c r="D54" s="342"/>
      <c r="E54" s="343"/>
      <c r="F54" s="197"/>
      <c r="G54" s="197"/>
      <c r="H54" s="197"/>
      <c r="I54" s="197"/>
      <c r="J54" s="197"/>
      <c r="K54" s="197"/>
      <c r="L54" s="197"/>
      <c r="M54" s="344"/>
      <c r="N54" s="124">
        <v>550707.30944721</v>
      </c>
      <c r="O54" s="197"/>
      <c r="P54" s="124">
        <v>14915.392593229815</v>
      </c>
      <c r="Q54" s="124" t="s">
        <v>106</v>
      </c>
      <c r="R54" s="124">
        <v>14915.392593229815</v>
      </c>
      <c r="S54" s="197"/>
      <c r="T54" s="199">
        <v>54689.77284184265</v>
      </c>
    </row>
    <row r="55" ht="18" customHeight="1" x14ac:dyDescent="0.2">
      <c r="B55" s="305"/>
      <c r="C55" s="303"/>
      <c r="D55" s="342" t="s">
        <v>347</v>
      </c>
      <c r="E55" s="264"/>
      <c r="F55" s="265">
        <v>325073.92652</v>
      </c>
      <c r="G55" s="265" t="s">
        <v>106</v>
      </c>
      <c r="H55" s="265" t="s">
        <v>106</v>
      </c>
      <c r="I55" s="197"/>
      <c r="J55" s="265" t="s">
        <v>106</v>
      </c>
      <c r="K55" s="124">
        <v>325073.92652</v>
      </c>
      <c r="L55" s="265">
        <v>1</v>
      </c>
      <c r="M55" s="269" t="s">
        <v>158</v>
      </c>
      <c r="N55" s="124">
        <v>325073.92652</v>
      </c>
      <c r="O55" s="265">
        <v>29.9</v>
      </c>
      <c r="P55" s="124">
        <v>9719.710402948</v>
      </c>
      <c r="Q55" s="124" t="s">
        <v>106</v>
      </c>
      <c r="R55" s="124">
        <v>9719.710402948</v>
      </c>
      <c r="S55" s="265">
        <v>1</v>
      </c>
      <c r="T55" s="199">
        <v>35638.93814414267</v>
      </c>
    </row>
    <row r="56" ht="18" customHeight="1" x14ac:dyDescent="0.2">
      <c r="B56" s="305"/>
      <c r="C56" s="303"/>
      <c r="D56" s="342" t="s">
        <v>348</v>
      </c>
      <c r="E56" s="264"/>
      <c r="F56" s="265">
        <v>134922.08631</v>
      </c>
      <c r="G56" s="265" t="s">
        <v>106</v>
      </c>
      <c r="H56" s="265" t="s">
        <v>106</v>
      </c>
      <c r="I56" s="265" t="s">
        <v>106</v>
      </c>
      <c r="J56" s="265" t="s">
        <v>106</v>
      </c>
      <c r="K56" s="124">
        <v>134922.08631</v>
      </c>
      <c r="L56" s="265">
        <v>1</v>
      </c>
      <c r="M56" s="269" t="s">
        <v>158</v>
      </c>
      <c r="N56" s="124">
        <v>134922.08631</v>
      </c>
      <c r="O56" s="265">
        <v>20</v>
      </c>
      <c r="P56" s="124">
        <v>2698.4417262000006</v>
      </c>
      <c r="Q56" s="124" t="s">
        <v>106</v>
      </c>
      <c r="R56" s="124">
        <v>2698.4417262000006</v>
      </c>
      <c r="S56" s="265">
        <v>1</v>
      </c>
      <c r="T56" s="199">
        <v>9894.286329400002</v>
      </c>
    </row>
    <row r="57" ht="18" customHeight="1" x14ac:dyDescent="0.2">
      <c r="B57" s="305"/>
      <c r="C57" s="303"/>
      <c r="D57" s="342" t="s">
        <v>349</v>
      </c>
      <c r="E57" s="345"/>
      <c r="F57" s="167">
        <v>6309.7171006</v>
      </c>
      <c r="G57" s="167" t="s">
        <v>106</v>
      </c>
      <c r="H57" s="167" t="s">
        <v>106</v>
      </c>
      <c r="I57" s="265" t="s">
        <v>106</v>
      </c>
      <c r="J57" s="167" t="s">
        <v>106</v>
      </c>
      <c r="K57" s="119">
        <v>6309.7171006</v>
      </c>
      <c r="L57" s="167">
        <v>1</v>
      </c>
      <c r="M57" s="269" t="s">
        <v>158</v>
      </c>
      <c r="N57" s="119">
        <v>6309.7171006</v>
      </c>
      <c r="O57" s="167">
        <v>30.6</v>
      </c>
      <c r="P57" s="119">
        <v>193.07734327836</v>
      </c>
      <c r="Q57" s="119" t="s">
        <v>106</v>
      </c>
      <c r="R57" s="119">
        <v>193.07734327836</v>
      </c>
      <c r="S57" s="167">
        <v>1</v>
      </c>
      <c r="T57" s="186">
        <v>707.9502586873199</v>
      </c>
    </row>
    <row r="58" ht="18" customHeight="1" x14ac:dyDescent="0.2">
      <c r="B58" s="346"/>
      <c r="C58" s="347"/>
      <c r="D58" s="348" t="s">
        <v>350</v>
      </c>
      <c r="E58" s="349"/>
      <c r="F58" s="350">
        <v>9075.4386577</v>
      </c>
      <c r="G58" s="350" t="s">
        <v>106</v>
      </c>
      <c r="H58" s="350" t="s">
        <v>106</v>
      </c>
      <c r="I58" s="337"/>
      <c r="J58" s="350" t="s">
        <v>106</v>
      </c>
      <c r="K58" s="127">
        <v>9075.4386577</v>
      </c>
      <c r="L58" s="350">
        <v>9.3</v>
      </c>
      <c r="M58" s="351" t="s">
        <v>158</v>
      </c>
      <c r="N58" s="127">
        <v>84401.57951661001</v>
      </c>
      <c r="O58" s="350">
        <v>27.3</v>
      </c>
      <c r="P58" s="127">
        <v>2304.1631208034537</v>
      </c>
      <c r="Q58" s="127" t="s">
        <v>106</v>
      </c>
      <c r="R58" s="127">
        <v>2304.1631208034537</v>
      </c>
      <c r="S58" s="350">
        <v>1</v>
      </c>
      <c r="T58" s="340">
        <v>8448.598109612663</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3295.6245613963406</v>
      </c>
      <c r="D10" s="380">
        <v>2690.6491008476405</v>
      </c>
      <c r="E10" s="379">
        <v>197388.09410456446</v>
      </c>
      <c r="F10" s="379">
        <v>2731.0303096344855</v>
      </c>
      <c r="G10" s="379">
        <v>200636.36955775623</v>
      </c>
      <c r="H10" s="379">
        <v>-1.4786071265627792</v>
      </c>
      <c r="I10" s="381">
        <v>-1.6189863584312458</v>
      </c>
    </row>
    <row r="11" ht="18" customHeight="1" x14ac:dyDescent="0.2">
      <c r="B11" s="382" t="s">
        <v>377</v>
      </c>
      <c r="C11" s="379">
        <v>472.55715516505904</v>
      </c>
      <c r="D11" s="379">
        <v>295.66013879905904</v>
      </c>
      <c r="E11" s="379">
        <v>32561.497923862662</v>
      </c>
      <c r="F11" s="379">
        <v>259.84637424321215</v>
      </c>
      <c r="G11" s="379">
        <v>28876.54128891732</v>
      </c>
      <c r="H11" s="379">
        <v>13.782668571055668</v>
      </c>
      <c r="I11" s="381">
        <v>12.761073419688287</v>
      </c>
    </row>
    <row r="12" ht="18" customHeight="1" x14ac:dyDescent="0.2">
      <c r="B12" s="382" t="s">
        <v>378</v>
      </c>
      <c r="C12" s="379">
        <v>1548.6852645000001</v>
      </c>
      <c r="D12" s="379">
        <v>1483.367310752</v>
      </c>
      <c r="E12" s="379">
        <v>83076.82434114361</v>
      </c>
      <c r="F12" s="379">
        <v>1517.1868022902052</v>
      </c>
      <c r="G12" s="379">
        <v>85421.86003454172</v>
      </c>
      <c r="H12" s="379">
        <v>-2.2290921254491716</v>
      </c>
      <c r="I12" s="381">
        <v>-2.745240729304953</v>
      </c>
    </row>
    <row r="13" ht="18" customHeight="1" x14ac:dyDescent="0.2">
      <c r="B13" s="382" t="s">
        <v>379</v>
      </c>
      <c r="C13" s="379">
        <v>98.24327818142288</v>
      </c>
      <c r="D13" s="379">
        <v>98.24327818142288</v>
      </c>
      <c r="E13" s="379">
        <v>8968.42620659791</v>
      </c>
      <c r="F13" s="379">
        <v>98.24327818101294</v>
      </c>
      <c r="G13" s="379">
        <v>8971.960084254719</v>
      </c>
      <c r="H13" s="379">
        <v>4.1727081339256417e-10</v>
      </c>
      <c r="I13" s="381">
        <v>-0.03938802250147536</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5415.1102592428215</v>
      </c>
      <c r="D15" s="385">
        <v>4567.919828580123</v>
      </c>
      <c r="E15" s="385">
        <v>321994.84257616865</v>
      </c>
      <c r="F15" s="385">
        <v>4606.306764348916</v>
      </c>
      <c r="G15" s="385">
        <v>323906.73096547</v>
      </c>
      <c r="H15" s="385">
        <v>-0.8333560427606157</v>
      </c>
      <c r="I15" s="386">
        <v>-0.5902589253402042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68928.418</v>
      </c>
      <c r="F19" s="430">
        <v>20.32442363757717</v>
      </c>
      <c r="G19" s="435">
        <v>1400.9303681</v>
      </c>
      <c r="H19" s="436">
        <v>5136.744683033333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70334</v>
      </c>
      <c r="F21" s="430">
        <v>17.209090909090907</v>
      </c>
      <c r="G21" s="450">
        <v>1210.3842</v>
      </c>
      <c r="H21" s="436">
        <v>4438.0754</v>
      </c>
      <c r="I21" s="451" t="s">
        <v>106</v>
      </c>
      <c r="J21" s="452"/>
      <c r="M21" s="376"/>
    </row>
    <row r="22" ht="18" customHeight="1" x14ac:dyDescent="0.2">
      <c r="B22" s="448"/>
      <c r="C22" s="262"/>
      <c r="D22" s="428" t="s">
        <v>413</v>
      </c>
      <c r="E22" s="449">
        <v>1188.024</v>
      </c>
      <c r="F22" s="430">
        <v>19.99090909106214</v>
      </c>
      <c r="G22" s="450">
        <v>23.749679782</v>
      </c>
      <c r="H22" s="436">
        <v>87.08215920066667</v>
      </c>
      <c r="I22" s="451" t="s">
        <v>106</v>
      </c>
      <c r="J22" s="452"/>
      <c r="M22" s="376"/>
    </row>
    <row r="23" ht="18" customHeight="1" x14ac:dyDescent="0.2">
      <c r="B23" s="448"/>
      <c r="C23" s="262"/>
      <c r="D23" s="428" t="s">
        <v>414</v>
      </c>
      <c r="E23" s="449">
        <v>251322.288</v>
      </c>
      <c r="F23" s="430">
        <v>19.99090909080057</v>
      </c>
      <c r="G23" s="450">
        <v>5024.1610119</v>
      </c>
      <c r="H23" s="436">
        <v>18421.923710299998</v>
      </c>
      <c r="I23" s="451">
        <v>3567.840378</v>
      </c>
      <c r="J23" s="452" t="s">
        <v>415</v>
      </c>
      <c r="M23" s="376"/>
    </row>
    <row r="24" ht="18" customHeight="1" x14ac:dyDescent="0.2">
      <c r="B24" s="448"/>
      <c r="C24" s="262"/>
      <c r="D24" s="428" t="s">
        <v>315</v>
      </c>
      <c r="E24" s="449">
        <v>121875</v>
      </c>
      <c r="F24" s="430">
        <v>24.75913546174359</v>
      </c>
      <c r="G24" s="450">
        <v>3017.5196344</v>
      </c>
      <c r="H24" s="436">
        <v>11064.238659466666</v>
      </c>
      <c r="I24" s="451" t="s">
        <v>106</v>
      </c>
      <c r="J24" s="452"/>
      <c r="M24" s="376"/>
    </row>
    <row r="25" ht="18" customHeight="1" x14ac:dyDescent="0.2">
      <c r="B25" s="448"/>
      <c r="C25" s="262"/>
      <c r="D25" s="428" t="s">
        <v>416</v>
      </c>
      <c r="E25" s="449">
        <v>26797.276</v>
      </c>
      <c r="F25" s="430">
        <v>19.99090909090909</v>
      </c>
      <c r="G25" s="450">
        <v>535.7019084</v>
      </c>
      <c r="H25" s="436">
        <v>1964.2403307999998</v>
      </c>
      <c r="I25" s="451">
        <v>367.0301842</v>
      </c>
      <c r="J25" s="452" t="s">
        <v>417</v>
      </c>
      <c r="M25" s="376"/>
    </row>
    <row r="26" ht="18" customHeight="1" x14ac:dyDescent="0.2">
      <c r="B26" s="448"/>
      <c r="C26" s="262"/>
      <c r="D26" s="428" t="s">
        <v>418</v>
      </c>
      <c r="E26" s="449">
        <v>4500.2350247</v>
      </c>
      <c r="F26" s="430">
        <v>25.968101176624753</v>
      </c>
      <c r="G26" s="450">
        <v>116.86255844</v>
      </c>
      <c r="H26" s="436">
        <v>428.4960476133333</v>
      </c>
      <c r="I26" s="451">
        <v>385.51266659</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60030.219524</v>
      </c>
      <c r="F28" s="430">
        <v>19.990909090715853</v>
      </c>
      <c r="G28" s="450">
        <v>1200.0586612</v>
      </c>
      <c r="H28" s="436">
        <v>4400.215091066666</v>
      </c>
      <c r="I28" s="451">
        <v>101.73926761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604975.4605487002</v>
      </c>
      <c r="F30" s="457">
        <v>20.71053925205185</v>
      </c>
      <c r="G30" s="458">
        <v>12529.368022222</v>
      </c>
      <c r="H30" s="457">
        <v>45941.016081480666</v>
      </c>
      <c r="I30" s="458">
        <v>4422.122496399999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23401.128</v>
      </c>
      <c r="F32" s="430">
        <v>25.799999999999997</v>
      </c>
      <c r="G32" s="464">
        <v>603.7491024</v>
      </c>
      <c r="H32" s="432">
        <v>2213.7467088</v>
      </c>
      <c r="I32" s="465">
        <v>8103.9410689</v>
      </c>
      <c r="J32" s="466" t="s">
        <v>423</v>
      </c>
      <c r="M32" s="376"/>
    </row>
    <row r="33" ht="18" customHeight="1" x14ac:dyDescent="0.2">
      <c r="B33" s="261"/>
      <c r="C33" s="262"/>
      <c r="D33" s="428" t="s">
        <v>324</v>
      </c>
      <c r="E33" s="449">
        <v>3628.5</v>
      </c>
      <c r="F33" s="430">
        <v>25.8</v>
      </c>
      <c r="G33" s="450">
        <v>93.6153</v>
      </c>
      <c r="H33" s="436">
        <v>343.2561</v>
      </c>
      <c r="I33" s="451" t="s">
        <v>124</v>
      </c>
      <c r="J33" s="452"/>
      <c r="M33" s="376"/>
    </row>
    <row r="34" ht="18" customHeight="1" x14ac:dyDescent="0.2">
      <c r="B34" s="261"/>
      <c r="C34" s="262"/>
      <c r="D34" s="428" t="s">
        <v>325</v>
      </c>
      <c r="E34" s="449">
        <v>43631.722326</v>
      </c>
      <c r="F34" s="430">
        <v>25.799999999752472</v>
      </c>
      <c r="G34" s="450">
        <v>1125.698436</v>
      </c>
      <c r="H34" s="436">
        <v>4127.560931999999</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1768</v>
      </c>
      <c r="F36" s="430">
        <v>27.54545454524887</v>
      </c>
      <c r="G36" s="468">
        <v>48.700363636</v>
      </c>
      <c r="H36" s="436">
        <v>178.56799999866666</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104467.66604</v>
      </c>
      <c r="F40" s="430">
        <v>14.625608504692503</v>
      </c>
      <c r="G40" s="435">
        <v>1527.9031849</v>
      </c>
      <c r="H40" s="436">
        <v>5602.311677966667</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176897.016366</v>
      </c>
      <c r="F43" s="457">
        <v>19.21833650321207</v>
      </c>
      <c r="G43" s="458">
        <v>3399.666386936</v>
      </c>
      <c r="H43" s="457">
        <v>12465.443418765333</v>
      </c>
      <c r="I43" s="458">
        <v>8103.9410689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65317.953748</v>
      </c>
      <c r="F45" s="436">
        <v>15.351000000221257</v>
      </c>
      <c r="G45" s="470">
        <v>1002.695908</v>
      </c>
      <c r="H45" s="436">
        <v>3676.5516626666667</v>
      </c>
      <c r="I45" s="471">
        <v>2785.834631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65317.953748</v>
      </c>
      <c r="F47" s="457">
        <v>15.351000000221257</v>
      </c>
      <c r="G47" s="458">
        <v>1002.695908</v>
      </c>
      <c r="H47" s="457">
        <v>3676.5516626666667</v>
      </c>
      <c r="I47" s="458">
        <v>2785.834631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847190.4306627001</v>
      </c>
      <c r="F52" s="478">
        <v>19.985743115527693</v>
      </c>
      <c r="G52" s="483">
        <v>16931.730317158</v>
      </c>
      <c r="H52" s="478">
        <v>62083.01116291266</v>
      </c>
      <c r="I52" s="482">
        <v>15311.898196299999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1.072</v>
      </c>
      <c r="G10" s="513" t="s">
        <v>109</v>
      </c>
      <c r="H10" s="514" t="s">
        <v>106</v>
      </c>
      <c r="I10" s="515" t="s">
        <v>106</v>
      </c>
    </row>
    <row r="11" ht="18" customHeight="1" x14ac:dyDescent="0.2">
      <c r="B11" s="516" t="s">
        <v>457</v>
      </c>
      <c r="C11" s="27" t="s">
        <v>106</v>
      </c>
      <c r="D11" s="125" t="s">
        <v>106</v>
      </c>
      <c r="E11" s="125" t="s">
        <v>109</v>
      </c>
      <c r="F11" s="125">
        <v>1.072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1.072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0.213347263</v>
      </c>
      <c r="G23" s="513" t="s">
        <v>113</v>
      </c>
      <c r="H23" s="514" t="s">
        <v>106</v>
      </c>
      <c r="I23" s="515" t="s">
        <v>106</v>
      </c>
    </row>
    <row r="24" ht="18" customHeight="1" x14ac:dyDescent="0.2">
      <c r="B24" s="516" t="s">
        <v>470</v>
      </c>
      <c r="C24" s="27">
        <v>2.977132</v>
      </c>
      <c r="D24" s="125">
        <v>0.07166200994782898</v>
      </c>
      <c r="E24" s="125" t="s">
        <v>109</v>
      </c>
      <c r="F24" s="27">
        <v>0.213347263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3396.663277355093</v>
      </c>
      <c r="J10" s="553">
        <v>2.717747384029807</v>
      </c>
      <c r="K10" s="120">
        <v>0.048823887508143274</v>
      </c>
      <c r="L10" s="554" t="s">
        <v>109</v>
      </c>
    </row>
    <row r="11" ht="18" customHeight="1" x14ac:dyDescent="0.2">
      <c r="B11" s="516" t="s">
        <v>501</v>
      </c>
      <c r="C11" s="555" t="s">
        <v>502</v>
      </c>
      <c r="D11" s="556" t="s">
        <v>503</v>
      </c>
      <c r="E11" s="167">
        <v>895000</v>
      </c>
      <c r="F11" s="119">
        <v>10.58808704317316</v>
      </c>
      <c r="G11" s="119">
        <v>0.22567693408800338</v>
      </c>
      <c r="H11" s="557">
        <v>0.00007910325524734123</v>
      </c>
      <c r="I11" s="558">
        <v>9.47633790363998</v>
      </c>
      <c r="J11" s="167">
        <v>0.201980856008763</v>
      </c>
      <c r="K11" s="170">
        <v>0.0000707974134463704</v>
      </c>
      <c r="L11" s="559" t="s">
        <v>106</v>
      </c>
    </row>
    <row r="12" ht="18" customHeight="1" x14ac:dyDescent="0.2">
      <c r="B12" s="516" t="s">
        <v>504</v>
      </c>
      <c r="C12" s="555" t="s">
        <v>502</v>
      </c>
      <c r="D12" s="556" t="s">
        <v>503</v>
      </c>
      <c r="E12" s="167">
        <v>895000</v>
      </c>
      <c r="F12" s="119">
        <v>0.30245362300453965</v>
      </c>
      <c r="G12" s="119">
        <v>2.292280090139676</v>
      </c>
      <c r="H12" s="560"/>
      <c r="I12" s="561">
        <v>0.270695992589063</v>
      </c>
      <c r="J12" s="167">
        <v>2.05159068067501</v>
      </c>
      <c r="K12" s="49"/>
      <c r="L12" s="168" t="s">
        <v>106</v>
      </c>
    </row>
    <row r="13" ht="18" customHeight="1" x14ac:dyDescent="0.2">
      <c r="B13" s="516" t="s">
        <v>505</v>
      </c>
      <c r="C13" s="555" t="s">
        <v>506</v>
      </c>
      <c r="D13" s="556" t="s">
        <v>503</v>
      </c>
      <c r="E13" s="167">
        <v>96737400</v>
      </c>
      <c r="F13" s="119">
        <v>0.00024020005596992993</v>
      </c>
      <c r="G13" s="119">
        <v>0.0026447104351740073</v>
      </c>
      <c r="H13" s="560"/>
      <c r="I13" s="561">
        <v>0.0232363288943855</v>
      </c>
      <c r="J13" s="167">
        <v>0.255842411251602</v>
      </c>
      <c r="K13" s="49"/>
      <c r="L13" s="168" t="s">
        <v>106</v>
      </c>
    </row>
    <row r="14" ht="18" customHeight="1" x14ac:dyDescent="0.2">
      <c r="B14" s="516" t="s">
        <v>507</v>
      </c>
      <c r="C14" s="555" t="s">
        <v>508</v>
      </c>
      <c r="D14" s="556" t="s">
        <v>503</v>
      </c>
      <c r="E14" s="167">
        <v>69428060</v>
      </c>
      <c r="F14" s="119">
        <v>48.78276891403807</v>
      </c>
      <c r="G14" s="119">
        <v>0.00300070945514583</v>
      </c>
      <c r="H14" s="562">
        <v>0.0007022101740232538</v>
      </c>
      <c r="I14" s="561">
        <v>3386.89300712997</v>
      </c>
      <c r="J14" s="167">
        <v>0.208333436094432</v>
      </c>
      <c r="K14" s="170">
        <v>0.0487530900946969</v>
      </c>
      <c r="L14" s="168" t="s">
        <v>106</v>
      </c>
    </row>
    <row r="15" ht="18" customHeight="1" x14ac:dyDescent="0.2">
      <c r="B15" s="516" t="s">
        <v>509</v>
      </c>
      <c r="C15" s="555" t="s">
        <v>510</v>
      </c>
      <c r="D15" s="556" t="s">
        <v>503</v>
      </c>
      <c r="E15" s="167">
        <v>93927192.421387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202.88472630504836</v>
      </c>
      <c r="J17" s="572">
        <v>53.521427036925374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2151000</v>
      </c>
      <c r="F20" s="119">
        <v>94.01407170542632</v>
      </c>
      <c r="G20" s="119">
        <v>0.0008035229693057833</v>
      </c>
      <c r="H20" s="140"/>
      <c r="I20" s="167">
        <v>202.224268238372</v>
      </c>
      <c r="J20" s="167">
        <v>0.00172837790697674</v>
      </c>
      <c r="K20" s="140"/>
      <c r="L20" s="168" t="s">
        <v>106</v>
      </c>
    </row>
    <row r="21" ht="18" customHeight="1" x14ac:dyDescent="0.2">
      <c r="B21" s="516" t="s">
        <v>518</v>
      </c>
      <c r="C21" s="555" t="s">
        <v>519</v>
      </c>
      <c r="D21" s="556" t="s">
        <v>520</v>
      </c>
      <c r="E21" s="167">
        <v>1593.5640972973</v>
      </c>
      <c r="F21" s="119">
        <v>224.89691812671416</v>
      </c>
      <c r="G21" s="119">
        <v>18224.34442818487</v>
      </c>
      <c r="H21" s="560"/>
      <c r="I21" s="561">
        <v>0.358387654319542</v>
      </c>
      <c r="J21" s="167">
        <v>29.0416609775355</v>
      </c>
      <c r="K21" s="49"/>
      <c r="L21" s="168" t="s">
        <v>106</v>
      </c>
    </row>
    <row r="22" ht="18" customHeight="1" x14ac:dyDescent="0.2">
      <c r="B22" s="516" t="s">
        <v>521</v>
      </c>
      <c r="C22" s="555" t="s">
        <v>519</v>
      </c>
      <c r="D22" s="556" t="s">
        <v>520</v>
      </c>
      <c r="E22" s="167">
        <v>1593.5640972973</v>
      </c>
      <c r="F22" s="119">
        <v>189.55648716557204</v>
      </c>
      <c r="G22" s="119">
        <v>15360.560471334595</v>
      </c>
      <c r="H22" s="560"/>
      <c r="I22" s="561">
        <v>0.302070412356852</v>
      </c>
      <c r="J22" s="167">
        <v>24.4780376814829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391.4803107224177</v>
      </c>
      <c r="J24" s="131">
        <v>0.904494531966513</v>
      </c>
      <c r="K24" s="131">
        <v>0.01578605452668285</v>
      </c>
      <c r="L24" s="133" t="s">
        <v>105</v>
      </c>
    </row>
    <row r="25" ht="18" customHeight="1" x14ac:dyDescent="0.2">
      <c r="B25" s="575" t="s">
        <v>524</v>
      </c>
      <c r="C25" s="576"/>
      <c r="D25" s="577"/>
      <c r="E25" s="150"/>
      <c r="F25" s="150"/>
      <c r="G25" s="150"/>
      <c r="H25" s="150"/>
      <c r="I25" s="578">
        <v>0.0989081511383116</v>
      </c>
      <c r="J25" s="119">
        <v>0.749619671785098</v>
      </c>
      <c r="K25" s="524"/>
      <c r="L25" s="121" t="s">
        <v>105</v>
      </c>
    </row>
    <row r="26" ht="18" customHeight="1" x14ac:dyDescent="0.2">
      <c r="B26" s="579" t="s">
        <v>525</v>
      </c>
      <c r="C26" s="555" t="s">
        <v>502</v>
      </c>
      <c r="D26" s="556" t="s">
        <v>503</v>
      </c>
      <c r="E26" s="167">
        <v>895000</v>
      </c>
      <c r="F26" s="119">
        <v>0.11051190071319732</v>
      </c>
      <c r="G26" s="119">
        <v>0.837563879089495</v>
      </c>
      <c r="H26" s="150"/>
      <c r="I26" s="265">
        <v>0.0989081511383116</v>
      </c>
      <c r="J26" s="265">
        <v>0.749619671785098</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391.3814025712794</v>
      </c>
      <c r="J29" s="578">
        <v>0.154874860181415</v>
      </c>
      <c r="K29" s="119">
        <v>0.01578605452668285</v>
      </c>
      <c r="L29" s="121" t="s">
        <v>106</v>
      </c>
    </row>
    <row r="30" ht="18" customHeight="1" x14ac:dyDescent="0.2">
      <c r="B30" s="579" t="s">
        <v>530</v>
      </c>
      <c r="C30" s="555" t="s">
        <v>531</v>
      </c>
      <c r="D30" s="556" t="s">
        <v>520</v>
      </c>
      <c r="E30" s="167">
        <v>6.16425136651864</v>
      </c>
      <c r="F30" s="119">
        <v>55610428.80508439</v>
      </c>
      <c r="G30" s="119">
        <v>8877.547936179953</v>
      </c>
      <c r="H30" s="119">
        <v>2195.514792183382</v>
      </c>
      <c r="I30" s="265">
        <v>342.796661754429</v>
      </c>
      <c r="J30" s="265">
        <v>0.054723436996932</v>
      </c>
      <c r="K30" s="265">
        <v>0.0135337050579283</v>
      </c>
      <c r="L30" s="559" t="s">
        <v>106</v>
      </c>
    </row>
    <row r="31" ht="18" customHeight="1" x14ac:dyDescent="0.2">
      <c r="B31" s="579" t="s">
        <v>532</v>
      </c>
      <c r="C31" s="555" t="s">
        <v>531</v>
      </c>
      <c r="D31" s="556" t="s">
        <v>503</v>
      </c>
      <c r="E31" s="167">
        <v>11940.2541399643</v>
      </c>
      <c r="F31" s="119">
        <v>4068.987162864162</v>
      </c>
      <c r="G31" s="119">
        <v>8.387712858579278</v>
      </c>
      <c r="H31" s="119">
        <v>0.18863496893385928</v>
      </c>
      <c r="I31" s="167">
        <v>48.5847408168504</v>
      </c>
      <c r="J31" s="167">
        <v>0.100151423184483</v>
      </c>
      <c r="K31" s="167">
        <v>0.00225234946875455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21.376540672887668</v>
      </c>
      <c r="M9" s="649">
        <v>78.62345932711233</v>
      </c>
    </row>
    <row r="10" ht="18" customHeight="1" x14ac:dyDescent="0.2">
      <c r="B10" s="225" t="s">
        <v>609</v>
      </c>
      <c r="C10" s="650">
        <v>230287.437391462</v>
      </c>
      <c r="D10" s="651"/>
      <c r="E10" s="652"/>
      <c r="F10" s="652"/>
      <c r="G10" s="650">
        <v>16923.60207103059</v>
      </c>
      <c r="H10" s="650">
        <v>0.0682148767535006</v>
      </c>
      <c r="I10" s="653">
        <v>0.460574874782923</v>
      </c>
      <c r="J10" s="7"/>
      <c r="K10" s="309" t="s">
        <v>610</v>
      </c>
      <c r="L10" s="654">
        <v>24.126825144843178</v>
      </c>
      <c r="M10" s="655">
        <v>75.87317485515682</v>
      </c>
    </row>
    <row r="11" ht="18" customHeight="1" x14ac:dyDescent="0.2">
      <c r="B11" s="656" t="s">
        <v>197</v>
      </c>
      <c r="C11" s="657">
        <v>230075.527449482</v>
      </c>
      <c r="D11" s="658">
        <v>73.4917903158286</v>
      </c>
      <c r="E11" s="658">
        <v>0.29431212692001174</v>
      </c>
      <c r="F11" s="658">
        <v>1.9999999999999958</v>
      </c>
      <c r="G11" s="659">
        <v>16908.662420121</v>
      </c>
      <c r="H11" s="659">
        <v>0.0677140178359006</v>
      </c>
      <c r="I11" s="660">
        <v>0.460151054898963</v>
      </c>
      <c r="J11" s="7"/>
      <c r="K11" s="352" t="s">
        <v>611</v>
      </c>
      <c r="L11" s="7"/>
      <c r="M11" s="7"/>
    </row>
    <row r="12" ht="18" customHeight="1" x14ac:dyDescent="0.2">
      <c r="B12" s="661" t="s">
        <v>196</v>
      </c>
      <c r="C12" s="657">
        <v>211.90994198</v>
      </c>
      <c r="D12" s="658">
        <v>70.5</v>
      </c>
      <c r="E12" s="658">
        <v>2.3635461032180873</v>
      </c>
      <c r="F12" s="658">
        <v>2</v>
      </c>
      <c r="G12" s="659">
        <v>14.93965090959</v>
      </c>
      <c r="H12" s="659">
        <v>0.0005008589176</v>
      </c>
      <c r="I12" s="660">
        <v>0.00042381988396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96521.61567989875</v>
      </c>
      <c r="D14" s="670"/>
      <c r="E14" s="671"/>
      <c r="F14" s="672"/>
      <c r="G14" s="669">
        <v>7511.350281505693</v>
      </c>
      <c r="H14" s="669">
        <v>0.6757924388283507</v>
      </c>
      <c r="I14" s="673">
        <v>0.19308355395095733</v>
      </c>
      <c r="J14" s="7"/>
      <c r="K14" s="668"/>
      <c r="L14" s="668"/>
      <c r="M14" s="668"/>
    </row>
    <row r="15" ht="18" customHeight="1" x14ac:dyDescent="0.2">
      <c r="B15" s="674" t="s">
        <v>222</v>
      </c>
      <c r="C15" s="675">
        <v>91777.8</v>
      </c>
      <c r="D15" s="658">
        <v>77.99999999999999</v>
      </c>
      <c r="E15" s="658">
        <v>6.999999999999999</v>
      </c>
      <c r="F15" s="658">
        <v>2</v>
      </c>
      <c r="G15" s="676">
        <v>7158.6684</v>
      </c>
      <c r="H15" s="676">
        <v>0.6424446</v>
      </c>
      <c r="I15" s="677">
        <v>0.1835556</v>
      </c>
      <c r="J15" s="7"/>
      <c r="K15" s="668"/>
      <c r="L15" s="668"/>
      <c r="M15" s="668"/>
    </row>
    <row r="16" ht="18" customHeight="1" x14ac:dyDescent="0.2">
      <c r="B16" s="674" t="s">
        <v>223</v>
      </c>
      <c r="C16" s="678">
        <v>4192.57735010809</v>
      </c>
      <c r="D16" s="658">
        <v>74.52288666904208</v>
      </c>
      <c r="E16" s="658">
        <v>6.999999999999993</v>
      </c>
      <c r="F16" s="658">
        <v>1.9999999999999973</v>
      </c>
      <c r="G16" s="679">
        <v>312.442966713298</v>
      </c>
      <c r="H16" s="679">
        <v>0.0293480414507566</v>
      </c>
      <c r="I16" s="680">
        <v>0.00838515470021617</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530.319188005205</v>
      </c>
      <c r="D18" s="682"/>
      <c r="E18" s="683"/>
      <c r="F18" s="683"/>
      <c r="G18" s="658">
        <v>40.1573607935052</v>
      </c>
      <c r="H18" s="658">
        <v>0.00383494577837021</v>
      </c>
      <c r="I18" s="684">
        <v>0.00109569879382006</v>
      </c>
      <c r="J18" s="7"/>
      <c r="K18" s="668"/>
      <c r="L18" s="668"/>
      <c r="M18" s="668"/>
    </row>
    <row r="19" ht="18" customHeight="1" x14ac:dyDescent="0.2">
      <c r="B19" s="685" t="s">
        <v>615</v>
      </c>
      <c r="C19" s="678">
        <v>530.319188005205</v>
      </c>
      <c r="D19" s="664">
        <v>75.72300173515703</v>
      </c>
      <c r="E19" s="664">
        <v>7.231391707313768</v>
      </c>
      <c r="F19" s="664">
        <v>2.066111916375362</v>
      </c>
      <c r="G19" s="679">
        <v>40.1573607935052</v>
      </c>
      <c r="H19" s="679">
        <v>0.00383494577837021</v>
      </c>
      <c r="I19" s="680">
        <v>0.00109569879382006</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19.8247934243673</v>
      </c>
      <c r="D21" s="681">
        <v>68.28535153178495</v>
      </c>
      <c r="E21" s="681">
        <v>7.929018846825471</v>
      </c>
      <c r="F21" s="681">
        <v>2.265433956235846</v>
      </c>
      <c r="G21" s="679">
        <v>1.35374298802794</v>
      </c>
      <c r="H21" s="679">
        <v>0.00015719116069623</v>
      </c>
      <c r="I21" s="680">
        <v>0.0000449117601989228</v>
      </c>
      <c r="J21" s="7"/>
      <c r="K21" s="668"/>
      <c r="L21" s="668"/>
      <c r="M21" s="668"/>
    </row>
    <row r="22" ht="18" customHeight="1" x14ac:dyDescent="0.2">
      <c r="B22" s="674" t="s">
        <v>617</v>
      </c>
      <c r="C22" s="658">
        <v>1.09434836108644</v>
      </c>
      <c r="D22" s="682"/>
      <c r="E22" s="683"/>
      <c r="F22" s="683"/>
      <c r="G22" s="658">
        <v>0.0815539988896969</v>
      </c>
      <c r="H22" s="658">
        <v>0.00000766043852760508</v>
      </c>
      <c r="I22" s="684">
        <v>0.00000218869672217288</v>
      </c>
      <c r="J22" s="7"/>
      <c r="K22" s="668"/>
      <c r="L22" s="668"/>
      <c r="M22" s="668"/>
    </row>
    <row r="23" ht="18" customHeight="1" x14ac:dyDescent="0.2">
      <c r="B23" s="686" t="s">
        <v>618</v>
      </c>
      <c r="C23" s="678">
        <v>1.09434836108644</v>
      </c>
      <c r="D23" s="664">
        <v>74.52288666904225</v>
      </c>
      <c r="E23" s="664">
        <v>7.000000000000001</v>
      </c>
      <c r="F23" s="664">
        <v>2</v>
      </c>
      <c r="G23" s="679">
        <v>0.0815539988896969</v>
      </c>
      <c r="H23" s="679">
        <v>0.00000766043852760508</v>
      </c>
      <c r="I23" s="680">
        <v>0.00000218869672217288</v>
      </c>
      <c r="J23" s="7"/>
      <c r="K23" s="668"/>
      <c r="L23" s="668"/>
      <c r="M23" s="668"/>
    </row>
    <row r="24" ht="18" customHeight="1" x14ac:dyDescent="0.2">
      <c r="B24" s="687" t="s">
        <v>619</v>
      </c>
      <c r="C24" s="688" t="s">
        <v>620</v>
      </c>
      <c r="D24" s="689" t="s">
        <v>620</v>
      </c>
      <c r="E24" s="689" t="s">
        <v>114</v>
      </c>
      <c r="F24" s="690" t="s">
        <v>114</v>
      </c>
      <c r="G24" s="691">
        <v>1.21644</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32724.536846726318</v>
      </c>
      <c r="D10" s="712">
        <v>5.046787824795261</v>
      </c>
      <c r="E10" s="712">
        <v>4.669104825185405</v>
      </c>
      <c r="F10" s="712">
        <v>17874.47444236603</v>
      </c>
      <c r="G10" s="712">
        <v>675.8824929233112</v>
      </c>
      <c r="H10" s="712" t="s">
        <v>106</v>
      </c>
      <c r="I10" s="712">
        <v>0.032382631230027596</v>
      </c>
      <c r="J10" s="712">
        <v>0.001823</v>
      </c>
      <c r="K10" s="712">
        <v>8.339465189430046</v>
      </c>
      <c r="L10" s="713">
        <v>807.5342742438578</v>
      </c>
      <c r="M10" s="714">
        <v>449.92256381130323</v>
      </c>
      <c r="N10" s="715">
        <v>12.009801989396216</v>
      </c>
      <c r="O10" s="716">
        <v>53443.8587536897</v>
      </c>
    </row>
    <row r="11" ht="18" customHeight="1" x14ac:dyDescent="0.2">
      <c r="B11" s="717" t="s">
        <v>642</v>
      </c>
      <c r="C11" s="718">
        <v>11334.615614527958</v>
      </c>
      <c r="D11" s="718" t="s">
        <v>106</v>
      </c>
      <c r="E11" s="718" t="s">
        <v>106</v>
      </c>
      <c r="F11" s="132"/>
      <c r="G11" s="132"/>
      <c r="H11" s="197"/>
      <c r="I11" s="132"/>
      <c r="J11" s="197"/>
      <c r="K11" s="718" t="s">
        <v>106</v>
      </c>
      <c r="L11" s="718" t="s">
        <v>106</v>
      </c>
      <c r="M11" s="719" t="s">
        <v>106</v>
      </c>
      <c r="N11" s="720" t="s">
        <v>105</v>
      </c>
      <c r="O11" s="721">
        <v>11334.615614527958</v>
      </c>
    </row>
    <row r="12" ht="18" customHeight="1" x14ac:dyDescent="0.2">
      <c r="B12" s="722" t="s">
        <v>643</v>
      </c>
      <c r="C12" s="723">
        <v>8065.2480440053</v>
      </c>
      <c r="D12" s="197"/>
      <c r="E12" s="197"/>
      <c r="F12" s="49"/>
      <c r="G12" s="49"/>
      <c r="H12" s="197"/>
      <c r="I12" s="49"/>
      <c r="J12" s="197"/>
      <c r="K12" s="197"/>
      <c r="L12" s="197"/>
      <c r="M12" s="197"/>
      <c r="N12" s="724" t="s">
        <v>124</v>
      </c>
      <c r="O12" s="725">
        <v>8065.2480440053</v>
      </c>
    </row>
    <row r="13" ht="18" customHeight="1" x14ac:dyDescent="0.2">
      <c r="B13" s="722" t="s">
        <v>644</v>
      </c>
      <c r="C13" s="37">
        <v>2280.94992142215</v>
      </c>
      <c r="D13" s="49"/>
      <c r="E13" s="49"/>
      <c r="F13" s="49"/>
      <c r="G13" s="49"/>
      <c r="H13" s="197"/>
      <c r="I13" s="49"/>
      <c r="J13" s="197"/>
      <c r="K13" s="49"/>
      <c r="L13" s="49"/>
      <c r="M13" s="49"/>
      <c r="N13" s="726"/>
      <c r="O13" s="727">
        <v>2280.94992142215</v>
      </c>
    </row>
    <row r="14" ht="18" customHeight="1" x14ac:dyDescent="0.2">
      <c r="B14" s="722" t="s">
        <v>645</v>
      </c>
      <c r="C14" s="37">
        <v>583.996439</v>
      </c>
      <c r="D14" s="524"/>
      <c r="E14" s="524"/>
      <c r="F14" s="49"/>
      <c r="G14" s="49"/>
      <c r="H14" s="197"/>
      <c r="I14" s="49"/>
      <c r="J14" s="197"/>
      <c r="K14" s="49"/>
      <c r="L14" s="49"/>
      <c r="M14" s="49"/>
      <c r="N14" s="726"/>
      <c r="O14" s="727">
        <v>583.996439</v>
      </c>
    </row>
    <row r="15" ht="18" customHeight="1" x14ac:dyDescent="0.25">
      <c r="B15" s="722" t="s">
        <v>646</v>
      </c>
      <c r="C15" s="37">
        <v>404.421210100508</v>
      </c>
      <c r="D15" s="39" t="s">
        <v>106</v>
      </c>
      <c r="E15" s="39" t="s">
        <v>106</v>
      </c>
      <c r="F15" s="313"/>
      <c r="G15" s="313"/>
      <c r="H15" s="313"/>
      <c r="I15" s="313"/>
      <c r="J15" s="313"/>
      <c r="K15" s="172" t="s">
        <v>106</v>
      </c>
      <c r="L15" s="167" t="s">
        <v>106</v>
      </c>
      <c r="M15" s="167" t="s">
        <v>106</v>
      </c>
      <c r="N15" s="190" t="s">
        <v>106</v>
      </c>
      <c r="O15" s="727">
        <v>404.421210100508</v>
      </c>
    </row>
    <row r="16" ht="18" customHeight="1" x14ac:dyDescent="0.2">
      <c r="B16" s="728" t="s">
        <v>647</v>
      </c>
      <c r="C16" s="718">
        <v>7510.181284467971</v>
      </c>
      <c r="D16" s="718">
        <v>2.0715336790901566</v>
      </c>
      <c r="E16" s="718">
        <v>4.207962296365914</v>
      </c>
      <c r="F16" s="729">
        <v>115.56547370028234</v>
      </c>
      <c r="G16" s="729">
        <v>3.48075</v>
      </c>
      <c r="H16" s="729" t="s">
        <v>106</v>
      </c>
      <c r="I16" s="729">
        <v>0.00382776473470443</v>
      </c>
      <c r="J16" s="729" t="s">
        <v>106</v>
      </c>
      <c r="K16" s="718">
        <v>6.33804021039888</v>
      </c>
      <c r="L16" s="718">
        <v>6.810457342796801</v>
      </c>
      <c r="M16" s="718">
        <v>17.672098317387714</v>
      </c>
      <c r="N16" s="720">
        <v>5.93862879645127</v>
      </c>
      <c r="O16" s="721">
        <v>8892.2929309853</v>
      </c>
    </row>
    <row r="17" ht="18" customHeight="1" x14ac:dyDescent="0.2">
      <c r="B17" s="730" t="s">
        <v>648</v>
      </c>
      <c r="C17" s="723">
        <v>1596.09531410153</v>
      </c>
      <c r="D17" s="729" t="s">
        <v>106</v>
      </c>
      <c r="E17" s="729" t="s">
        <v>106</v>
      </c>
      <c r="F17" s="197"/>
      <c r="G17" s="197"/>
      <c r="H17" s="197"/>
      <c r="I17" s="197"/>
      <c r="J17" s="197"/>
      <c r="K17" s="265">
        <v>0.902175</v>
      </c>
      <c r="L17" s="265">
        <v>0.00541305</v>
      </c>
      <c r="M17" s="265">
        <v>0.08119575</v>
      </c>
      <c r="N17" s="724" t="s">
        <v>106</v>
      </c>
      <c r="O17" s="725">
        <v>1596.09531410153</v>
      </c>
    </row>
    <row r="18" ht="18" customHeight="1" x14ac:dyDescent="0.2">
      <c r="B18" s="722" t="s">
        <v>649</v>
      </c>
      <c r="C18" s="150"/>
      <c r="D18" s="197"/>
      <c r="E18" s="37">
        <v>2.1600094134371</v>
      </c>
      <c r="F18" s="49"/>
      <c r="G18" s="49"/>
      <c r="H18" s="197"/>
      <c r="I18" s="49"/>
      <c r="J18" s="197"/>
      <c r="K18" s="167">
        <v>1.06791451494302</v>
      </c>
      <c r="L18" s="49"/>
      <c r="M18" s="49"/>
      <c r="N18" s="726"/>
      <c r="O18" s="725">
        <v>572.4024945608315</v>
      </c>
    </row>
    <row r="19" ht="18" customHeight="1" x14ac:dyDescent="0.2">
      <c r="B19" s="722" t="s">
        <v>650</v>
      </c>
      <c r="C19" s="731">
        <v>32.34953040977</v>
      </c>
      <c r="D19" s="49"/>
      <c r="E19" s="37">
        <v>0.405578</v>
      </c>
      <c r="F19" s="49"/>
      <c r="G19" s="49"/>
      <c r="H19" s="197"/>
      <c r="I19" s="49"/>
      <c r="J19" s="197"/>
      <c r="K19" s="167">
        <v>0.054375</v>
      </c>
      <c r="L19" s="167">
        <v>0.0342325740396321</v>
      </c>
      <c r="M19" s="167">
        <v>0.0520037063419643</v>
      </c>
      <c r="N19" s="726"/>
      <c r="O19" s="727">
        <v>139.82770040977</v>
      </c>
    </row>
    <row r="20" ht="18" customHeight="1" x14ac:dyDescent="0.2">
      <c r="B20" s="722" t="s">
        <v>651</v>
      </c>
      <c r="C20" s="731" t="s">
        <v>106</v>
      </c>
      <c r="D20" s="49"/>
      <c r="E20" s="37">
        <v>1.068</v>
      </c>
      <c r="F20" s="49"/>
      <c r="G20" s="49"/>
      <c r="H20" s="197"/>
      <c r="I20" s="49"/>
      <c r="J20" s="197"/>
      <c r="K20" s="140"/>
      <c r="L20" s="140"/>
      <c r="M20" s="167" t="s">
        <v>106</v>
      </c>
      <c r="N20" s="732" t="s">
        <v>106</v>
      </c>
      <c r="O20" s="727">
        <v>283.02000000000004</v>
      </c>
    </row>
    <row r="21" ht="18" customHeight="1" x14ac:dyDescent="0.2">
      <c r="B21" s="722" t="s">
        <v>652</v>
      </c>
      <c r="C21" s="37">
        <v>24.3036805</v>
      </c>
      <c r="D21" s="37" t="s">
        <v>109</v>
      </c>
      <c r="E21" s="49"/>
      <c r="F21" s="49"/>
      <c r="G21" s="49"/>
      <c r="H21" s="197"/>
      <c r="I21" s="49"/>
      <c r="J21" s="197"/>
      <c r="K21" s="167" t="s">
        <v>106</v>
      </c>
      <c r="L21" s="167" t="s">
        <v>106</v>
      </c>
      <c r="M21" s="167" t="s">
        <v>106</v>
      </c>
      <c r="N21" s="190" t="s">
        <v>106</v>
      </c>
      <c r="O21" s="727">
        <v>24.3036805</v>
      </c>
    </row>
    <row r="22" ht="18" customHeight="1" x14ac:dyDescent="0.2">
      <c r="B22" s="722" t="s">
        <v>653</v>
      </c>
      <c r="C22" s="37">
        <v>6.71676228571429</v>
      </c>
      <c r="D22" s="140"/>
      <c r="E22" s="49"/>
      <c r="F22" s="49"/>
      <c r="G22" s="49"/>
      <c r="H22" s="197"/>
      <c r="I22" s="49"/>
      <c r="J22" s="197"/>
      <c r="K22" s="140"/>
      <c r="L22" s="140"/>
      <c r="M22" s="140"/>
      <c r="N22" s="201"/>
      <c r="O22" s="727">
        <v>6.71676228571429</v>
      </c>
    </row>
    <row r="23" ht="18" customHeight="1" x14ac:dyDescent="0.2">
      <c r="B23" s="722" t="s">
        <v>654</v>
      </c>
      <c r="C23" s="37">
        <v>293.524482</v>
      </c>
      <c r="D23" s="140"/>
      <c r="E23" s="49"/>
      <c r="F23" s="49"/>
      <c r="G23" s="49"/>
      <c r="H23" s="197"/>
      <c r="I23" s="49"/>
      <c r="J23" s="197"/>
      <c r="K23" s="140"/>
      <c r="L23" s="140"/>
      <c r="M23" s="140"/>
      <c r="N23" s="201"/>
      <c r="O23" s="727">
        <v>293.524482</v>
      </c>
    </row>
    <row r="24" ht="18" customHeight="1" x14ac:dyDescent="0.2">
      <c r="B24" s="722" t="s">
        <v>655</v>
      </c>
      <c r="C24" s="37">
        <v>3843.814038338186</v>
      </c>
      <c r="D24" s="37">
        <v>2.0122478278989586</v>
      </c>
      <c r="E24" s="49"/>
      <c r="F24" s="49"/>
      <c r="G24" s="49"/>
      <c r="H24" s="197"/>
      <c r="I24" s="49"/>
      <c r="J24" s="197"/>
      <c r="K24" s="167">
        <v>3.24957242917238</v>
      </c>
      <c r="L24" s="167">
        <v>5.80144907119576</v>
      </c>
      <c r="M24" s="167">
        <v>7.99077478442231</v>
      </c>
      <c r="N24" s="190">
        <v>2.53540860030942</v>
      </c>
      <c r="O24" s="727">
        <v>3900.156977519357</v>
      </c>
    </row>
    <row r="25" ht="18" customHeight="1" x14ac:dyDescent="0.2">
      <c r="B25" s="722" t="s">
        <v>656</v>
      </c>
      <c r="C25" s="140"/>
      <c r="D25" s="140"/>
      <c r="E25" s="49"/>
      <c r="F25" s="731">
        <v>115.56547370028234</v>
      </c>
      <c r="G25" s="731">
        <v>3.48075</v>
      </c>
      <c r="H25" s="729" t="s">
        <v>106</v>
      </c>
      <c r="I25" s="731">
        <v>0.00382776473470443</v>
      </c>
      <c r="J25" s="729" t="s">
        <v>106</v>
      </c>
      <c r="K25" s="140"/>
      <c r="L25" s="140"/>
      <c r="M25" s="140"/>
      <c r="N25" s="201"/>
      <c r="O25" s="727">
        <v>208.99869496583645</v>
      </c>
    </row>
    <row r="26" ht="18" customHeight="1" x14ac:dyDescent="0.25">
      <c r="B26" s="722" t="s">
        <v>657</v>
      </c>
      <c r="C26" s="37">
        <v>1713.37747683277</v>
      </c>
      <c r="D26" s="37">
        <v>0.059285851191198</v>
      </c>
      <c r="E26" s="37">
        <v>0.574374882928814</v>
      </c>
      <c r="F26" s="39" t="s">
        <v>106</v>
      </c>
      <c r="G26" s="39" t="s">
        <v>106</v>
      </c>
      <c r="H26" s="39" t="s">
        <v>106</v>
      </c>
      <c r="I26" s="39" t="s">
        <v>106</v>
      </c>
      <c r="J26" s="39" t="s">
        <v>106</v>
      </c>
      <c r="K26" s="172">
        <v>1.06400326628348</v>
      </c>
      <c r="L26" s="167">
        <v>0.969362647561409</v>
      </c>
      <c r="M26" s="167">
        <v>9.54812407662344</v>
      </c>
      <c r="N26" s="190">
        <v>3.40322019614185</v>
      </c>
      <c r="O26" s="727">
        <v>1867.2468246422593</v>
      </c>
    </row>
    <row r="27" ht="18" customHeight="1" x14ac:dyDescent="0.2">
      <c r="B27" s="717" t="s">
        <v>658</v>
      </c>
      <c r="C27" s="718">
        <v>12901.072713446347</v>
      </c>
      <c r="D27" s="718">
        <v>2.955850318414305</v>
      </c>
      <c r="E27" s="718" t="s">
        <v>106</v>
      </c>
      <c r="F27" s="729" t="s">
        <v>106</v>
      </c>
      <c r="G27" s="729">
        <v>88.38141207843212</v>
      </c>
      <c r="H27" s="729" t="s">
        <v>106</v>
      </c>
      <c r="I27" s="729">
        <v>0.0035290880522834</v>
      </c>
      <c r="J27" s="729" t="s">
        <v>106</v>
      </c>
      <c r="K27" s="718">
        <v>0.762008639260641</v>
      </c>
      <c r="L27" s="718">
        <v>795.48910930607</v>
      </c>
      <c r="M27" s="719">
        <v>1.402176930530759</v>
      </c>
      <c r="N27" s="720">
        <v>4.650245478885069</v>
      </c>
      <c r="O27" s="721">
        <v>13155.15150366904</v>
      </c>
    </row>
    <row r="28" ht="18" customHeight="1" x14ac:dyDescent="0.2">
      <c r="B28" s="722" t="s">
        <v>659</v>
      </c>
      <c r="C28" s="723">
        <v>11172.757721095368</v>
      </c>
      <c r="D28" s="723">
        <v>2.62493717382409</v>
      </c>
      <c r="E28" s="197"/>
      <c r="F28" s="197"/>
      <c r="G28" s="197"/>
      <c r="H28" s="197"/>
      <c r="I28" s="197"/>
      <c r="J28" s="197"/>
      <c r="K28" s="265">
        <v>0.762008639260641</v>
      </c>
      <c r="L28" s="265">
        <v>755.60602930607</v>
      </c>
      <c r="M28" s="265">
        <v>1.35138825217588</v>
      </c>
      <c r="N28" s="724">
        <v>0.954527836269709</v>
      </c>
      <c r="O28" s="725">
        <v>11246.255961962443</v>
      </c>
    </row>
    <row r="29" ht="18" customHeight="1" x14ac:dyDescent="0.2">
      <c r="B29" s="722" t="s">
        <v>660</v>
      </c>
      <c r="C29" s="37">
        <v>1094.65533522261</v>
      </c>
      <c r="D29" s="37">
        <v>0.330913144590215</v>
      </c>
      <c r="E29" s="49"/>
      <c r="F29" s="49"/>
      <c r="G29" s="49"/>
      <c r="H29" s="197"/>
      <c r="I29" s="49"/>
      <c r="J29" s="197"/>
      <c r="K29" s="167" t="s">
        <v>114</v>
      </c>
      <c r="L29" s="167" t="s">
        <v>114</v>
      </c>
      <c r="M29" s="167" t="s">
        <v>114</v>
      </c>
      <c r="N29" s="190" t="s">
        <v>114</v>
      </c>
      <c r="O29" s="727">
        <v>1103.920903271136</v>
      </c>
    </row>
    <row r="30" ht="18" customHeight="1" x14ac:dyDescent="0.2">
      <c r="B30" s="722" t="s">
        <v>661</v>
      </c>
      <c r="C30" s="37">
        <v>548.841582308676</v>
      </c>
      <c r="D30" s="140"/>
      <c r="E30" s="49"/>
      <c r="F30" s="49"/>
      <c r="G30" s="731">
        <v>88.38141207843212</v>
      </c>
      <c r="H30" s="197"/>
      <c r="I30" s="731" t="s">
        <v>106</v>
      </c>
      <c r="J30" s="197"/>
      <c r="K30" s="167" t="s">
        <v>106</v>
      </c>
      <c r="L30" s="167">
        <v>39.88308</v>
      </c>
      <c r="M30" s="167">
        <v>0.0253886783548788</v>
      </c>
      <c r="N30" s="190">
        <v>3.44204364261536</v>
      </c>
      <c r="O30" s="727">
        <v>637.2229943871082</v>
      </c>
    </row>
    <row r="31" ht="18" customHeight="1" x14ac:dyDescent="0.2">
      <c r="B31" s="733" t="s">
        <v>662</v>
      </c>
      <c r="C31" s="734" t="s">
        <v>124</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69.1504031437913</v>
      </c>
      <c r="D33" s="524"/>
      <c r="E33" s="49"/>
      <c r="F33" s="197"/>
      <c r="G33" s="197"/>
      <c r="H33" s="197"/>
      <c r="I33" s="740"/>
      <c r="J33" s="197"/>
      <c r="K33" s="736" t="s">
        <v>106</v>
      </c>
      <c r="L33" s="736" t="s">
        <v>106</v>
      </c>
      <c r="M33" s="736" t="s">
        <v>106</v>
      </c>
      <c r="N33" s="737" t="s">
        <v>106</v>
      </c>
      <c r="O33" s="738">
        <v>69.1504031437913</v>
      </c>
    </row>
    <row r="34" ht="18" customHeight="1" x14ac:dyDescent="0.25">
      <c r="B34" s="741" t="s">
        <v>665</v>
      </c>
      <c r="C34" s="39">
        <v>15.6676716759035</v>
      </c>
      <c r="D34" s="39" t="s">
        <v>106</v>
      </c>
      <c r="E34" s="39" t="s">
        <v>106</v>
      </c>
      <c r="F34" s="742" t="s">
        <v>106</v>
      </c>
      <c r="G34" s="742" t="s">
        <v>106</v>
      </c>
      <c r="H34" s="742" t="s">
        <v>106</v>
      </c>
      <c r="I34" s="742">
        <v>0.0035290880522834</v>
      </c>
      <c r="J34" s="742" t="s">
        <v>106</v>
      </c>
      <c r="K34" s="172" t="s">
        <v>113</v>
      </c>
      <c r="L34" s="172" t="s">
        <v>113</v>
      </c>
      <c r="M34" s="172">
        <v>0.0254</v>
      </c>
      <c r="N34" s="743">
        <v>0.253674</v>
      </c>
      <c r="O34" s="744">
        <v>98.60124090456341</v>
      </c>
    </row>
    <row r="35" ht="18" customHeight="1" x14ac:dyDescent="0.2">
      <c r="B35" s="67" t="s">
        <v>666</v>
      </c>
      <c r="C35" s="723">
        <v>945.7691093303615</v>
      </c>
      <c r="D35" s="729">
        <v>0.0194038272907993</v>
      </c>
      <c r="E35" s="729">
        <v>0.00785594442902689</v>
      </c>
      <c r="F35" s="197"/>
      <c r="G35" s="197"/>
      <c r="H35" s="197"/>
      <c r="I35" s="197"/>
      <c r="J35" s="197"/>
      <c r="K35" s="745">
        <v>1.12022305494092</v>
      </c>
      <c r="L35" s="745">
        <v>1.4307942182601097</v>
      </c>
      <c r="M35" s="718">
        <v>158.283790332754</v>
      </c>
      <c r="N35" s="746">
        <v>0.002744433837224</v>
      </c>
      <c r="O35" s="725">
        <v>948.394241768196</v>
      </c>
    </row>
    <row r="36" ht="18" customHeight="1" x14ac:dyDescent="0.2">
      <c r="B36" s="25" t="s">
        <v>667</v>
      </c>
      <c r="C36" s="37">
        <v>378.256302138641</v>
      </c>
      <c r="D36" s="731">
        <v>0.0194038272907993</v>
      </c>
      <c r="E36" s="731">
        <v>0.00785594442902689</v>
      </c>
      <c r="F36" s="49"/>
      <c r="G36" s="49"/>
      <c r="H36" s="197"/>
      <c r="I36" s="49"/>
      <c r="J36" s="197"/>
      <c r="K36" s="170">
        <v>1.12022305494092</v>
      </c>
      <c r="L36" s="170">
        <v>1.42853353091251</v>
      </c>
      <c r="M36" s="167">
        <v>0.174458000312999</v>
      </c>
      <c r="N36" s="732">
        <v>0.002744433837224</v>
      </c>
      <c r="O36" s="727">
        <v>380.8814345764755</v>
      </c>
    </row>
    <row r="37" ht="18" customHeight="1" x14ac:dyDescent="0.2">
      <c r="B37" s="25" t="s">
        <v>668</v>
      </c>
      <c r="C37" s="37">
        <v>97.3893528756055</v>
      </c>
      <c r="D37" s="731" t="s">
        <v>113</v>
      </c>
      <c r="E37" s="731" t="s">
        <v>113</v>
      </c>
      <c r="F37" s="49"/>
      <c r="G37" s="49"/>
      <c r="H37" s="197"/>
      <c r="I37" s="49"/>
      <c r="J37" s="197"/>
      <c r="K37" s="170" t="s">
        <v>113</v>
      </c>
      <c r="L37" s="170" t="s">
        <v>113</v>
      </c>
      <c r="M37" s="167" t="s">
        <v>113</v>
      </c>
      <c r="N37" s="732" t="s">
        <v>113</v>
      </c>
      <c r="O37" s="727">
        <v>97.3893528756055</v>
      </c>
    </row>
    <row r="38" ht="18" customHeight="1" x14ac:dyDescent="0.25">
      <c r="B38" s="38" t="s">
        <v>669</v>
      </c>
      <c r="C38" s="747">
        <v>470.123454316115</v>
      </c>
      <c r="D38" s="747" t="s">
        <v>670</v>
      </c>
      <c r="E38" s="747" t="s">
        <v>670</v>
      </c>
      <c r="F38" s="282"/>
      <c r="G38" s="282"/>
      <c r="H38" s="282"/>
      <c r="I38" s="282"/>
      <c r="J38" s="282"/>
      <c r="K38" s="205" t="s">
        <v>106</v>
      </c>
      <c r="L38" s="205">
        <v>0.00226068734759959</v>
      </c>
      <c r="M38" s="205">
        <v>158.109332332441</v>
      </c>
      <c r="N38" s="222" t="s">
        <v>106</v>
      </c>
      <c r="O38" s="748">
        <v>470.123454316115</v>
      </c>
    </row>
    <row r="39" ht="18" customHeight="1" x14ac:dyDescent="0.2">
      <c r="B39" s="51" t="s">
        <v>671</v>
      </c>
      <c r="C39" s="197"/>
      <c r="D39" s="197"/>
      <c r="E39" s="729" t="s">
        <v>106</v>
      </c>
      <c r="F39" s="729">
        <v>15.016400000000003</v>
      </c>
      <c r="G39" s="729">
        <v>175.89985944</v>
      </c>
      <c r="H39" s="729" t="s">
        <v>106</v>
      </c>
      <c r="I39" s="729">
        <v>0.00023799999999999998</v>
      </c>
      <c r="J39" s="729">
        <v>0.001823</v>
      </c>
      <c r="K39" s="197"/>
      <c r="L39" s="197"/>
      <c r="M39" s="197"/>
      <c r="N39" s="749"/>
      <c r="O39" s="750">
        <v>225.85955944</v>
      </c>
    </row>
    <row r="40" ht="18" customHeight="1" x14ac:dyDescent="0.2">
      <c r="B40" s="25" t="s">
        <v>672</v>
      </c>
      <c r="C40" s="49"/>
      <c r="D40" s="49"/>
      <c r="E40" s="731" t="s">
        <v>106</v>
      </c>
      <c r="F40" s="731">
        <v>15.016400000000003</v>
      </c>
      <c r="G40" s="731">
        <v>175.89985944</v>
      </c>
      <c r="H40" s="729" t="s">
        <v>106</v>
      </c>
      <c r="I40" s="731">
        <v>0.00023799999999999998</v>
      </c>
      <c r="J40" s="729">
        <v>0.001823</v>
      </c>
      <c r="K40" s="49"/>
      <c r="L40" s="49"/>
      <c r="M40" s="49"/>
      <c r="N40" s="726"/>
      <c r="O40" s="751">
        <v>225.85955944</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17743.892568665746</v>
      </c>
      <c r="G45" s="718" t="s">
        <v>106</v>
      </c>
      <c r="H45" s="723" t="s">
        <v>106</v>
      </c>
      <c r="I45" s="723" t="s">
        <v>106</v>
      </c>
      <c r="J45" s="729" t="s">
        <v>106</v>
      </c>
      <c r="K45" s="132"/>
      <c r="L45" s="132"/>
      <c r="M45" s="132"/>
      <c r="N45" s="753"/>
      <c r="O45" s="721">
        <v>17743.892568665746</v>
      </c>
    </row>
    <row r="46" ht="18" customHeight="1" x14ac:dyDescent="0.2">
      <c r="B46" s="25" t="s">
        <v>678</v>
      </c>
      <c r="C46" s="49"/>
      <c r="D46" s="49"/>
      <c r="E46" s="49"/>
      <c r="F46" s="37">
        <v>15172.170312626795</v>
      </c>
      <c r="G46" s="37" t="s">
        <v>106</v>
      </c>
      <c r="H46" s="723" t="s">
        <v>106</v>
      </c>
      <c r="I46" s="37" t="s">
        <v>106</v>
      </c>
      <c r="J46" s="729" t="s">
        <v>106</v>
      </c>
      <c r="K46" s="49"/>
      <c r="L46" s="49"/>
      <c r="M46" s="49"/>
      <c r="N46" s="726"/>
      <c r="O46" s="727">
        <v>15172.170312626795</v>
      </c>
    </row>
    <row r="47" ht="18" customHeight="1" x14ac:dyDescent="0.2">
      <c r="B47" s="25" t="s">
        <v>679</v>
      </c>
      <c r="C47" s="49"/>
      <c r="D47" s="49"/>
      <c r="E47" s="49"/>
      <c r="F47" s="37">
        <v>212.55760983669518</v>
      </c>
      <c r="G47" s="37" t="s">
        <v>106</v>
      </c>
      <c r="H47" s="723" t="s">
        <v>106</v>
      </c>
      <c r="I47" s="37" t="s">
        <v>106</v>
      </c>
      <c r="J47" s="729" t="s">
        <v>106</v>
      </c>
      <c r="K47" s="49"/>
      <c r="L47" s="49"/>
      <c r="M47" s="49"/>
      <c r="N47" s="726"/>
      <c r="O47" s="727">
        <v>212.55760983669518</v>
      </c>
    </row>
    <row r="48" ht="18" customHeight="1" x14ac:dyDescent="0.2">
      <c r="B48" s="25" t="s">
        <v>680</v>
      </c>
      <c r="C48" s="49"/>
      <c r="D48" s="49"/>
      <c r="E48" s="49"/>
      <c r="F48" s="37">
        <v>157.82545930089887</v>
      </c>
      <c r="G48" s="37" t="s">
        <v>106</v>
      </c>
      <c r="H48" s="723" t="s">
        <v>106</v>
      </c>
      <c r="I48" s="37" t="s">
        <v>106</v>
      </c>
      <c r="J48" s="729" t="s">
        <v>106</v>
      </c>
      <c r="K48" s="49"/>
      <c r="L48" s="49"/>
      <c r="M48" s="49"/>
      <c r="N48" s="726"/>
      <c r="O48" s="727">
        <v>157.82545930089887</v>
      </c>
    </row>
    <row r="49" ht="18" customHeight="1" x14ac:dyDescent="0.2">
      <c r="B49" s="25" t="s">
        <v>681</v>
      </c>
      <c r="C49" s="49"/>
      <c r="D49" s="49"/>
      <c r="E49" s="49"/>
      <c r="F49" s="37">
        <v>1960.4493233788612</v>
      </c>
      <c r="G49" s="37" t="s">
        <v>106</v>
      </c>
      <c r="H49" s="723" t="s">
        <v>106</v>
      </c>
      <c r="I49" s="37" t="s">
        <v>106</v>
      </c>
      <c r="J49" s="729" t="s">
        <v>106</v>
      </c>
      <c r="K49" s="49"/>
      <c r="L49" s="49"/>
      <c r="M49" s="49"/>
      <c r="N49" s="726"/>
      <c r="O49" s="727">
        <v>1960.4493233788612</v>
      </c>
    </row>
    <row r="50" ht="18" customHeight="1" x14ac:dyDescent="0.2">
      <c r="B50" s="25" t="s">
        <v>682</v>
      </c>
      <c r="C50" s="49"/>
      <c r="D50" s="49"/>
      <c r="E50" s="49"/>
      <c r="F50" s="37">
        <v>240.8898635225</v>
      </c>
      <c r="G50" s="37" t="s">
        <v>106</v>
      </c>
      <c r="H50" s="723" t="s">
        <v>106</v>
      </c>
      <c r="I50" s="37" t="s">
        <v>106</v>
      </c>
      <c r="J50" s="729" t="s">
        <v>106</v>
      </c>
      <c r="K50" s="49"/>
      <c r="L50" s="49"/>
      <c r="M50" s="49"/>
      <c r="N50" s="726"/>
      <c r="O50" s="727">
        <v>240.8898635225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32.854397</v>
      </c>
      <c r="D52" s="745" t="s">
        <v>106</v>
      </c>
      <c r="E52" s="745">
        <v>0.453286584390464</v>
      </c>
      <c r="F52" s="718" t="s">
        <v>106</v>
      </c>
      <c r="G52" s="718">
        <v>408.120471404879</v>
      </c>
      <c r="H52" s="718" t="s">
        <v>106</v>
      </c>
      <c r="I52" s="718">
        <v>0.02478777844303977</v>
      </c>
      <c r="J52" s="745" t="s">
        <v>106</v>
      </c>
      <c r="K52" s="745" t="s">
        <v>113</v>
      </c>
      <c r="L52" s="745" t="s">
        <v>113</v>
      </c>
      <c r="M52" s="745">
        <v>232.234692776574</v>
      </c>
      <c r="N52" s="746" t="s">
        <v>106</v>
      </c>
      <c r="O52" s="721">
        <v>1143.6086066797866</v>
      </c>
    </row>
    <row r="53" ht="18" customHeight="1" x14ac:dyDescent="0.2">
      <c r="B53" s="25" t="s">
        <v>685</v>
      </c>
      <c r="C53" s="197"/>
      <c r="D53" s="197"/>
      <c r="E53" s="197"/>
      <c r="F53" s="723" t="s">
        <v>106</v>
      </c>
      <c r="G53" s="723" t="s">
        <v>106</v>
      </c>
      <c r="H53" s="723" t="s">
        <v>106</v>
      </c>
      <c r="I53" s="723">
        <v>0.01495188108763119</v>
      </c>
      <c r="J53" s="729" t="s">
        <v>106</v>
      </c>
      <c r="K53" s="197"/>
      <c r="L53" s="197"/>
      <c r="M53" s="197"/>
      <c r="N53" s="749"/>
      <c r="O53" s="725">
        <v>351.36920555933295</v>
      </c>
    </row>
    <row r="54" ht="18" customHeight="1" x14ac:dyDescent="0.2">
      <c r="B54" s="25" t="s">
        <v>686</v>
      </c>
      <c r="C54" s="197"/>
      <c r="D54" s="197"/>
      <c r="E54" s="197"/>
      <c r="F54" s="197"/>
      <c r="G54" s="723">
        <v>408.120471404879</v>
      </c>
      <c r="H54" s="150"/>
      <c r="I54" s="723">
        <v>0.00983589735540858</v>
      </c>
      <c r="J54" s="197"/>
      <c r="K54" s="197"/>
      <c r="L54" s="197"/>
      <c r="M54" s="197"/>
      <c r="N54" s="749"/>
      <c r="O54" s="725">
        <v>639.2640592569807</v>
      </c>
    </row>
    <row r="55" ht="18" customHeight="1" x14ac:dyDescent="0.2">
      <c r="B55" s="25" t="s">
        <v>687</v>
      </c>
      <c r="C55" s="197"/>
      <c r="D55" s="197"/>
      <c r="E55" s="729">
        <v>0.453286584390464</v>
      </c>
      <c r="F55" s="150"/>
      <c r="G55" s="150"/>
      <c r="H55" s="150"/>
      <c r="I55" s="150"/>
      <c r="J55" s="197"/>
      <c r="K55" s="197"/>
      <c r="L55" s="197"/>
      <c r="M55" s="197"/>
      <c r="N55" s="749"/>
      <c r="O55" s="725">
        <v>120.12094486347296</v>
      </c>
    </row>
    <row r="56" ht="18" customHeight="1" x14ac:dyDescent="0.25">
      <c r="B56" s="30" t="s">
        <v>688</v>
      </c>
      <c r="C56" s="755">
        <v>32.854397</v>
      </c>
      <c r="D56" s="755" t="s">
        <v>106</v>
      </c>
      <c r="E56" s="755" t="s">
        <v>106</v>
      </c>
      <c r="F56" s="756" t="s">
        <v>106</v>
      </c>
      <c r="G56" s="756" t="s">
        <v>106</v>
      </c>
      <c r="H56" s="757" t="s">
        <v>106</v>
      </c>
      <c r="I56" s="757" t="s">
        <v>106</v>
      </c>
      <c r="J56" s="734" t="s">
        <v>106</v>
      </c>
      <c r="K56" s="172" t="s">
        <v>113</v>
      </c>
      <c r="L56" s="172" t="s">
        <v>113</v>
      </c>
      <c r="M56" s="172">
        <v>232.234692776574</v>
      </c>
      <c r="N56" s="743" t="s">
        <v>106</v>
      </c>
      <c r="O56" s="758">
        <v>32.854397</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0.1191932848296053</v>
      </c>
      <c r="L57" s="745">
        <v>3.8039133767309656</v>
      </c>
      <c r="M57" s="745">
        <v>40.32980545405679</v>
      </c>
      <c r="N57" s="746">
        <v>1.4181832802226522</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5.28360417861299</v>
      </c>
      <c r="N58" s="190">
        <v>1.40732618111111</v>
      </c>
      <c r="O58" s="727">
        <v>0.0437279536774862</v>
      </c>
    </row>
    <row r="59" ht="18" customHeight="1" x14ac:dyDescent="0.2">
      <c r="B59" s="25" t="s">
        <v>691</v>
      </c>
      <c r="C59" s="37" t="s">
        <v>124</v>
      </c>
      <c r="D59" s="37" t="s">
        <v>113</v>
      </c>
      <c r="E59" s="37" t="s">
        <v>113</v>
      </c>
      <c r="F59" s="49"/>
      <c r="G59" s="49"/>
      <c r="H59" s="197"/>
      <c r="I59" s="49"/>
      <c r="J59" s="197"/>
      <c r="K59" s="167">
        <v>0.118258567687552</v>
      </c>
      <c r="L59" s="167">
        <v>3.7782086553245</v>
      </c>
      <c r="M59" s="167">
        <v>35.0462012754438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0.000934717142053306</v>
      </c>
      <c r="L60" s="731">
        <v>0.0257047214064659</v>
      </c>
      <c r="M60" s="731" t="s">
        <v>106</v>
      </c>
      <c r="N60" s="759">
        <v>0.0108570991115422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0.000934717142053306</v>
      </c>
      <c r="L61" s="172">
        <v>0.0257047214064659</v>
      </c>
      <c r="M61" s="172" t="s">
        <v>106</v>
      </c>
      <c r="N61" s="743">
        <v>0.0108570991115422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11334.615614527958</v>
      </c>
      <c r="I10" s="782" t="s">
        <v>106</v>
      </c>
      <c r="J10" s="783" t="s">
        <v>106</v>
      </c>
      <c r="K10" s="784" t="s">
        <v>106</v>
      </c>
      <c r="L10" s="784" t="s">
        <v>106</v>
      </c>
      <c r="M10" s="784" t="s">
        <v>106</v>
      </c>
      <c r="N10" s="785" t="s">
        <v>106</v>
      </c>
    </row>
    <row r="11" ht="18" customHeight="1" x14ac:dyDescent="0.2">
      <c r="B11" s="786" t="s">
        <v>715</v>
      </c>
      <c r="C11" s="787" t="s">
        <v>716</v>
      </c>
      <c r="D11" s="556">
        <v>15284.204</v>
      </c>
      <c r="E11" s="788">
        <v>0.5276851868769417</v>
      </c>
      <c r="F11" s="565"/>
      <c r="G11" s="565"/>
      <c r="H11" s="789">
        <v>8065.2480440053</v>
      </c>
      <c r="I11" s="565"/>
      <c r="J11" s="565"/>
      <c r="K11" s="790" t="s">
        <v>106</v>
      </c>
      <c r="L11" s="791" t="s">
        <v>106</v>
      </c>
      <c r="M11" s="792"/>
      <c r="N11" s="793"/>
    </row>
    <row r="12" ht="18" customHeight="1" x14ac:dyDescent="0.2">
      <c r="B12" s="786" t="s">
        <v>717</v>
      </c>
      <c r="C12" s="787" t="s">
        <v>718</v>
      </c>
      <c r="D12" s="556">
        <v>3395.81832824362</v>
      </c>
      <c r="E12" s="788">
        <v>0.6716937424040289</v>
      </c>
      <c r="F12" s="565"/>
      <c r="G12" s="565"/>
      <c r="H12" s="789">
        <v>2280.94992142215</v>
      </c>
      <c r="I12" s="565"/>
      <c r="J12" s="565"/>
      <c r="K12" s="790" t="s">
        <v>106</v>
      </c>
      <c r="L12" s="791" t="s">
        <v>106</v>
      </c>
      <c r="M12" s="792"/>
      <c r="N12" s="793"/>
    </row>
    <row r="13" ht="18" customHeight="1" x14ac:dyDescent="0.2">
      <c r="B13" s="786" t="s">
        <v>719</v>
      </c>
      <c r="C13" s="787" t="s">
        <v>720</v>
      </c>
      <c r="D13" s="556">
        <v>3187.61964146727</v>
      </c>
      <c r="E13" s="788">
        <v>0.18320769247462187</v>
      </c>
      <c r="F13" s="565"/>
      <c r="G13" s="565"/>
      <c r="H13" s="789">
        <v>583.996439</v>
      </c>
      <c r="I13" s="565"/>
      <c r="J13" s="565"/>
      <c r="K13" s="790" t="s">
        <v>106</v>
      </c>
      <c r="L13" s="791" t="s">
        <v>106</v>
      </c>
      <c r="M13" s="792"/>
      <c r="N13" s="793"/>
    </row>
    <row r="14" ht="18" customHeight="1" x14ac:dyDescent="0.2">
      <c r="B14" s="786" t="s">
        <v>721</v>
      </c>
      <c r="C14" s="794"/>
      <c r="D14" s="795"/>
      <c r="E14" s="795"/>
      <c r="F14" s="565"/>
      <c r="G14" s="565"/>
      <c r="H14" s="796">
        <v>404.421210100508</v>
      </c>
      <c r="I14" s="796" t="s">
        <v>106</v>
      </c>
      <c r="J14" s="788" t="s">
        <v>106</v>
      </c>
      <c r="K14" s="797" t="s">
        <v>106</v>
      </c>
      <c r="L14" s="798" t="s">
        <v>106</v>
      </c>
      <c r="M14" s="797" t="s">
        <v>106</v>
      </c>
      <c r="N14" s="799" t="s">
        <v>106</v>
      </c>
    </row>
    <row r="15" ht="18" customHeight="1" x14ac:dyDescent="0.2">
      <c r="B15" s="137" t="s">
        <v>722</v>
      </c>
      <c r="C15" s="800" t="s">
        <v>723</v>
      </c>
      <c r="D15" s="801">
        <v>6258.795</v>
      </c>
      <c r="E15" s="788">
        <v>0.04259923804481533</v>
      </c>
      <c r="F15" s="565"/>
      <c r="G15" s="565"/>
      <c r="H15" s="789">
        <v>266.6198980787</v>
      </c>
      <c r="I15" s="565"/>
      <c r="J15" s="565"/>
      <c r="K15" s="790" t="s">
        <v>106</v>
      </c>
      <c r="L15" s="790" t="s">
        <v>106</v>
      </c>
      <c r="M15" s="792"/>
      <c r="N15" s="793"/>
    </row>
    <row r="16" ht="18" customHeight="1" x14ac:dyDescent="0.2">
      <c r="B16" s="137" t="s">
        <v>724</v>
      </c>
      <c r="C16" s="800" t="s">
        <v>725</v>
      </c>
      <c r="D16" s="801" t="s">
        <v>620</v>
      </c>
      <c r="E16" s="788" t="s">
        <v>620</v>
      </c>
      <c r="F16" s="565"/>
      <c r="G16" s="565"/>
      <c r="H16" s="789">
        <v>137.801312021808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7510.181284467971</v>
      </c>
      <c r="I20" s="809">
        <v>2.0715336790901566</v>
      </c>
      <c r="J20" s="809">
        <v>4.207962296365914</v>
      </c>
      <c r="K20" s="810">
        <v>-144.30521075</v>
      </c>
      <c r="L20" s="811" t="s">
        <v>105</v>
      </c>
      <c r="M20" s="811" t="s">
        <v>730</v>
      </c>
      <c r="N20" s="812" t="s">
        <v>106</v>
      </c>
    </row>
    <row r="21" ht="18" customHeight="1" x14ac:dyDescent="0.2">
      <c r="B21" s="786" t="s">
        <v>731</v>
      </c>
      <c r="C21" s="787" t="s">
        <v>732</v>
      </c>
      <c r="D21" s="556">
        <v>902.175</v>
      </c>
      <c r="E21" s="788">
        <v>1.9291163298157565</v>
      </c>
      <c r="F21" s="788" t="s">
        <v>106</v>
      </c>
      <c r="G21" s="788" t="s">
        <v>106</v>
      </c>
      <c r="H21" s="556">
        <v>1596.09531410153</v>
      </c>
      <c r="I21" s="556" t="s">
        <v>106</v>
      </c>
      <c r="J21" s="556" t="s">
        <v>106</v>
      </c>
      <c r="K21" s="790">
        <v>-144.30521075</v>
      </c>
      <c r="L21" s="791" t="s">
        <v>106</v>
      </c>
      <c r="M21" s="791" t="s">
        <v>106</v>
      </c>
      <c r="N21" s="813" t="s">
        <v>106</v>
      </c>
    </row>
    <row r="22" ht="18" customHeight="1" x14ac:dyDescent="0.2">
      <c r="B22" s="786" t="s">
        <v>733</v>
      </c>
      <c r="C22" s="787" t="s">
        <v>734</v>
      </c>
      <c r="D22" s="556">
        <v>1928.03176</v>
      </c>
      <c r="E22" s="565"/>
      <c r="F22" s="565"/>
      <c r="G22" s="788">
        <v>0.0011203183776584157</v>
      </c>
      <c r="H22" s="565"/>
      <c r="I22" s="565"/>
      <c r="J22" s="556">
        <v>2.1600094134371</v>
      </c>
      <c r="K22" s="814"/>
      <c r="L22" s="792"/>
      <c r="M22" s="792"/>
      <c r="N22" s="813" t="s">
        <v>106</v>
      </c>
    </row>
    <row r="23" ht="18" customHeight="1" x14ac:dyDescent="0.2">
      <c r="B23" s="786" t="s">
        <v>735</v>
      </c>
      <c r="C23" s="787" t="s">
        <v>736</v>
      </c>
      <c r="D23" s="556" t="s">
        <v>620</v>
      </c>
      <c r="E23" s="815" t="s">
        <v>620</v>
      </c>
      <c r="F23" s="565"/>
      <c r="G23" s="788" t="s">
        <v>620</v>
      </c>
      <c r="H23" s="816">
        <v>32.34953040977</v>
      </c>
      <c r="I23" s="565"/>
      <c r="J23" s="556">
        <v>0.405578</v>
      </c>
      <c r="K23" s="817" t="s">
        <v>106</v>
      </c>
      <c r="L23" s="818" t="s">
        <v>106</v>
      </c>
      <c r="M23" s="792"/>
      <c r="N23" s="813" t="s">
        <v>106</v>
      </c>
    </row>
    <row r="24" ht="18" customHeight="1" x14ac:dyDescent="0.2">
      <c r="B24" s="819" t="s">
        <v>737</v>
      </c>
      <c r="C24" s="794"/>
      <c r="D24" s="795"/>
      <c r="E24" s="565"/>
      <c r="F24" s="565"/>
      <c r="G24" s="820"/>
      <c r="H24" s="815" t="s">
        <v>106</v>
      </c>
      <c r="I24" s="565"/>
      <c r="J24" s="788">
        <v>1.068</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1.068</v>
      </c>
      <c r="K27" s="817" t="s">
        <v>106</v>
      </c>
      <c r="L27" s="818" t="s">
        <v>106</v>
      </c>
      <c r="M27" s="792"/>
      <c r="N27" s="813" t="s">
        <v>106</v>
      </c>
    </row>
    <row r="28" ht="18" customHeight="1" x14ac:dyDescent="0.2">
      <c r="B28" s="786" t="s">
        <v>652</v>
      </c>
      <c r="C28" s="825"/>
      <c r="D28" s="826"/>
      <c r="E28" s="826"/>
      <c r="F28" s="826"/>
      <c r="G28" s="826"/>
      <c r="H28" s="788">
        <v>24.3036805</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24.3036805</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6.71676228571429</v>
      </c>
      <c r="I31" s="795"/>
      <c r="J31" s="565"/>
      <c r="K31" s="790" t="s">
        <v>106</v>
      </c>
      <c r="L31" s="791" t="s">
        <v>106</v>
      </c>
      <c r="M31" s="828"/>
      <c r="N31" s="793"/>
    </row>
    <row r="32" ht="18" customHeight="1" x14ac:dyDescent="0.2">
      <c r="B32" s="827" t="s">
        <v>749</v>
      </c>
      <c r="C32" s="787" t="s">
        <v>750</v>
      </c>
      <c r="D32" s="556" t="s">
        <v>620</v>
      </c>
      <c r="E32" s="788" t="s">
        <v>620</v>
      </c>
      <c r="F32" s="795"/>
      <c r="G32" s="565"/>
      <c r="H32" s="556">
        <v>293.524482</v>
      </c>
      <c r="I32" s="795"/>
      <c r="J32" s="565"/>
      <c r="K32" s="790" t="s">
        <v>106</v>
      </c>
      <c r="L32" s="791" t="s">
        <v>106</v>
      </c>
      <c r="M32" s="828"/>
      <c r="N32" s="793"/>
    </row>
    <row r="33" ht="18" customHeight="1" x14ac:dyDescent="0.2">
      <c r="B33" s="827" t="s">
        <v>751</v>
      </c>
      <c r="C33" s="794"/>
      <c r="D33" s="795"/>
      <c r="E33" s="795"/>
      <c r="F33" s="795"/>
      <c r="G33" s="565"/>
      <c r="H33" s="788">
        <v>3843.814038338186</v>
      </c>
      <c r="I33" s="788">
        <v>2.0122478278989586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3955.4164</v>
      </c>
      <c r="E35" s="788">
        <v>0.9021349584989333</v>
      </c>
      <c r="F35" s="788">
        <v>0.0005052977734734755</v>
      </c>
      <c r="G35" s="565"/>
      <c r="H35" s="556">
        <v>3568.31940986</v>
      </c>
      <c r="I35" s="556">
        <v>1.99866310008047</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255.500950466181</v>
      </c>
      <c r="I39" s="556">
        <v>0.00761562</v>
      </c>
      <c r="J39" s="565"/>
      <c r="K39" s="790" t="s">
        <v>106</v>
      </c>
      <c r="L39" s="791" t="s">
        <v>106</v>
      </c>
      <c r="M39" s="791" t="s">
        <v>106</v>
      </c>
      <c r="N39" s="793"/>
    </row>
    <row r="40" ht="18" customHeight="1" x14ac:dyDescent="0.2">
      <c r="B40" s="122" t="s">
        <v>764</v>
      </c>
      <c r="C40" s="564"/>
      <c r="D40" s="565"/>
      <c r="E40" s="565"/>
      <c r="F40" s="565"/>
      <c r="G40" s="565"/>
      <c r="H40" s="788">
        <v>19.9936780120046</v>
      </c>
      <c r="I40" s="788">
        <v>0.00596910781848889</v>
      </c>
      <c r="J40" s="565"/>
      <c r="K40" s="797" t="s">
        <v>106</v>
      </c>
      <c r="L40" s="798" t="s">
        <v>106</v>
      </c>
      <c r="M40" s="798" t="s">
        <v>106</v>
      </c>
      <c r="N40" s="793"/>
    </row>
    <row r="41" ht="18" customHeight="1" x14ac:dyDescent="0.2">
      <c r="B41" s="830" t="s">
        <v>765</v>
      </c>
      <c r="C41" s="787" t="s">
        <v>766</v>
      </c>
      <c r="D41" s="556">
        <v>417.198</v>
      </c>
      <c r="E41" s="788" t="s">
        <v>106</v>
      </c>
      <c r="F41" s="788">
        <v>0.000014307613695388976</v>
      </c>
      <c r="G41" s="565"/>
      <c r="H41" s="556" t="s">
        <v>106</v>
      </c>
      <c r="I41" s="556">
        <v>0.00596910781848889</v>
      </c>
      <c r="J41" s="565"/>
      <c r="K41" s="790" t="s">
        <v>106</v>
      </c>
      <c r="L41" s="791" t="s">
        <v>106</v>
      </c>
      <c r="M41" s="791" t="s">
        <v>106</v>
      </c>
      <c r="N41" s="793"/>
    </row>
    <row r="42" ht="18" customHeight="1" x14ac:dyDescent="0.2">
      <c r="B42" s="830" t="s">
        <v>767</v>
      </c>
      <c r="C42" s="564"/>
      <c r="D42" s="565"/>
      <c r="E42" s="565"/>
      <c r="F42" s="565"/>
      <c r="G42" s="565"/>
      <c r="H42" s="788">
        <v>19.9936780120046</v>
      </c>
      <c r="I42" s="788" t="s">
        <v>106</v>
      </c>
      <c r="J42" s="565"/>
      <c r="K42" s="797" t="s">
        <v>106</v>
      </c>
      <c r="L42" s="798" t="s">
        <v>106</v>
      </c>
      <c r="M42" s="798" t="s">
        <v>106</v>
      </c>
      <c r="N42" s="793"/>
    </row>
    <row r="43" ht="18" customHeight="1" x14ac:dyDescent="0.2">
      <c r="B43" s="831" t="s">
        <v>768</v>
      </c>
      <c r="C43" s="787" t="s">
        <v>536</v>
      </c>
      <c r="D43" s="556">
        <v>5063.831</v>
      </c>
      <c r="E43" s="788">
        <v>0.003948330426510008</v>
      </c>
      <c r="F43" s="788" t="s">
        <v>106</v>
      </c>
      <c r="G43" s="565"/>
      <c r="H43" s="556">
        <v>19.9936780120046</v>
      </c>
      <c r="I43" s="556" t="s">
        <v>106</v>
      </c>
      <c r="J43" s="565"/>
      <c r="K43" s="790" t="s">
        <v>106</v>
      </c>
      <c r="L43" s="791" t="s">
        <v>106</v>
      </c>
      <c r="M43" s="791" t="s">
        <v>106</v>
      </c>
      <c r="N43" s="793"/>
    </row>
    <row r="44" ht="18" customHeight="1" x14ac:dyDescent="0.2">
      <c r="B44" s="786" t="s">
        <v>769</v>
      </c>
      <c r="C44" s="832"/>
      <c r="D44" s="565"/>
      <c r="E44" s="565"/>
      <c r="F44" s="565"/>
      <c r="G44" s="565"/>
      <c r="H44" s="788">
        <v>1713.37747683277</v>
      </c>
      <c r="I44" s="788">
        <v>0.059285851191198</v>
      </c>
      <c r="J44" s="788">
        <v>0.574374882928814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1713.37747683277</v>
      </c>
      <c r="I46" s="788">
        <v>0.059285851191198</v>
      </c>
      <c r="J46" s="788">
        <v>0.574374882928814</v>
      </c>
      <c r="K46" s="797" t="s">
        <v>106</v>
      </c>
      <c r="L46" s="798" t="s">
        <v>106</v>
      </c>
      <c r="M46" s="798" t="s">
        <v>106</v>
      </c>
      <c r="N46" s="823" t="s">
        <v>106</v>
      </c>
    </row>
    <row r="47" ht="18" customHeight="1" x14ac:dyDescent="0.2">
      <c r="B47" s="841" t="s">
        <v>773</v>
      </c>
      <c r="C47" s="842" t="s">
        <v>536</v>
      </c>
      <c r="D47" s="843">
        <v>147.554765274069</v>
      </c>
      <c r="E47" s="844">
        <v>11.611807139202408</v>
      </c>
      <c r="F47" s="844">
        <v>0.00040178879401881834</v>
      </c>
      <c r="G47" s="844">
        <v>0.0038926217114165513</v>
      </c>
      <c r="H47" s="843">
        <v>1713.37747683277</v>
      </c>
      <c r="I47" s="843">
        <v>0.059285851191198</v>
      </c>
      <c r="J47" s="843">
        <v>0.574374882928814</v>
      </c>
      <c r="K47" s="845" t="s">
        <v>106</v>
      </c>
      <c r="L47" s="846" t="s">
        <v>106</v>
      </c>
      <c r="M47" s="846" t="s">
        <v>106</v>
      </c>
      <c r="N47" s="847" t="s">
        <v>106</v>
      </c>
    </row>
    <row r="48" ht="18" customHeight="1" x14ac:dyDescent="0.2" s="1" customFormat="1">
      <c r="B48" s="208" t="s">
        <v>774</v>
      </c>
      <c r="C48" s="550"/>
      <c r="D48" s="780"/>
      <c r="E48" s="780"/>
      <c r="F48" s="780"/>
      <c r="G48" s="551"/>
      <c r="H48" s="783">
        <v>12901.072713446347</v>
      </c>
      <c r="I48" s="783">
        <v>2.955850318414305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11172.757721095368</v>
      </c>
      <c r="I49" s="788">
        <v>2.62493717382409</v>
      </c>
      <c r="J49" s="565"/>
      <c r="K49" s="797" t="s">
        <v>105</v>
      </c>
      <c r="L49" s="798" t="s">
        <v>105</v>
      </c>
      <c r="M49" s="798" t="s">
        <v>105</v>
      </c>
      <c r="N49" s="793"/>
    </row>
    <row r="50" ht="18" customHeight="1" x14ac:dyDescent="0.2" s="1" customFormat="1">
      <c r="B50" s="122" t="s">
        <v>776</v>
      </c>
      <c r="C50" s="849" t="s">
        <v>777</v>
      </c>
      <c r="D50" s="556">
        <v>16109.684</v>
      </c>
      <c r="E50" s="788">
        <v>0.6913670668775999</v>
      </c>
      <c r="F50" s="815">
        <v>0.00016294156817874827</v>
      </c>
      <c r="G50" s="826"/>
      <c r="H50" s="556">
        <v>11137.704975405</v>
      </c>
      <c r="I50" s="816">
        <v>2.62493717382409</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35.052745690368</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35.052745690368</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1094.65533522261</v>
      </c>
      <c r="I57" s="556">
        <v>0.330913144590215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548.841582308676</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69.1504031437913</v>
      </c>
      <c r="I61" s="565"/>
      <c r="J61" s="565"/>
      <c r="K61" s="817" t="s">
        <v>106</v>
      </c>
      <c r="L61" s="818" t="s">
        <v>106</v>
      </c>
      <c r="M61" s="856"/>
      <c r="N61" s="793"/>
    </row>
    <row r="62" ht="18" customHeight="1" x14ac:dyDescent="0.2" s="1" customFormat="1">
      <c r="B62" s="786" t="s">
        <v>798</v>
      </c>
      <c r="C62" s="564"/>
      <c r="D62" s="565"/>
      <c r="E62" s="565"/>
      <c r="F62" s="565"/>
      <c r="G62" s="565"/>
      <c r="H62" s="788">
        <v>15.6676716759035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15.6676716759035</v>
      </c>
      <c r="I64" s="866" t="s">
        <v>106</v>
      </c>
      <c r="J64" s="866" t="s">
        <v>106</v>
      </c>
      <c r="K64" s="867" t="s">
        <v>106</v>
      </c>
      <c r="L64" s="868" t="s">
        <v>106</v>
      </c>
      <c r="M64" s="868" t="s">
        <v>106</v>
      </c>
      <c r="N64" s="869" t="s">
        <v>106</v>
      </c>
    </row>
    <row r="65" ht="18" customHeight="1" x14ac:dyDescent="0.2" s="1" customFormat="1">
      <c r="B65" s="870" t="s">
        <v>802</v>
      </c>
      <c r="C65" s="871" t="s">
        <v>342</v>
      </c>
      <c r="D65" s="872">
        <v>14.093</v>
      </c>
      <c r="E65" s="873">
        <v>1.11173431319829</v>
      </c>
      <c r="F65" s="873" t="s">
        <v>106</v>
      </c>
      <c r="G65" s="873" t="s">
        <v>106</v>
      </c>
      <c r="H65" s="874">
        <v>15.6676716759035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945.7691093303615</v>
      </c>
      <c r="I66" s="783">
        <v>0.0194038272907993</v>
      </c>
      <c r="J66" s="783">
        <v>0.00785594442902689</v>
      </c>
      <c r="K66" s="784" t="s">
        <v>109</v>
      </c>
      <c r="L66" s="848" t="s">
        <v>109</v>
      </c>
      <c r="M66" s="848" t="s">
        <v>109</v>
      </c>
      <c r="N66" s="785" t="s">
        <v>109</v>
      </c>
    </row>
    <row r="67" ht="18" customHeight="1" x14ac:dyDescent="0.2" s="1" customFormat="1">
      <c r="B67" s="786" t="s">
        <v>804</v>
      </c>
      <c r="C67" s="849" t="s">
        <v>805</v>
      </c>
      <c r="D67" s="880">
        <v>304.10628430477</v>
      </c>
      <c r="E67" s="788">
        <v>1.2438292848942218</v>
      </c>
      <c r="F67" s="788">
        <v>0.00006380607140414476</v>
      </c>
      <c r="G67" s="788">
        <v>0.000025832890783518965</v>
      </c>
      <c r="H67" s="881">
        <v>378.256302138641</v>
      </c>
      <c r="I67" s="881">
        <v>0.0194038272907993</v>
      </c>
      <c r="J67" s="881">
        <v>0.00785594442902689</v>
      </c>
      <c r="K67" s="882" t="s">
        <v>106</v>
      </c>
      <c r="L67" s="883" t="s">
        <v>106</v>
      </c>
      <c r="M67" s="883" t="s">
        <v>106</v>
      </c>
      <c r="N67" s="884" t="s">
        <v>106</v>
      </c>
    </row>
    <row r="68" ht="18" customHeight="1" x14ac:dyDescent="0.2" s="1" customFormat="1">
      <c r="B68" s="786" t="s">
        <v>806</v>
      </c>
      <c r="C68" s="849" t="s">
        <v>807</v>
      </c>
      <c r="D68" s="880">
        <v>158.092070630195</v>
      </c>
      <c r="E68" s="788">
        <v>0.6160293333333348</v>
      </c>
      <c r="F68" s="788" t="s">
        <v>109</v>
      </c>
      <c r="G68" s="788" t="s">
        <v>109</v>
      </c>
      <c r="H68" s="881">
        <v>97.3893528756055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470.123454316115</v>
      </c>
      <c r="I69" s="788" t="s">
        <v>670</v>
      </c>
      <c r="J69" s="788" t="s">
        <v>670</v>
      </c>
      <c r="K69" s="797" t="s">
        <v>109</v>
      </c>
      <c r="L69" s="798" t="s">
        <v>109</v>
      </c>
      <c r="M69" s="798" t="s">
        <v>109</v>
      </c>
      <c r="N69" s="823" t="s">
        <v>109</v>
      </c>
    </row>
    <row r="70" ht="18" customHeight="1" x14ac:dyDescent="0.2" s="1" customFormat="1">
      <c r="B70" s="885" t="s">
        <v>809</v>
      </c>
      <c r="C70" s="849" t="s">
        <v>810</v>
      </c>
      <c r="D70" s="880">
        <v>3492.40379506338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3172.17422767778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237.967089221009</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470.123454316115</v>
      </c>
      <c r="I73" s="788" t="s">
        <v>106</v>
      </c>
      <c r="J73" s="788" t="s">
        <v>106</v>
      </c>
      <c r="K73" s="797" t="s">
        <v>106</v>
      </c>
      <c r="L73" s="798" t="s">
        <v>106</v>
      </c>
      <c r="M73" s="798" t="s">
        <v>106</v>
      </c>
      <c r="N73" s="823" t="s">
        <v>106</v>
      </c>
    </row>
    <row r="74" ht="18" customHeight="1" x14ac:dyDescent="0.25" s="1" customFormat="1">
      <c r="B74" s="870" t="s">
        <v>815</v>
      </c>
      <c r="C74" s="849" t="s">
        <v>536</v>
      </c>
      <c r="D74" s="880">
        <v>71.3287432187296</v>
      </c>
      <c r="E74" s="788">
        <v>6.590939824559664</v>
      </c>
      <c r="F74" s="788" t="s">
        <v>106</v>
      </c>
      <c r="G74" s="788" t="s">
        <v>106</v>
      </c>
      <c r="H74" s="881">
        <v>470.123454316115</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0.1277014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32.854397</v>
      </c>
      <c r="I79" s="809" t="s">
        <v>106</v>
      </c>
      <c r="J79" s="809">
        <v>0.453286584390464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0.453286584390464</v>
      </c>
      <c r="K80" s="893"/>
      <c r="L80" s="894"/>
      <c r="M80" s="894"/>
      <c r="N80" s="785" t="s">
        <v>106</v>
      </c>
    </row>
    <row r="81" ht="18" customHeight="1" x14ac:dyDescent="0.2" s="1" customFormat="1">
      <c r="B81" s="885" t="s">
        <v>823</v>
      </c>
      <c r="C81" s="849" t="s">
        <v>824</v>
      </c>
      <c r="D81" s="880">
        <v>0.2828672956</v>
      </c>
      <c r="E81" s="795"/>
      <c r="F81" s="795"/>
      <c r="G81" s="788">
        <v>0.9989558752865242</v>
      </c>
      <c r="H81" s="795"/>
      <c r="I81" s="795"/>
      <c r="J81" s="881">
        <v>0.28257194686603</v>
      </c>
      <c r="K81" s="891"/>
      <c r="L81" s="828"/>
      <c r="M81" s="828"/>
      <c r="N81" s="884" t="s">
        <v>106</v>
      </c>
    </row>
    <row r="82" ht="18" customHeight="1" x14ac:dyDescent="0.2" s="1" customFormat="1">
      <c r="B82" s="885" t="s">
        <v>825</v>
      </c>
      <c r="C82" s="564"/>
      <c r="D82" s="565"/>
      <c r="E82" s="795"/>
      <c r="F82" s="795"/>
      <c r="G82" s="795"/>
      <c r="H82" s="795"/>
      <c r="I82" s="795"/>
      <c r="J82" s="788">
        <v>0.170714637524434</v>
      </c>
      <c r="K82" s="891"/>
      <c r="L82" s="828"/>
      <c r="M82" s="828"/>
      <c r="N82" s="823" t="s">
        <v>106</v>
      </c>
    </row>
    <row r="83" ht="18" customHeight="1" x14ac:dyDescent="0.2" s="1" customFormat="1">
      <c r="B83" s="895" t="s">
        <v>826</v>
      </c>
      <c r="C83" s="849" t="s">
        <v>827</v>
      </c>
      <c r="D83" s="880">
        <v>0.170714637524434</v>
      </c>
      <c r="E83" s="795"/>
      <c r="F83" s="795"/>
      <c r="G83" s="788">
        <v>1</v>
      </c>
      <c r="H83" s="795"/>
      <c r="I83" s="795"/>
      <c r="J83" s="881">
        <v>0.170714637524434</v>
      </c>
      <c r="K83" s="891"/>
      <c r="L83" s="828"/>
      <c r="M83" s="828"/>
      <c r="N83" s="884" t="s">
        <v>106</v>
      </c>
    </row>
    <row r="84" ht="18" customHeight="1" x14ac:dyDescent="0.2" s="1" customFormat="1">
      <c r="B84" s="786" t="s">
        <v>828</v>
      </c>
      <c r="C84" s="564"/>
      <c r="D84" s="565"/>
      <c r="E84" s="565"/>
      <c r="F84" s="565"/>
      <c r="G84" s="565"/>
      <c r="H84" s="788">
        <v>32.854397</v>
      </c>
      <c r="I84" s="788" t="s">
        <v>106</v>
      </c>
      <c r="J84" s="788" t="s">
        <v>106</v>
      </c>
      <c r="K84" s="797" t="s">
        <v>106</v>
      </c>
      <c r="L84" s="798" t="s">
        <v>106</v>
      </c>
      <c r="M84" s="798" t="s">
        <v>106</v>
      </c>
      <c r="N84" s="823" t="s">
        <v>106</v>
      </c>
    </row>
    <row r="85" ht="18" customHeight="1" x14ac:dyDescent="0.2" s="1" customFormat="1">
      <c r="B85" s="896" t="s">
        <v>829</v>
      </c>
      <c r="C85" s="871" t="s">
        <v>342</v>
      </c>
      <c r="D85" s="872">
        <v>366.299589878397</v>
      </c>
      <c r="E85" s="873">
        <v>0.08969269392550207</v>
      </c>
      <c r="F85" s="873" t="s">
        <v>106</v>
      </c>
      <c r="G85" s="873" t="s">
        <v>106</v>
      </c>
      <c r="H85" s="874">
        <v>32.854397</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124</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3.59506593097425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7.533705380397619</v>
      </c>
      <c r="D10" s="920">
        <v>389.9304674113025</v>
      </c>
      <c r="E10" s="920" t="s">
        <v>106</v>
      </c>
      <c r="F10" s="920" t="s">
        <v>106</v>
      </c>
      <c r="G10" s="920">
        <v>1473.4962495814589</v>
      </c>
      <c r="H10" s="920" t="s">
        <v>106</v>
      </c>
      <c r="I10" s="920">
        <v>4950.934157034985</v>
      </c>
      <c r="J10" s="920" t="s">
        <v>106</v>
      </c>
      <c r="K10" s="920">
        <v>1198.0931654476092</v>
      </c>
      <c r="L10" s="920" t="s">
        <v>106</v>
      </c>
      <c r="M10" s="920">
        <v>380.1620411007722</v>
      </c>
      <c r="N10" s="920" t="s">
        <v>106</v>
      </c>
      <c r="O10" s="920">
        <v>74.46290089946277</v>
      </c>
      <c r="P10" s="920" t="s">
        <v>106</v>
      </c>
      <c r="Q10" s="920" t="s">
        <v>106</v>
      </c>
      <c r="R10" s="920" t="s">
        <v>106</v>
      </c>
      <c r="S10" s="920" t="s">
        <v>106</v>
      </c>
      <c r="T10" s="920">
        <v>33.42692012290935</v>
      </c>
      <c r="U10" s="920">
        <v>108.88758590964657</v>
      </c>
      <c r="V10" s="921">
        <v>240.8898635225</v>
      </c>
      <c r="W10" s="512"/>
      <c r="X10" s="922">
        <v>25.7641952750044</v>
      </c>
      <c r="Y10" s="920">
        <v>8.670220436500264</v>
      </c>
      <c r="Z10" s="920" t="s">
        <v>106</v>
      </c>
      <c r="AA10" s="920" t="s">
        <v>106</v>
      </c>
      <c r="AB10" s="920">
        <v>0.074</v>
      </c>
      <c r="AC10" s="920" t="s">
        <v>106</v>
      </c>
      <c r="AD10" s="920" t="s">
        <v>106</v>
      </c>
      <c r="AE10" s="920" t="s">
        <v>106</v>
      </c>
      <c r="AF10" s="920" t="s">
        <v>106</v>
      </c>
      <c r="AG10" s="920">
        <v>408.120471404879</v>
      </c>
      <c r="AH10" s="197"/>
      <c r="AI10" s="923" t="s">
        <v>106</v>
      </c>
      <c r="AJ10" s="924">
        <v>32.3826312300276</v>
      </c>
      <c r="AK10" s="925">
        <v>1.823</v>
      </c>
      <c r="AM10" s="589" t="s">
        <v>890</v>
      </c>
    </row>
    <row r="11" ht="18" customHeight="1" x14ac:dyDescent="0.2">
      <c r="B11" s="918" t="s">
        <v>891</v>
      </c>
      <c r="C11" s="926">
        <v>4.622</v>
      </c>
      <c r="D11" s="927">
        <v>1.14686402022484</v>
      </c>
      <c r="E11" s="927" t="s">
        <v>106</v>
      </c>
      <c r="F11" s="927" t="s">
        <v>106</v>
      </c>
      <c r="G11" s="927">
        <v>3.52144096605885</v>
      </c>
      <c r="H11" s="927" t="s">
        <v>106</v>
      </c>
      <c r="I11" s="927">
        <v>6.23790818137809</v>
      </c>
      <c r="J11" s="927" t="s">
        <v>106</v>
      </c>
      <c r="K11" s="927">
        <v>6.82278683233823</v>
      </c>
      <c r="L11" s="927" t="s">
        <v>106</v>
      </c>
      <c r="M11" s="927" t="s">
        <v>106</v>
      </c>
      <c r="N11" s="927" t="s">
        <v>106</v>
      </c>
      <c r="O11" s="927" t="s">
        <v>106</v>
      </c>
      <c r="P11" s="927" t="s">
        <v>106</v>
      </c>
      <c r="Q11" s="927" t="s">
        <v>106</v>
      </c>
      <c r="R11" s="927" t="s">
        <v>106</v>
      </c>
      <c r="S11" s="927" t="s">
        <v>106</v>
      </c>
      <c r="T11" s="927" t="s">
        <v>106</v>
      </c>
      <c r="U11" s="927">
        <v>6.78435505617978</v>
      </c>
      <c r="V11" s="927" t="s">
        <v>106</v>
      </c>
      <c r="W11" s="197"/>
      <c r="X11" s="922">
        <v>0.525</v>
      </c>
      <c r="Y11" s="920" t="s">
        <v>106</v>
      </c>
      <c r="Z11" s="927" t="s">
        <v>106</v>
      </c>
      <c r="AA11" s="920" t="s">
        <v>106</v>
      </c>
      <c r="AB11" s="920" t="s">
        <v>106</v>
      </c>
      <c r="AC11" s="920" t="s">
        <v>106</v>
      </c>
      <c r="AD11" s="920" t="s">
        <v>106</v>
      </c>
      <c r="AE11" s="920" t="s">
        <v>106</v>
      </c>
      <c r="AF11" s="920" t="s">
        <v>106</v>
      </c>
      <c r="AG11" s="920" t="s">
        <v>106</v>
      </c>
      <c r="AH11" s="552"/>
      <c r="AI11" s="923" t="s">
        <v>106</v>
      </c>
      <c r="AJ11" s="928">
        <v>3.82776473470443</v>
      </c>
      <c r="AK11" s="925" t="s">
        <v>106</v>
      </c>
    </row>
    <row r="12" ht="18" customHeight="1" x14ac:dyDescent="0.2">
      <c r="B12" s="722" t="s">
        <v>892</v>
      </c>
      <c r="C12" s="926">
        <v>4.622</v>
      </c>
      <c r="D12" s="927">
        <v>1.14686402022484</v>
      </c>
      <c r="E12" s="927" t="s">
        <v>106</v>
      </c>
      <c r="F12" s="927" t="s">
        <v>106</v>
      </c>
      <c r="G12" s="927">
        <v>3.52144096605885</v>
      </c>
      <c r="H12" s="927" t="s">
        <v>106</v>
      </c>
      <c r="I12" s="927">
        <v>6.23790818137809</v>
      </c>
      <c r="J12" s="927" t="s">
        <v>106</v>
      </c>
      <c r="K12" s="927">
        <v>6.82278683233823</v>
      </c>
      <c r="L12" s="927" t="s">
        <v>106</v>
      </c>
      <c r="M12" s="927" t="s">
        <v>106</v>
      </c>
      <c r="N12" s="927" t="s">
        <v>106</v>
      </c>
      <c r="O12" s="927" t="s">
        <v>106</v>
      </c>
      <c r="P12" s="927" t="s">
        <v>106</v>
      </c>
      <c r="Q12" s="927" t="s">
        <v>106</v>
      </c>
      <c r="R12" s="927" t="s">
        <v>106</v>
      </c>
      <c r="S12" s="927" t="s">
        <v>106</v>
      </c>
      <c r="T12" s="927" t="s">
        <v>106</v>
      </c>
      <c r="U12" s="927">
        <v>6.78435505617978</v>
      </c>
      <c r="V12" s="927" t="s">
        <v>106</v>
      </c>
      <c r="W12" s="197"/>
      <c r="X12" s="922">
        <v>0.525</v>
      </c>
      <c r="Y12" s="920" t="s">
        <v>106</v>
      </c>
      <c r="Z12" s="927" t="s">
        <v>106</v>
      </c>
      <c r="AA12" s="920" t="s">
        <v>106</v>
      </c>
      <c r="AB12" s="920" t="s">
        <v>106</v>
      </c>
      <c r="AC12" s="920" t="s">
        <v>106</v>
      </c>
      <c r="AD12" s="920" t="s">
        <v>106</v>
      </c>
      <c r="AE12" s="920" t="s">
        <v>106</v>
      </c>
      <c r="AF12" s="920" t="s">
        <v>106</v>
      </c>
      <c r="AG12" s="920" t="s">
        <v>106</v>
      </c>
      <c r="AH12" s="552"/>
      <c r="AI12" s="923" t="s">
        <v>106</v>
      </c>
      <c r="AJ12" s="928">
        <v>3.82776473470443</v>
      </c>
      <c r="AK12" s="925" t="s">
        <v>106</v>
      </c>
    </row>
    <row r="13" ht="18" customHeight="1" x14ac:dyDescent="0.2">
      <c r="B13" s="929" t="s">
        <v>893</v>
      </c>
      <c r="C13" s="926">
        <v>4.622</v>
      </c>
      <c r="D13" s="927" t="s">
        <v>106</v>
      </c>
      <c r="E13" s="927" t="s">
        <v>106</v>
      </c>
      <c r="F13" s="927" t="s">
        <v>106</v>
      </c>
      <c r="G13" s="927">
        <v>0.475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0.525</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1.14686402022484</v>
      </c>
      <c r="E14" s="927" t="s">
        <v>106</v>
      </c>
      <c r="F14" s="927" t="s">
        <v>106</v>
      </c>
      <c r="G14" s="927">
        <v>3.04644096605885</v>
      </c>
      <c r="H14" s="927" t="s">
        <v>106</v>
      </c>
      <c r="I14" s="927">
        <v>6.23790818137809</v>
      </c>
      <c r="J14" s="927" t="s">
        <v>106</v>
      </c>
      <c r="K14" s="927">
        <v>6.82278683233823</v>
      </c>
      <c r="L14" s="927" t="s">
        <v>106</v>
      </c>
      <c r="M14" s="927" t="s">
        <v>106</v>
      </c>
      <c r="N14" s="927" t="s">
        <v>106</v>
      </c>
      <c r="O14" s="927" t="s">
        <v>106</v>
      </c>
      <c r="P14" s="927" t="s">
        <v>106</v>
      </c>
      <c r="Q14" s="927" t="s">
        <v>106</v>
      </c>
      <c r="R14" s="927" t="s">
        <v>106</v>
      </c>
      <c r="S14" s="927" t="s">
        <v>106</v>
      </c>
      <c r="T14" s="927" t="s">
        <v>106</v>
      </c>
      <c r="U14" s="927">
        <v>6.78435505617978</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3.82776473470443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12.0159072750044</v>
      </c>
      <c r="Y16" s="927">
        <v>0.785220436500265</v>
      </c>
      <c r="Z16" s="927" t="s">
        <v>106</v>
      </c>
      <c r="AA16" s="927" t="s">
        <v>106</v>
      </c>
      <c r="AB16" s="927" t="s">
        <v>106</v>
      </c>
      <c r="AC16" s="927" t="s">
        <v>106</v>
      </c>
      <c r="AD16" s="927" t="s">
        <v>106</v>
      </c>
      <c r="AE16" s="927" t="s">
        <v>106</v>
      </c>
      <c r="AF16" s="927" t="s">
        <v>106</v>
      </c>
      <c r="AG16" s="927" t="s">
        <v>106</v>
      </c>
      <c r="AH16" s="552"/>
      <c r="AI16" s="923" t="s">
        <v>106</v>
      </c>
      <c r="AJ16" s="931">
        <v>3.5290880522834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12.0159072750044</v>
      </c>
      <c r="Y17" s="927">
        <v>0.785220436500265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3.5290880522834</v>
      </c>
      <c r="AK19" s="938" t="s">
        <v>106</v>
      </c>
    </row>
    <row r="20" ht="18" customHeight="1" x14ac:dyDescent="0.2">
      <c r="B20" s="918" t="s">
        <v>896</v>
      </c>
      <c r="C20" s="926">
        <v>1.211</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13.223288</v>
      </c>
      <c r="Y20" s="927">
        <v>7.885</v>
      </c>
      <c r="Z20" s="927" t="s">
        <v>106</v>
      </c>
      <c r="AA20" s="927" t="s">
        <v>106</v>
      </c>
      <c r="AB20" s="927">
        <v>0.074</v>
      </c>
      <c r="AC20" s="927" t="s">
        <v>106</v>
      </c>
      <c r="AD20" s="927" t="s">
        <v>106</v>
      </c>
      <c r="AE20" s="927" t="s">
        <v>106</v>
      </c>
      <c r="AF20" s="927" t="s">
        <v>106</v>
      </c>
      <c r="AG20" s="927" t="s">
        <v>106</v>
      </c>
      <c r="AH20" s="197"/>
      <c r="AI20" s="923" t="s">
        <v>106</v>
      </c>
      <c r="AJ20" s="928">
        <v>0.238</v>
      </c>
      <c r="AK20" s="925">
        <v>1.823</v>
      </c>
    </row>
    <row r="21" ht="18" customHeight="1" x14ac:dyDescent="0.2">
      <c r="B21" s="722" t="s">
        <v>817</v>
      </c>
      <c r="C21" s="926">
        <v>1.211</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13.223288</v>
      </c>
      <c r="Y21" s="927">
        <v>7.885</v>
      </c>
      <c r="Z21" s="927" t="s">
        <v>106</v>
      </c>
      <c r="AA21" s="927" t="s">
        <v>106</v>
      </c>
      <c r="AB21" s="927">
        <v>0.074</v>
      </c>
      <c r="AC21" s="927" t="s">
        <v>106</v>
      </c>
      <c r="AD21" s="927" t="s">
        <v>106</v>
      </c>
      <c r="AE21" s="927" t="s">
        <v>106</v>
      </c>
      <c r="AF21" s="927" t="s">
        <v>106</v>
      </c>
      <c r="AG21" s="927" t="s">
        <v>106</v>
      </c>
      <c r="AH21" s="197"/>
      <c r="AI21" s="923" t="s">
        <v>106</v>
      </c>
      <c r="AJ21" s="928">
        <v>0.238</v>
      </c>
      <c r="AK21" s="925">
        <v>1.823</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1.700705380397618</v>
      </c>
      <c r="D26" s="942">
        <v>388.7836033910777</v>
      </c>
      <c r="E26" s="942" t="s">
        <v>106</v>
      </c>
      <c r="F26" s="942" t="s">
        <v>106</v>
      </c>
      <c r="G26" s="942">
        <v>1469.9748086154</v>
      </c>
      <c r="H26" s="942" t="s">
        <v>106</v>
      </c>
      <c r="I26" s="942">
        <v>4944.696248853607</v>
      </c>
      <c r="J26" s="942" t="s">
        <v>106</v>
      </c>
      <c r="K26" s="942">
        <v>1191.270378615271</v>
      </c>
      <c r="L26" s="942" t="s">
        <v>106</v>
      </c>
      <c r="M26" s="942">
        <v>380.1620411007722</v>
      </c>
      <c r="N26" s="942" t="s">
        <v>106</v>
      </c>
      <c r="O26" s="942">
        <v>74.46290089946277</v>
      </c>
      <c r="P26" s="942" t="s">
        <v>106</v>
      </c>
      <c r="Q26" s="942" t="s">
        <v>106</v>
      </c>
      <c r="R26" s="942" t="s">
        <v>106</v>
      </c>
      <c r="S26" s="942" t="s">
        <v>106</v>
      </c>
      <c r="T26" s="942">
        <v>33.42692012290935</v>
      </c>
      <c r="U26" s="942">
        <v>102.1032308534668</v>
      </c>
      <c r="V26" s="942">
        <v>240.8898635225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388.7836033910777</v>
      </c>
      <c r="E27" s="920" t="s">
        <v>106</v>
      </c>
      <c r="F27" s="920" t="s">
        <v>106</v>
      </c>
      <c r="G27" s="920">
        <v>1469.9748086154</v>
      </c>
      <c r="H27" s="920" t="s">
        <v>106</v>
      </c>
      <c r="I27" s="920">
        <v>3485.419886513012</v>
      </c>
      <c r="J27" s="920" t="s">
        <v>106</v>
      </c>
      <c r="K27" s="920">
        <v>1191.270378615271</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17.29858046376623</v>
      </c>
      <c r="J28" s="920" t="s">
        <v>106</v>
      </c>
      <c r="K28" s="920" t="s">
        <v>106</v>
      </c>
      <c r="L28" s="920" t="s">
        <v>106</v>
      </c>
      <c r="M28" s="920">
        <v>371.886389590755</v>
      </c>
      <c r="N28" s="920" t="s">
        <v>106</v>
      </c>
      <c r="O28" s="920">
        <v>8.35159355183025</v>
      </c>
      <c r="P28" s="920" t="s">
        <v>106</v>
      </c>
      <c r="Q28" s="920" t="s">
        <v>106</v>
      </c>
      <c r="R28" s="920" t="s">
        <v>106</v>
      </c>
      <c r="S28" s="920" t="s">
        <v>106</v>
      </c>
      <c r="T28" s="920">
        <v>33.42692012290935</v>
      </c>
      <c r="U28" s="920">
        <v>102.1032308534668</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1.700705380397618</v>
      </c>
      <c r="D29" s="920" t="s">
        <v>106</v>
      </c>
      <c r="E29" s="920" t="s">
        <v>106</v>
      </c>
      <c r="F29" s="920" t="s">
        <v>106</v>
      </c>
      <c r="G29" s="920" t="s">
        <v>106</v>
      </c>
      <c r="H29" s="920" t="s">
        <v>106</v>
      </c>
      <c r="I29" s="920" t="s">
        <v>106</v>
      </c>
      <c r="J29" s="920" t="s">
        <v>106</v>
      </c>
      <c r="K29" s="920" t="s">
        <v>106</v>
      </c>
      <c r="L29" s="920" t="s">
        <v>106</v>
      </c>
      <c r="M29" s="920" t="s">
        <v>106</v>
      </c>
      <c r="N29" s="920" t="s">
        <v>106</v>
      </c>
      <c r="O29" s="920">
        <v>40.8169291295428</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1441.9777818768293</v>
      </c>
      <c r="J30" s="920" t="s">
        <v>106</v>
      </c>
      <c r="K30" s="920" t="s">
        <v>106</v>
      </c>
      <c r="L30" s="920" t="s">
        <v>106</v>
      </c>
      <c r="M30" s="920">
        <v>8.275651510017191</v>
      </c>
      <c r="N30" s="920" t="s">
        <v>106</v>
      </c>
      <c r="O30" s="920">
        <v>25.29437821808972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240.8898635225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408.120471404879</v>
      </c>
      <c r="AH33" s="197"/>
      <c r="AI33" s="923" t="s">
        <v>106</v>
      </c>
      <c r="AJ33" s="923">
        <v>24.78777844303977</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14.95188108763119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408.120471404879</v>
      </c>
      <c r="AH35" s="49"/>
      <c r="AI35" s="560"/>
      <c r="AJ35" s="923">
        <v>9.83589735540858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93.41794671693046</v>
      </c>
      <c r="D39" s="942">
        <v>263.9829264374518</v>
      </c>
      <c r="E39" s="942" t="s">
        <v>106</v>
      </c>
      <c r="F39" s="942" t="s">
        <v>106</v>
      </c>
      <c r="G39" s="942">
        <v>4670.983111173225</v>
      </c>
      <c r="H39" s="942" t="s">
        <v>106</v>
      </c>
      <c r="I39" s="942">
        <v>6436.214404145481</v>
      </c>
      <c r="J39" s="942" t="s">
        <v>106</v>
      </c>
      <c r="K39" s="942">
        <v>5750.847194148525</v>
      </c>
      <c r="L39" s="942" t="s">
        <v>106</v>
      </c>
      <c r="M39" s="942">
        <v>52.46236167190657</v>
      </c>
      <c r="N39" s="942" t="s">
        <v>106</v>
      </c>
      <c r="O39" s="942">
        <v>249.45071801320026</v>
      </c>
      <c r="P39" s="942" t="s">
        <v>106</v>
      </c>
      <c r="Q39" s="942" t="s">
        <v>106</v>
      </c>
      <c r="R39" s="942" t="s">
        <v>106</v>
      </c>
      <c r="S39" s="942" t="s">
        <v>106</v>
      </c>
      <c r="T39" s="942">
        <v>28.680297465456228</v>
      </c>
      <c r="U39" s="942">
        <v>87.54561907135584</v>
      </c>
      <c r="V39" s="942">
        <v>240.8898635225</v>
      </c>
      <c r="W39" s="954"/>
      <c r="X39" s="942">
        <v>170.81661467327916</v>
      </c>
      <c r="Y39" s="942">
        <v>96.23944684515294</v>
      </c>
      <c r="Z39" s="942" t="s">
        <v>106</v>
      </c>
      <c r="AA39" s="942" t="s">
        <v>106</v>
      </c>
      <c r="AB39" s="942">
        <v>0.7059599999999999</v>
      </c>
      <c r="AC39" s="942" t="s">
        <v>106</v>
      </c>
      <c r="AD39" s="942" t="s">
        <v>106</v>
      </c>
      <c r="AE39" s="942" t="s">
        <v>106</v>
      </c>
      <c r="AF39" s="942" t="s">
        <v>106</v>
      </c>
      <c r="AG39" s="942">
        <v>408.120471404879</v>
      </c>
      <c r="AH39" s="954"/>
      <c r="AI39" s="945" t="s">
        <v>106</v>
      </c>
      <c r="AJ39" s="945">
        <v>760.9918339056485</v>
      </c>
      <c r="AK39" s="720">
        <v>29.3503</v>
      </c>
    </row>
    <row r="40" ht="18" customHeight="1" x14ac:dyDescent="0.2">
      <c r="B40" s="955" t="s">
        <v>891</v>
      </c>
      <c r="C40" s="919">
        <v>57.3128</v>
      </c>
      <c r="D40" s="920">
        <v>0.7764269416922166</v>
      </c>
      <c r="E40" s="920" t="s">
        <v>106</v>
      </c>
      <c r="F40" s="920" t="s">
        <v>106</v>
      </c>
      <c r="G40" s="920">
        <v>11.162967862406553</v>
      </c>
      <c r="H40" s="920" t="s">
        <v>106</v>
      </c>
      <c r="I40" s="920">
        <v>8.109280635791517</v>
      </c>
      <c r="J40" s="920" t="s">
        <v>106</v>
      </c>
      <c r="K40" s="920">
        <v>32.749376795223505</v>
      </c>
      <c r="L40" s="920" t="s">
        <v>106</v>
      </c>
      <c r="M40" s="920" t="s">
        <v>106</v>
      </c>
      <c r="N40" s="920" t="s">
        <v>106</v>
      </c>
      <c r="O40" s="920" t="s">
        <v>106</v>
      </c>
      <c r="P40" s="920" t="s">
        <v>106</v>
      </c>
      <c r="Q40" s="920" t="s">
        <v>106</v>
      </c>
      <c r="R40" s="920" t="s">
        <v>106</v>
      </c>
      <c r="S40" s="920" t="s">
        <v>106</v>
      </c>
      <c r="T40" s="920" t="s">
        <v>106</v>
      </c>
      <c r="U40" s="920">
        <v>5.454621465168543</v>
      </c>
      <c r="V40" s="920" t="s">
        <v>106</v>
      </c>
      <c r="W40" s="956"/>
      <c r="X40" s="920">
        <v>3.4807500000000005</v>
      </c>
      <c r="Y40" s="920" t="s">
        <v>106</v>
      </c>
      <c r="Z40" s="920" t="s">
        <v>106</v>
      </c>
      <c r="AA40" s="920" t="s">
        <v>106</v>
      </c>
      <c r="AB40" s="920" t="s">
        <v>106</v>
      </c>
      <c r="AC40" s="920" t="s">
        <v>106</v>
      </c>
      <c r="AD40" s="920" t="s">
        <v>106</v>
      </c>
      <c r="AE40" s="920" t="s">
        <v>106</v>
      </c>
      <c r="AF40" s="920" t="s">
        <v>106</v>
      </c>
      <c r="AG40" s="920" t="s">
        <v>106</v>
      </c>
      <c r="AH40" s="956"/>
      <c r="AI40" s="957" t="s">
        <v>106</v>
      </c>
      <c r="AJ40" s="957">
        <v>89.95247126555411</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79.66546523327918</v>
      </c>
      <c r="Y41" s="920">
        <v>8.71594684515294</v>
      </c>
      <c r="Z41" s="923" t="s">
        <v>106</v>
      </c>
      <c r="AA41" s="923" t="s">
        <v>106</v>
      </c>
      <c r="AB41" s="923" t="s">
        <v>106</v>
      </c>
      <c r="AC41" s="923" t="s">
        <v>106</v>
      </c>
      <c r="AD41" s="923" t="s">
        <v>106</v>
      </c>
      <c r="AE41" s="923" t="s">
        <v>106</v>
      </c>
      <c r="AF41" s="923" t="s">
        <v>106</v>
      </c>
      <c r="AG41" s="923" t="s">
        <v>106</v>
      </c>
      <c r="AH41" s="956"/>
      <c r="AI41" s="957" t="s">
        <v>106</v>
      </c>
      <c r="AJ41" s="957">
        <v>82.9335692286599</v>
      </c>
      <c r="AK41" s="958" t="s">
        <v>106</v>
      </c>
    </row>
    <row r="42" ht="18" customHeight="1" x14ac:dyDescent="0.2">
      <c r="B42" s="960" t="s">
        <v>896</v>
      </c>
      <c r="C42" s="919">
        <v>15.0164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87.67039944</v>
      </c>
      <c r="Y42" s="920">
        <v>87.5235</v>
      </c>
      <c r="Z42" s="920" t="s">
        <v>106</v>
      </c>
      <c r="AA42" s="920" t="s">
        <v>106</v>
      </c>
      <c r="AB42" s="920">
        <v>0.7059599999999999</v>
      </c>
      <c r="AC42" s="920" t="s">
        <v>106</v>
      </c>
      <c r="AD42" s="920" t="s">
        <v>106</v>
      </c>
      <c r="AE42" s="920" t="s">
        <v>106</v>
      </c>
      <c r="AF42" s="920" t="s">
        <v>106</v>
      </c>
      <c r="AG42" s="920" t="s">
        <v>106</v>
      </c>
      <c r="AH42" s="956"/>
      <c r="AI42" s="957" t="s">
        <v>106</v>
      </c>
      <c r="AJ42" s="957">
        <v>5.593</v>
      </c>
      <c r="AK42" s="958">
        <v>29.3503</v>
      </c>
    </row>
    <row r="43" ht="18" customHeight="1" x14ac:dyDescent="0.2">
      <c r="B43" s="961" t="s">
        <v>899</v>
      </c>
      <c r="C43" s="919">
        <v>21.088746716930462</v>
      </c>
      <c r="D43" s="920">
        <v>263.2064994957596</v>
      </c>
      <c r="E43" s="920" t="s">
        <v>106</v>
      </c>
      <c r="F43" s="920" t="s">
        <v>106</v>
      </c>
      <c r="G43" s="920">
        <v>4659.820143310818</v>
      </c>
      <c r="H43" s="920" t="s">
        <v>106</v>
      </c>
      <c r="I43" s="920">
        <v>6428.105123509689</v>
      </c>
      <c r="J43" s="920" t="s">
        <v>106</v>
      </c>
      <c r="K43" s="920">
        <v>5718.097817353301</v>
      </c>
      <c r="L43" s="920" t="s">
        <v>106</v>
      </c>
      <c r="M43" s="920">
        <v>52.46236167190657</v>
      </c>
      <c r="N43" s="920" t="s">
        <v>106</v>
      </c>
      <c r="O43" s="920">
        <v>249.45071801320026</v>
      </c>
      <c r="P43" s="920" t="s">
        <v>106</v>
      </c>
      <c r="Q43" s="920" t="s">
        <v>106</v>
      </c>
      <c r="R43" s="920" t="s">
        <v>106</v>
      </c>
      <c r="S43" s="920" t="s">
        <v>106</v>
      </c>
      <c r="T43" s="920">
        <v>28.680297465456228</v>
      </c>
      <c r="U43" s="920">
        <v>82.0909976061873</v>
      </c>
      <c r="V43" s="920">
        <v>240.8898635225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408.120471404879</v>
      </c>
      <c r="AH44" s="956"/>
      <c r="AI44" s="957" t="s">
        <v>106</v>
      </c>
      <c r="AJ44" s="957">
        <v>582.5127934114346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4.622</v>
      </c>
      <c r="H11" s="989" t="s">
        <v>106</v>
      </c>
    </row>
    <row r="12" ht="18" customHeight="1" x14ac:dyDescent="0.2">
      <c r="B12" s="988" t="s">
        <v>854</v>
      </c>
      <c r="C12" s="986"/>
      <c r="D12" s="276"/>
      <c r="E12" s="150"/>
      <c r="F12" s="150"/>
      <c r="G12" s="124">
        <v>1.14686402022484</v>
      </c>
      <c r="H12" s="989" t="s">
        <v>106</v>
      </c>
    </row>
    <row r="13" ht="18" customHeight="1" x14ac:dyDescent="0.2">
      <c r="B13" s="988" t="s">
        <v>857</v>
      </c>
      <c r="C13" s="986"/>
      <c r="D13" s="276"/>
      <c r="E13" s="150"/>
      <c r="F13" s="150"/>
      <c r="G13" s="124">
        <v>3.52144096605885</v>
      </c>
      <c r="H13" s="989" t="s">
        <v>106</v>
      </c>
    </row>
    <row r="14" ht="18" customHeight="1" x14ac:dyDescent="0.2">
      <c r="B14" s="988" t="s">
        <v>859</v>
      </c>
      <c r="C14" s="986"/>
      <c r="D14" s="276"/>
      <c r="E14" s="150"/>
      <c r="F14" s="150"/>
      <c r="G14" s="124">
        <v>6.23790818137809</v>
      </c>
      <c r="H14" s="989" t="s">
        <v>106</v>
      </c>
    </row>
    <row r="15" ht="18" customHeight="1" x14ac:dyDescent="0.2">
      <c r="B15" s="988" t="s">
        <v>861</v>
      </c>
      <c r="C15" s="986"/>
      <c r="D15" s="276"/>
      <c r="E15" s="150"/>
      <c r="F15" s="150"/>
      <c r="G15" s="124">
        <v>6.82278683233823</v>
      </c>
      <c r="H15" s="989" t="s">
        <v>106</v>
      </c>
    </row>
    <row r="16" ht="18" customHeight="1" x14ac:dyDescent="0.2">
      <c r="B16" s="988" t="s">
        <v>871</v>
      </c>
      <c r="C16" s="986"/>
      <c r="D16" s="276"/>
      <c r="E16" s="150"/>
      <c r="F16" s="150"/>
      <c r="G16" s="124">
        <v>6.78435505617978</v>
      </c>
      <c r="H16" s="989" t="s">
        <v>106</v>
      </c>
    </row>
    <row r="17" ht="18" customHeight="1" x14ac:dyDescent="0.2">
      <c r="B17" s="988" t="s">
        <v>927</v>
      </c>
      <c r="C17" s="986"/>
      <c r="D17" s="276"/>
      <c r="E17" s="150"/>
      <c r="F17" s="150"/>
      <c r="G17" s="124">
        <v>0.525</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3.82776473470443</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4.622</v>
      </c>
      <c r="H22" s="989" t="s">
        <v>106</v>
      </c>
    </row>
    <row r="23" ht="18" customHeight="1" x14ac:dyDescent="0.2">
      <c r="B23" s="991" t="s">
        <v>854</v>
      </c>
      <c r="C23" s="986"/>
      <c r="D23" s="276"/>
      <c r="E23" s="150"/>
      <c r="F23" s="150"/>
      <c r="G23" s="124">
        <v>1.14686402022484</v>
      </c>
      <c r="H23" s="989" t="s">
        <v>106</v>
      </c>
    </row>
    <row r="24" ht="18" customHeight="1" x14ac:dyDescent="0.2">
      <c r="B24" s="991" t="s">
        <v>857</v>
      </c>
      <c r="C24" s="986"/>
      <c r="D24" s="276"/>
      <c r="E24" s="150"/>
      <c r="F24" s="150"/>
      <c r="G24" s="124">
        <v>3.52144096605885</v>
      </c>
      <c r="H24" s="989" t="s">
        <v>106</v>
      </c>
    </row>
    <row r="25" ht="18" customHeight="1" x14ac:dyDescent="0.2">
      <c r="B25" s="991" t="s">
        <v>859</v>
      </c>
      <c r="C25" s="986"/>
      <c r="D25" s="276"/>
      <c r="E25" s="150"/>
      <c r="F25" s="150"/>
      <c r="G25" s="124">
        <v>6.23790818137809</v>
      </c>
      <c r="H25" s="989" t="s">
        <v>106</v>
      </c>
    </row>
    <row r="26" ht="18" customHeight="1" x14ac:dyDescent="0.2">
      <c r="B26" s="991" t="s">
        <v>861</v>
      </c>
      <c r="C26" s="986"/>
      <c r="D26" s="276"/>
      <c r="E26" s="150"/>
      <c r="F26" s="150"/>
      <c r="G26" s="124">
        <v>6.82278683233823</v>
      </c>
      <c r="H26" s="989" t="s">
        <v>106</v>
      </c>
    </row>
    <row r="27" ht="18" customHeight="1" x14ac:dyDescent="0.2">
      <c r="B27" s="991" t="s">
        <v>871</v>
      </c>
      <c r="C27" s="986"/>
      <c r="D27" s="276"/>
      <c r="E27" s="150"/>
      <c r="F27" s="150"/>
      <c r="G27" s="124">
        <v>6.78435505617978</v>
      </c>
      <c r="H27" s="989" t="s">
        <v>106</v>
      </c>
    </row>
    <row r="28" ht="18" customHeight="1" x14ac:dyDescent="0.2">
      <c r="B28" s="991" t="s">
        <v>927</v>
      </c>
      <c r="C28" s="986"/>
      <c r="D28" s="276"/>
      <c r="E28" s="150"/>
      <c r="F28" s="150"/>
      <c r="G28" s="124">
        <v>0.525</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3.82776473470443</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4.622</v>
      </c>
      <c r="H33" s="989" t="s">
        <v>106</v>
      </c>
    </row>
    <row r="34" ht="18" customHeight="1" x14ac:dyDescent="0.2">
      <c r="B34" s="993" t="s">
        <v>857</v>
      </c>
      <c r="C34" s="986"/>
      <c r="D34" s="276"/>
      <c r="E34" s="150"/>
      <c r="F34" s="150"/>
      <c r="G34" s="124">
        <v>0.475</v>
      </c>
      <c r="H34" s="989" t="s">
        <v>106</v>
      </c>
    </row>
    <row r="35" ht="18" customHeight="1" x14ac:dyDescent="0.2">
      <c r="B35" s="993" t="s">
        <v>927</v>
      </c>
      <c r="C35" s="986"/>
      <c r="D35" s="276"/>
      <c r="E35" s="150"/>
      <c r="F35" s="150"/>
      <c r="G35" s="124">
        <v>0.525</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4.32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1.14686402022484</v>
      </c>
      <c r="H44" s="989" t="s">
        <v>106</v>
      </c>
    </row>
    <row r="45" ht="18" customHeight="1" x14ac:dyDescent="0.2">
      <c r="B45" s="993" t="s">
        <v>857</v>
      </c>
      <c r="C45" s="986"/>
      <c r="D45" s="276"/>
      <c r="E45" s="150"/>
      <c r="F45" s="150"/>
      <c r="G45" s="124">
        <v>3.04644096605885</v>
      </c>
      <c r="H45" s="989" t="s">
        <v>106</v>
      </c>
    </row>
    <row r="46" ht="18" customHeight="1" x14ac:dyDescent="0.2">
      <c r="B46" s="993" t="s">
        <v>859</v>
      </c>
      <c r="C46" s="986"/>
      <c r="D46" s="276"/>
      <c r="E46" s="150"/>
      <c r="F46" s="150"/>
      <c r="G46" s="124">
        <v>6.23790818137809</v>
      </c>
      <c r="H46" s="989" t="s">
        <v>106</v>
      </c>
    </row>
    <row r="47" ht="18" customHeight="1" x14ac:dyDescent="0.2">
      <c r="B47" s="993" t="s">
        <v>861</v>
      </c>
      <c r="C47" s="986"/>
      <c r="D47" s="276"/>
      <c r="E47" s="150"/>
      <c r="F47" s="150"/>
      <c r="G47" s="124">
        <v>6.82278683233823</v>
      </c>
      <c r="H47" s="989" t="s">
        <v>106</v>
      </c>
    </row>
    <row r="48" ht="18" customHeight="1" x14ac:dyDescent="0.2">
      <c r="B48" s="993" t="s">
        <v>871</v>
      </c>
      <c r="C48" s="986"/>
      <c r="D48" s="276"/>
      <c r="E48" s="150"/>
      <c r="F48" s="150"/>
      <c r="G48" s="124">
        <v>6.78435505617978</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3.82776473470443</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12.0159072750044</v>
      </c>
      <c r="H69" s="989" t="s">
        <v>106</v>
      </c>
    </row>
    <row r="70" ht="18" customHeight="1" x14ac:dyDescent="0.2">
      <c r="B70" s="988" t="s">
        <v>928</v>
      </c>
      <c r="C70" s="986"/>
      <c r="D70" s="276"/>
      <c r="E70" s="150"/>
      <c r="F70" s="150"/>
      <c r="G70" s="124">
        <v>0.785220436500265</v>
      </c>
      <c r="H70" s="989" t="s">
        <v>106</v>
      </c>
    </row>
    <row r="71" ht="18" customHeight="1" x14ac:dyDescent="0.2">
      <c r="B71" s="988" t="s">
        <v>930</v>
      </c>
      <c r="C71" s="986"/>
      <c r="D71" s="276"/>
      <c r="E71" s="150"/>
      <c r="F71" s="150"/>
      <c r="G71" s="124">
        <v>3.5290880522834</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12.0159072750044</v>
      </c>
      <c r="H73" s="989" t="s">
        <v>106</v>
      </c>
    </row>
    <row r="74" ht="18" customHeight="1" x14ac:dyDescent="0.2">
      <c r="B74" s="991" t="s">
        <v>928</v>
      </c>
      <c r="C74" s="986"/>
      <c r="D74" s="276"/>
      <c r="E74" s="150"/>
      <c r="F74" s="150"/>
      <c r="G74" s="124">
        <v>0.785220436500265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12.0159072750044</v>
      </c>
      <c r="H77" s="998" t="s">
        <v>106</v>
      </c>
    </row>
    <row r="78" ht="18" customHeight="1" x14ac:dyDescent="0.2">
      <c r="B78" s="993" t="s">
        <v>928</v>
      </c>
      <c r="C78" s="986"/>
      <c r="D78" s="996" t="s">
        <v>536</v>
      </c>
      <c r="E78" s="997" t="s">
        <v>620</v>
      </c>
      <c r="F78" s="119" t="s">
        <v>620</v>
      </c>
      <c r="G78" s="170">
        <v>0.785220436500265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3.5290880522834</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3.5290880522834</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1.211</v>
      </c>
      <c r="H87" s="989" t="s">
        <v>106</v>
      </c>
    </row>
    <row r="88" ht="18" customHeight="1" x14ac:dyDescent="0.2">
      <c r="B88" s="988" t="s">
        <v>927</v>
      </c>
      <c r="C88" s="986"/>
      <c r="D88" s="276"/>
      <c r="E88" s="150"/>
      <c r="F88" s="150"/>
      <c r="G88" s="124">
        <v>13.223288</v>
      </c>
      <c r="H88" s="989" t="s">
        <v>106</v>
      </c>
    </row>
    <row r="89" ht="18" customHeight="1" x14ac:dyDescent="0.2">
      <c r="B89" s="988" t="s">
        <v>928</v>
      </c>
      <c r="C89" s="986"/>
      <c r="D89" s="276"/>
      <c r="E89" s="150"/>
      <c r="F89" s="150"/>
      <c r="G89" s="124">
        <v>7.885</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0.074</v>
      </c>
      <c r="H91" s="989" t="s">
        <v>106</v>
      </c>
    </row>
    <row r="92" ht="18" customHeight="1" x14ac:dyDescent="0.2">
      <c r="B92" s="988" t="s">
        <v>930</v>
      </c>
      <c r="C92" s="986"/>
      <c r="D92" s="276"/>
      <c r="E92" s="150"/>
      <c r="F92" s="150"/>
      <c r="G92" s="124">
        <v>0.238</v>
      </c>
      <c r="H92" s="989" t="s">
        <v>106</v>
      </c>
    </row>
    <row r="93" ht="18" customHeight="1" x14ac:dyDescent="0.2">
      <c r="B93" s="988" t="s">
        <v>950</v>
      </c>
      <c r="C93" s="986"/>
      <c r="D93" s="276"/>
      <c r="E93" s="150"/>
      <c r="F93" s="150"/>
      <c r="G93" s="124">
        <v>1.823</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1.211</v>
      </c>
      <c r="H95" s="998" t="s">
        <v>106</v>
      </c>
    </row>
    <row r="96" ht="18" customHeight="1" x14ac:dyDescent="0.2" s="589" customFormat="1">
      <c r="B96" s="991" t="s">
        <v>927</v>
      </c>
      <c r="C96" s="986"/>
      <c r="D96" s="996" t="s">
        <v>951</v>
      </c>
      <c r="E96" s="997" t="s">
        <v>620</v>
      </c>
      <c r="F96" s="119" t="s">
        <v>620</v>
      </c>
      <c r="G96" s="167">
        <v>13.223288</v>
      </c>
      <c r="H96" s="998" t="s">
        <v>106</v>
      </c>
    </row>
    <row r="97" ht="18" customHeight="1" x14ac:dyDescent="0.2" s="589" customFormat="1">
      <c r="B97" s="991" t="s">
        <v>928</v>
      </c>
      <c r="C97" s="986"/>
      <c r="D97" s="996" t="s">
        <v>951</v>
      </c>
      <c r="E97" s="997" t="s">
        <v>620</v>
      </c>
      <c r="F97" s="119" t="s">
        <v>620</v>
      </c>
      <c r="G97" s="167">
        <v>7.885</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0.074</v>
      </c>
      <c r="H99" s="998" t="s">
        <v>106</v>
      </c>
    </row>
    <row r="100" ht="18" customHeight="1" x14ac:dyDescent="0.2" s="589" customFormat="1">
      <c r="B100" s="991" t="s">
        <v>930</v>
      </c>
      <c r="C100" s="986"/>
      <c r="D100" s="996" t="s">
        <v>951</v>
      </c>
      <c r="E100" s="997" t="s">
        <v>620</v>
      </c>
      <c r="F100" s="119" t="s">
        <v>620</v>
      </c>
      <c r="G100" s="167">
        <v>0.238</v>
      </c>
      <c r="H100" s="998" t="s">
        <v>106</v>
      </c>
    </row>
    <row r="101" ht="18" customHeight="1" x14ac:dyDescent="0.2" s="589" customFormat="1">
      <c r="B101" s="991" t="s">
        <v>950</v>
      </c>
      <c r="C101" s="986"/>
      <c r="D101" s="996" t="s">
        <v>951</v>
      </c>
      <c r="E101" s="997" t="s">
        <v>620</v>
      </c>
      <c r="F101" s="119" t="s">
        <v>620</v>
      </c>
      <c r="G101" s="167">
        <v>1.823</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138</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0.0243948</v>
      </c>
      <c r="K11" s="177">
        <v>1.17118706927272</v>
      </c>
      <c r="L11" s="177">
        <v>0.505123511124898</v>
      </c>
      <c r="M11" s="1023" t="s">
        <v>106</v>
      </c>
    </row>
    <row r="12" ht="18" customHeight="1" x14ac:dyDescent="0.2">
      <c r="B12" s="1022" t="s">
        <v>854</v>
      </c>
      <c r="C12" s="564"/>
      <c r="D12" s="197"/>
      <c r="E12" s="197"/>
      <c r="F12" s="197"/>
      <c r="G12" s="197"/>
      <c r="H12" s="197"/>
      <c r="I12" s="197"/>
      <c r="J12" s="177">
        <v>8.680234604913702</v>
      </c>
      <c r="K12" s="177">
        <v>369.2916256747811</v>
      </c>
      <c r="L12" s="177">
        <v>10.811743111382901</v>
      </c>
      <c r="M12" s="1023">
        <v>-2.97755409086</v>
      </c>
    </row>
    <row r="13" ht="18" customHeight="1" x14ac:dyDescent="0.2">
      <c r="B13" s="1022" t="s">
        <v>857</v>
      </c>
      <c r="C13" s="564"/>
      <c r="D13" s="197"/>
      <c r="E13" s="197"/>
      <c r="F13" s="197"/>
      <c r="G13" s="197"/>
      <c r="H13" s="197"/>
      <c r="I13" s="197"/>
      <c r="J13" s="177">
        <v>16.95271647332683</v>
      </c>
      <c r="K13" s="177">
        <v>1432.3275337571463</v>
      </c>
      <c r="L13" s="177">
        <v>20.694558384927078</v>
      </c>
      <c r="M13" s="1023">
        <v>-22.94196588059</v>
      </c>
    </row>
    <row r="14" ht="18" customHeight="1" x14ac:dyDescent="0.2">
      <c r="B14" s="1022" t="s">
        <v>859</v>
      </c>
      <c r="C14" s="564"/>
      <c r="D14" s="197"/>
      <c r="E14" s="197"/>
      <c r="F14" s="197"/>
      <c r="G14" s="197"/>
      <c r="H14" s="197"/>
      <c r="I14" s="197"/>
      <c r="J14" s="177">
        <v>118.8089464711008</v>
      </c>
      <c r="K14" s="177">
        <v>4150.719749485045</v>
      </c>
      <c r="L14" s="177">
        <v>675.1675528974611</v>
      </c>
      <c r="M14" s="1023">
        <v>-200.3351459156</v>
      </c>
    </row>
    <row r="15" ht="18" customHeight="1" x14ac:dyDescent="0.2">
      <c r="B15" s="1022" t="s">
        <v>861</v>
      </c>
      <c r="C15" s="564"/>
      <c r="D15" s="197"/>
      <c r="E15" s="197"/>
      <c r="F15" s="197"/>
      <c r="G15" s="197"/>
      <c r="H15" s="197"/>
      <c r="I15" s="197"/>
      <c r="J15" s="177">
        <v>9.645650556918099</v>
      </c>
      <c r="K15" s="177">
        <v>1169.980865640268</v>
      </c>
      <c r="L15" s="177">
        <v>11.64386241808503</v>
      </c>
      <c r="M15" s="1023">
        <v>-26.670831034899997</v>
      </c>
    </row>
    <row r="16" ht="18" customHeight="1" x14ac:dyDescent="0.2">
      <c r="B16" s="1022" t="s">
        <v>863</v>
      </c>
      <c r="C16" s="564"/>
      <c r="D16" s="197"/>
      <c r="E16" s="197"/>
      <c r="F16" s="197"/>
      <c r="G16" s="197"/>
      <c r="H16" s="197"/>
      <c r="I16" s="197"/>
      <c r="J16" s="177">
        <v>109.15878830963665</v>
      </c>
      <c r="K16" s="177">
        <v>271.00325279113554</v>
      </c>
      <c r="L16" s="177" t="s">
        <v>106</v>
      </c>
      <c r="M16" s="1023" t="s">
        <v>106</v>
      </c>
    </row>
    <row r="17" ht="18" customHeight="1" x14ac:dyDescent="0.2">
      <c r="B17" s="1022" t="s">
        <v>865</v>
      </c>
      <c r="C17" s="564"/>
      <c r="D17" s="197"/>
      <c r="E17" s="197"/>
      <c r="F17" s="197"/>
      <c r="G17" s="197"/>
      <c r="H17" s="197"/>
      <c r="I17" s="197"/>
      <c r="J17" s="177">
        <v>16.13228827146749</v>
      </c>
      <c r="K17" s="177">
        <v>46.20764836099768</v>
      </c>
      <c r="L17" s="177">
        <v>12.1229642669976</v>
      </c>
      <c r="M17" s="1023" t="s">
        <v>106</v>
      </c>
    </row>
    <row r="18" ht="18" customHeight="1" x14ac:dyDescent="0.2">
      <c r="B18" s="1022" t="s">
        <v>870</v>
      </c>
      <c r="C18" s="564"/>
      <c r="D18" s="197"/>
      <c r="E18" s="197"/>
      <c r="F18" s="197"/>
      <c r="G18" s="197"/>
      <c r="H18" s="197"/>
      <c r="I18" s="197"/>
      <c r="J18" s="177">
        <v>24.7781446685546</v>
      </c>
      <c r="K18" s="177">
        <v>8.64877545435475</v>
      </c>
      <c r="L18" s="177" t="s">
        <v>106</v>
      </c>
      <c r="M18" s="1023" t="s">
        <v>106</v>
      </c>
    </row>
    <row r="19" ht="18" customHeight="1" x14ac:dyDescent="0.2">
      <c r="B19" s="1022" t="s">
        <v>871</v>
      </c>
      <c r="C19" s="564"/>
      <c r="D19" s="197"/>
      <c r="E19" s="197"/>
      <c r="F19" s="197"/>
      <c r="G19" s="197"/>
      <c r="H19" s="197"/>
      <c r="I19" s="197"/>
      <c r="J19" s="177">
        <v>85.9185910755033</v>
      </c>
      <c r="K19" s="177">
        <v>16.1846397779635</v>
      </c>
      <c r="L19" s="177" t="s">
        <v>106</v>
      </c>
      <c r="M19" s="1023" t="s">
        <v>106</v>
      </c>
    </row>
    <row r="20" ht="18" customHeight="1" x14ac:dyDescent="0.2">
      <c r="B20" s="1022" t="s">
        <v>969</v>
      </c>
      <c r="C20" s="564"/>
      <c r="D20" s="197"/>
      <c r="E20" s="197"/>
      <c r="F20" s="197"/>
      <c r="G20" s="197"/>
      <c r="H20" s="197"/>
      <c r="I20" s="197"/>
      <c r="J20" s="177" t="s">
        <v>106</v>
      </c>
      <c r="K20" s="177">
        <v>239549.9535225</v>
      </c>
      <c r="L20" s="177">
        <v>1339.91</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8.680234604913702</v>
      </c>
      <c r="K22" s="177">
        <v>369.2916256747811</v>
      </c>
      <c r="L22" s="177">
        <v>10.811743111382901</v>
      </c>
      <c r="M22" s="1023">
        <v>-2.97755409086</v>
      </c>
    </row>
    <row r="23" ht="18" customHeight="1" x14ac:dyDescent="0.2">
      <c r="B23" s="1024" t="s">
        <v>857</v>
      </c>
      <c r="C23" s="564"/>
      <c r="D23" s="197"/>
      <c r="E23" s="197"/>
      <c r="F23" s="197"/>
      <c r="G23" s="197"/>
      <c r="H23" s="197"/>
      <c r="I23" s="197"/>
      <c r="J23" s="177">
        <v>16.95271647332683</v>
      </c>
      <c r="K23" s="177">
        <v>1432.3275337571463</v>
      </c>
      <c r="L23" s="177">
        <v>20.694558384927078</v>
      </c>
      <c r="M23" s="1023">
        <v>-22.94196588059</v>
      </c>
    </row>
    <row r="24" ht="18" customHeight="1" x14ac:dyDescent="0.2">
      <c r="B24" s="1024" t="s">
        <v>859</v>
      </c>
      <c r="C24" s="564"/>
      <c r="D24" s="197"/>
      <c r="E24" s="197"/>
      <c r="F24" s="197"/>
      <c r="G24" s="197"/>
      <c r="H24" s="197"/>
      <c r="I24" s="197"/>
      <c r="J24" s="177">
        <v>40.9319652527504</v>
      </c>
      <c r="K24" s="177">
        <v>2769.3203683628</v>
      </c>
      <c r="L24" s="177">
        <v>675.1675528974611</v>
      </c>
      <c r="M24" s="1023">
        <v>-200.3351459156</v>
      </c>
    </row>
    <row r="25" ht="18" customHeight="1" x14ac:dyDescent="0.2">
      <c r="B25" s="1024" t="s">
        <v>861</v>
      </c>
      <c r="C25" s="564"/>
      <c r="D25" s="197"/>
      <c r="E25" s="197"/>
      <c r="F25" s="197"/>
      <c r="G25" s="197"/>
      <c r="H25" s="197"/>
      <c r="I25" s="197"/>
      <c r="J25" s="177">
        <v>9.645650556918099</v>
      </c>
      <c r="K25" s="177">
        <v>1169.980865640268</v>
      </c>
      <c r="L25" s="177">
        <v>11.64386241808503</v>
      </c>
      <c r="M25" s="1023">
        <v>-26.670831034899997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1.81207783364</v>
      </c>
      <c r="E28" s="1026">
        <v>15.081775750602</v>
      </c>
      <c r="F28" s="1026" t="s">
        <v>106</v>
      </c>
      <c r="G28" s="177">
        <v>2.6841847826087397</v>
      </c>
      <c r="H28" s="177">
        <v>30.90526568834211</v>
      </c>
      <c r="I28" s="177" t="s">
        <v>106</v>
      </c>
      <c r="J28" s="1026">
        <v>0.048639517459591</v>
      </c>
      <c r="K28" s="1026">
        <v>4.6610628662435</v>
      </c>
      <c r="L28" s="1026" t="s">
        <v>106</v>
      </c>
      <c r="M28" s="1027" t="s">
        <v>106</v>
      </c>
    </row>
    <row r="29" ht="18" customHeight="1" x14ac:dyDescent="0.2">
      <c r="B29" s="1025" t="s">
        <v>857</v>
      </c>
      <c r="C29" s="564"/>
      <c r="D29" s="1026">
        <v>160.780728698507</v>
      </c>
      <c r="E29" s="1026">
        <v>2371.73867920148</v>
      </c>
      <c r="F29" s="1026">
        <v>10.4187676427492</v>
      </c>
      <c r="G29" s="177">
        <v>3.23207116114211</v>
      </c>
      <c r="H29" s="177">
        <v>30.968908023672064</v>
      </c>
      <c r="I29" s="177">
        <v>100.0000000002383</v>
      </c>
      <c r="J29" s="1026">
        <v>5.19654756493858</v>
      </c>
      <c r="K29" s="1026">
        <v>734.501570123761</v>
      </c>
      <c r="L29" s="1026">
        <v>4.84202830227403</v>
      </c>
      <c r="M29" s="1027">
        <v>-5.5767393405</v>
      </c>
    </row>
    <row r="30" ht="18" customHeight="1" x14ac:dyDescent="0.2">
      <c r="B30" s="1025" t="s">
        <v>859</v>
      </c>
      <c r="C30" s="564"/>
      <c r="D30" s="1026">
        <v>86.6364577184532</v>
      </c>
      <c r="E30" s="1026">
        <v>753.742378685267</v>
      </c>
      <c r="F30" s="1026">
        <v>14.0834220868511</v>
      </c>
      <c r="G30" s="177">
        <v>3.1799513493812057</v>
      </c>
      <c r="H30" s="177">
        <v>17.24843023430775</v>
      </c>
      <c r="I30" s="177">
        <v>99.99999999987503</v>
      </c>
      <c r="J30" s="1026">
        <v>2.75499720627403</v>
      </c>
      <c r="K30" s="1026">
        <v>130.00872833394</v>
      </c>
      <c r="L30" s="1026">
        <v>13.0136415476335</v>
      </c>
      <c r="M30" s="1027">
        <v>-1.0697805392</v>
      </c>
    </row>
    <row r="31" ht="18" customHeight="1" x14ac:dyDescent="0.2">
      <c r="B31" s="1025" t="s">
        <v>861</v>
      </c>
      <c r="C31" s="564"/>
      <c r="D31" s="1026">
        <v>187.84099892881</v>
      </c>
      <c r="E31" s="1026">
        <v>2747.0325330295</v>
      </c>
      <c r="F31" s="1026">
        <v>16.0133424005007</v>
      </c>
      <c r="G31" s="177">
        <v>3.2330355820648444</v>
      </c>
      <c r="H31" s="177">
        <v>30.953420143577336</v>
      </c>
      <c r="I31" s="177">
        <v>99.99999999998714</v>
      </c>
      <c r="J31" s="1026">
        <v>6.07296633307447</v>
      </c>
      <c r="K31" s="1026">
        <v>850.300521429376</v>
      </c>
      <c r="L31" s="1026">
        <v>6.07114087629864</v>
      </c>
      <c r="M31" s="1027">
        <v>-9.9422015242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1.6017857142857</v>
      </c>
      <c r="E35" s="1026">
        <v>2016.14899224871</v>
      </c>
      <c r="F35" s="1026">
        <v>189.682371222696</v>
      </c>
      <c r="G35" s="177">
        <v>0.9153913043478253</v>
      </c>
      <c r="H35" s="177">
        <v>0.010815108114512539</v>
      </c>
      <c r="I35" s="177">
        <v>99.99999999976751</v>
      </c>
      <c r="J35" s="1026">
        <v>0.014662607142857</v>
      </c>
      <c r="K35" s="1026">
        <v>0.218048693261353</v>
      </c>
      <c r="L35" s="1026">
        <v>110.790265209255</v>
      </c>
      <c r="M35" s="1027">
        <v>-78.892106013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52.794945150618</v>
      </c>
      <c r="E39" s="1026">
        <v>262.44559230042</v>
      </c>
      <c r="F39" s="1026">
        <v>1.2564959339148</v>
      </c>
      <c r="G39" s="177">
        <v>1.9005059789909735</v>
      </c>
      <c r="H39" s="177">
        <v>10.790865553947265</v>
      </c>
      <c r="I39" s="177">
        <v>100.0000000003454</v>
      </c>
      <c r="J39" s="1026">
        <v>1.0033710891925</v>
      </c>
      <c r="K39" s="1026">
        <v>28.3201510173989</v>
      </c>
      <c r="L39" s="1026">
        <v>0.65487725251914</v>
      </c>
      <c r="M39" s="1027">
        <v>-0.6016186814</v>
      </c>
    </row>
    <row r="40" ht="18" customHeight="1" x14ac:dyDescent="0.2">
      <c r="B40" s="1025" t="s">
        <v>857</v>
      </c>
      <c r="C40" s="564"/>
      <c r="D40" s="1026">
        <v>170.913035437217</v>
      </c>
      <c r="E40" s="1026">
        <v>2161.36707670265</v>
      </c>
      <c r="F40" s="1026">
        <v>8.90907512130203</v>
      </c>
      <c r="G40" s="177">
        <v>2.1820337399333574</v>
      </c>
      <c r="H40" s="177">
        <v>14.780733655681871</v>
      </c>
      <c r="I40" s="177">
        <v>100.00000000012336</v>
      </c>
      <c r="J40" s="1026">
        <v>3.72938009918433</v>
      </c>
      <c r="K40" s="1026">
        <v>319.465910929016</v>
      </c>
      <c r="L40" s="1026">
        <v>1.51336724621302</v>
      </c>
      <c r="M40" s="1027">
        <v>-7.3957078751</v>
      </c>
    </row>
    <row r="41" ht="18" customHeight="1" x14ac:dyDescent="0.2">
      <c r="B41" s="1025" t="s">
        <v>859</v>
      </c>
      <c r="C41" s="564"/>
      <c r="D41" s="1026">
        <v>334.986951199282</v>
      </c>
      <c r="E41" s="1026">
        <v>2808.12456018115</v>
      </c>
      <c r="F41" s="1026">
        <v>49.6228652212514</v>
      </c>
      <c r="G41" s="177">
        <v>2.138800506865826</v>
      </c>
      <c r="H41" s="177">
        <v>13.953525862632432</v>
      </c>
      <c r="I41" s="177">
        <v>99.999999999375</v>
      </c>
      <c r="J41" s="1026">
        <v>7.16470261018462</v>
      </c>
      <c r="K41" s="1026">
        <v>391.83238675981</v>
      </c>
      <c r="L41" s="1026">
        <v>6.19288849894126</v>
      </c>
      <c r="M41" s="1027">
        <v>-43.429976722</v>
      </c>
    </row>
    <row r="42" ht="18" customHeight="1" x14ac:dyDescent="0.2">
      <c r="B42" s="1025" t="s">
        <v>861</v>
      </c>
      <c r="C42" s="564"/>
      <c r="D42" s="1026">
        <v>138.151368983721</v>
      </c>
      <c r="E42" s="1026">
        <v>1829.1808826033</v>
      </c>
      <c r="F42" s="1026">
        <v>8.89631548336846</v>
      </c>
      <c r="G42" s="177">
        <v>2.3121212151852943</v>
      </c>
      <c r="H42" s="177">
        <v>15.642096785432354</v>
      </c>
      <c r="I42" s="177">
        <v>100.00000000029353</v>
      </c>
      <c r="J42" s="1026">
        <v>3.19422711134153</v>
      </c>
      <c r="K42" s="1026">
        <v>286.122244037434</v>
      </c>
      <c r="L42" s="1026">
        <v>0.929373366294571</v>
      </c>
      <c r="M42" s="1027">
        <v>-7.9669421171</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0.0501206489401091</v>
      </c>
      <c r="E45" s="1026">
        <v>1.20060800394469</v>
      </c>
      <c r="F45" s="1026" t="s">
        <v>106</v>
      </c>
      <c r="G45" s="177">
        <v>1.2647826086956389</v>
      </c>
      <c r="H45" s="177">
        <v>22.24171595340813</v>
      </c>
      <c r="I45" s="177" t="s">
        <v>106</v>
      </c>
      <c r="J45" s="1026">
        <v>0.000633917251159895</v>
      </c>
      <c r="K45" s="1026">
        <v>0.267035821951261</v>
      </c>
      <c r="L45" s="1026" t="s">
        <v>106</v>
      </c>
      <c r="M45" s="1027" t="s">
        <v>106</v>
      </c>
    </row>
    <row r="46" ht="18" customHeight="1" x14ac:dyDescent="0.2">
      <c r="B46" s="1025" t="s">
        <v>857</v>
      </c>
      <c r="C46" s="564"/>
      <c r="D46" s="1026">
        <v>23.4414727451023</v>
      </c>
      <c r="E46" s="1026">
        <v>164.953361585667</v>
      </c>
      <c r="F46" s="1026">
        <v>11.3418371402493</v>
      </c>
      <c r="G46" s="177">
        <v>1.3099422766908408</v>
      </c>
      <c r="H46" s="177">
        <v>17.07093554863763</v>
      </c>
      <c r="I46" s="177">
        <v>99.99999999970412</v>
      </c>
      <c r="J46" s="1026">
        <v>0.307069761767056</v>
      </c>
      <c r="K46" s="1026">
        <v>28.1590820416004</v>
      </c>
      <c r="L46" s="1026">
        <v>3.92810165331574</v>
      </c>
      <c r="M46" s="1027">
        <v>-7.4137354869</v>
      </c>
    </row>
    <row r="47" ht="18" customHeight="1" x14ac:dyDescent="0.2">
      <c r="B47" s="1025" t="s">
        <v>859</v>
      </c>
      <c r="C47" s="564"/>
      <c r="D47" s="1026">
        <v>112.033014128304</v>
      </c>
      <c r="E47" s="1026">
        <v>915.803842022774</v>
      </c>
      <c r="F47" s="1026">
        <v>25.1901481650008</v>
      </c>
      <c r="G47" s="177">
        <v>1.2694040923879488</v>
      </c>
      <c r="H47" s="177">
        <v>27.863809109974262</v>
      </c>
      <c r="I47" s="177">
        <v>99.99999999981026</v>
      </c>
      <c r="J47" s="1026">
        <v>1.42215166617026</v>
      </c>
      <c r="K47" s="1026">
        <v>255.177834363036</v>
      </c>
      <c r="L47" s="1026">
        <v>16.403512078553</v>
      </c>
      <c r="M47" s="1027">
        <v>-8.7866360864</v>
      </c>
    </row>
    <row r="48" ht="18" customHeight="1" x14ac:dyDescent="0.2">
      <c r="B48" s="1025" t="s">
        <v>861</v>
      </c>
      <c r="C48" s="564"/>
      <c r="D48" s="1026">
        <v>27.6443252045557</v>
      </c>
      <c r="E48" s="1026">
        <v>193.533305056684</v>
      </c>
      <c r="F48" s="1026">
        <v>13.4050355691406</v>
      </c>
      <c r="G48" s="177">
        <v>1.310152577705935</v>
      </c>
      <c r="H48" s="177">
        <v>17.032947312862685</v>
      </c>
      <c r="I48" s="177">
        <v>99.99999999963612</v>
      </c>
      <c r="J48" s="1026">
        <v>0.362182839256898</v>
      </c>
      <c r="K48" s="1026">
        <v>32.9644258831468</v>
      </c>
      <c r="L48" s="1026">
        <v>4.64334817549182</v>
      </c>
      <c r="M48" s="1027">
        <v>-8.7616873936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3.6847395329111</v>
      </c>
      <c r="E51" s="1026">
        <v>34.113223946673</v>
      </c>
      <c r="F51" s="1026">
        <v>0.35134757844205</v>
      </c>
      <c r="G51" s="177">
        <v>1.9005059789910135</v>
      </c>
      <c r="H51" s="177">
        <v>8.063418286698374</v>
      </c>
      <c r="I51" s="177">
        <v>100.00000000082825</v>
      </c>
      <c r="J51" s="1026">
        <v>0.070028695133221</v>
      </c>
      <c r="K51" s="1026">
        <v>2.7506919378984</v>
      </c>
      <c r="L51" s="1026">
        <v>0.10377484208496</v>
      </c>
      <c r="M51" s="1027">
        <v>-0.24757273636</v>
      </c>
    </row>
    <row r="52" ht="18" customHeight="1" x14ac:dyDescent="0.2">
      <c r="B52" s="1025" t="s">
        <v>857</v>
      </c>
      <c r="C52" s="564"/>
      <c r="D52" s="1026">
        <v>4.0051516662077</v>
      </c>
      <c r="E52" s="1026">
        <v>37.079591246384</v>
      </c>
      <c r="F52" s="1026">
        <v>0.38189954178483</v>
      </c>
      <c r="G52" s="177">
        <v>1.900505978991025</v>
      </c>
      <c r="H52" s="177">
        <v>8.063418286698274</v>
      </c>
      <c r="I52" s="177">
        <v>100.00000000048703</v>
      </c>
      <c r="J52" s="1026">
        <v>0.076118146883936</v>
      </c>
      <c r="K52" s="1026">
        <v>2.9898825411939</v>
      </c>
      <c r="L52" s="1026">
        <v>0.11279874139669</v>
      </c>
      <c r="M52" s="1027">
        <v>-0.26910080039</v>
      </c>
    </row>
    <row r="53" ht="18" customHeight="1" x14ac:dyDescent="0.2">
      <c r="B53" s="1025" t="s">
        <v>859</v>
      </c>
      <c r="C53" s="564"/>
      <c r="D53" s="1026">
        <v>1343.9291257397</v>
      </c>
      <c r="E53" s="1026">
        <v>15563.73520037</v>
      </c>
      <c r="F53" s="1026">
        <v>564.65097826944</v>
      </c>
      <c r="G53" s="177">
        <v>1.8033455026913454</v>
      </c>
      <c r="H53" s="177">
        <v>10.406399841721967</v>
      </c>
      <c r="I53" s="177">
        <v>100.00000000006378</v>
      </c>
      <c r="J53" s="1026">
        <v>24.235685448386</v>
      </c>
      <c r="K53" s="1026">
        <v>1619.62451525733</v>
      </c>
      <c r="L53" s="1026">
        <v>518.7585033658</v>
      </c>
      <c r="M53" s="1027">
        <v>-45.892474904</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208.621232892777</v>
      </c>
      <c r="E57" s="1026">
        <v>5179.74416949436</v>
      </c>
      <c r="F57" s="1026">
        <v>12.1814536898361</v>
      </c>
      <c r="G57" s="177">
        <v>3.6226232972947274</v>
      </c>
      <c r="H57" s="177">
        <v>6.434539489308882</v>
      </c>
      <c r="I57" s="177">
        <v>100.00000000035054</v>
      </c>
      <c r="J57" s="1026">
        <v>7.55756138587723</v>
      </c>
      <c r="K57" s="1026">
        <v>333.292684031289</v>
      </c>
      <c r="L57" s="1026">
        <v>10.0530910167788</v>
      </c>
      <c r="M57" s="1027">
        <v>-2.1283626731</v>
      </c>
    </row>
    <row r="58" ht="18" customHeight="1" x14ac:dyDescent="0.2">
      <c r="B58" s="1025" t="s">
        <v>857</v>
      </c>
      <c r="C58" s="564"/>
      <c r="D58" s="1026">
        <v>212.555794842652</v>
      </c>
      <c r="E58" s="1026">
        <v>5492.66429999656</v>
      </c>
      <c r="F58" s="1026">
        <v>12.5849448194564</v>
      </c>
      <c r="G58" s="177">
        <v>3.5960444673885434</v>
      </c>
      <c r="H58" s="177">
        <v>6.321360075142267</v>
      </c>
      <c r="I58" s="177">
        <v>99.99999999977115</v>
      </c>
      <c r="J58" s="1026">
        <v>7.64360090055293</v>
      </c>
      <c r="K58" s="1026">
        <v>347.211088121575</v>
      </c>
      <c r="L58" s="1026">
        <v>10.2982624417276</v>
      </c>
      <c r="M58" s="1027">
        <v>-2.2866823777</v>
      </c>
    </row>
    <row r="59" ht="18" customHeight="1" x14ac:dyDescent="0.2">
      <c r="B59" s="1025" t="s">
        <v>859</v>
      </c>
      <c r="C59" s="564"/>
      <c r="D59" s="1026">
        <v>263.672007908447</v>
      </c>
      <c r="E59" s="1026">
        <v>3900.85006562155</v>
      </c>
      <c r="F59" s="1026">
        <v>32.2729138484513</v>
      </c>
      <c r="G59" s="177">
        <v>2.0251545687196044</v>
      </c>
      <c r="H59" s="177">
        <v>9.548145883327523</v>
      </c>
      <c r="I59" s="177">
        <v>99.99999999946394</v>
      </c>
      <c r="J59" s="1026">
        <v>5.33976571459263</v>
      </c>
      <c r="K59" s="1026">
        <v>372.458854955423</v>
      </c>
      <c r="L59" s="1026">
        <v>10.0087421972783</v>
      </c>
      <c r="M59" s="1027">
        <v>-22.264171651</v>
      </c>
    </row>
    <row r="60" ht="18" customHeight="1" x14ac:dyDescent="0.2">
      <c r="B60" s="1025" t="s">
        <v>861</v>
      </c>
      <c r="C60" s="564"/>
      <c r="D60" s="1026">
        <v>0.8563126570031</v>
      </c>
      <c r="E60" s="1026">
        <v>15.841016247556</v>
      </c>
      <c r="F60" s="1026" t="s">
        <v>106</v>
      </c>
      <c r="G60" s="177">
        <v>1.9005059789910457</v>
      </c>
      <c r="H60" s="177">
        <v>3.7477033104029847</v>
      </c>
      <c r="I60" s="177" t="s">
        <v>106</v>
      </c>
      <c r="J60" s="1026">
        <v>0.016274273245201</v>
      </c>
      <c r="K60" s="1026">
        <v>0.593674290311131</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13.4515</v>
      </c>
      <c r="K63" s="177">
        <v>3.84708046376623</v>
      </c>
      <c r="L63" s="177" t="s">
        <v>106</v>
      </c>
      <c r="M63" s="1023" t="s">
        <v>106</v>
      </c>
    </row>
    <row r="64" ht="18" customHeight="1" x14ac:dyDescent="0.2">
      <c r="B64" s="1024" t="s">
        <v>863</v>
      </c>
      <c r="C64" s="564"/>
      <c r="D64" s="197"/>
      <c r="E64" s="197"/>
      <c r="F64" s="197"/>
      <c r="G64" s="197"/>
      <c r="H64" s="197"/>
      <c r="I64" s="197"/>
      <c r="J64" s="177">
        <v>109.111</v>
      </c>
      <c r="K64" s="177">
        <v>262.775389590755</v>
      </c>
      <c r="L64" s="177" t="s">
        <v>106</v>
      </c>
      <c r="M64" s="1023" t="s">
        <v>106</v>
      </c>
    </row>
    <row r="65" ht="18" customHeight="1" x14ac:dyDescent="0.2">
      <c r="B65" s="1024" t="s">
        <v>865</v>
      </c>
      <c r="C65" s="564"/>
      <c r="D65" s="197"/>
      <c r="E65" s="197"/>
      <c r="F65" s="197"/>
      <c r="G65" s="197"/>
      <c r="H65" s="197"/>
      <c r="I65" s="197"/>
      <c r="J65" s="177">
        <v>6.49612403263767</v>
      </c>
      <c r="K65" s="177">
        <v>1.85546951919258</v>
      </c>
      <c r="L65" s="177" t="s">
        <v>106</v>
      </c>
      <c r="M65" s="1023" t="s">
        <v>106</v>
      </c>
    </row>
    <row r="66" ht="18" customHeight="1" x14ac:dyDescent="0.2">
      <c r="B66" s="1024" t="s">
        <v>870</v>
      </c>
      <c r="C66" s="564"/>
      <c r="D66" s="197"/>
      <c r="E66" s="197"/>
      <c r="F66" s="197"/>
      <c r="G66" s="197"/>
      <c r="H66" s="197"/>
      <c r="I66" s="197"/>
      <c r="J66" s="177">
        <v>24.7781446685546</v>
      </c>
      <c r="K66" s="177">
        <v>8.64877545435475</v>
      </c>
      <c r="L66" s="177" t="s">
        <v>106</v>
      </c>
      <c r="M66" s="1023" t="s">
        <v>106</v>
      </c>
    </row>
    <row r="67" ht="18" customHeight="1" x14ac:dyDescent="0.2">
      <c r="B67" s="1024" t="s">
        <v>871</v>
      </c>
      <c r="C67" s="564"/>
      <c r="D67" s="197"/>
      <c r="E67" s="197"/>
      <c r="F67" s="197"/>
      <c r="G67" s="197"/>
      <c r="H67" s="197"/>
      <c r="I67" s="197"/>
      <c r="J67" s="177">
        <v>85.9185910755033</v>
      </c>
      <c r="K67" s="177">
        <v>16.1846397779635</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506.790455835498</v>
      </c>
      <c r="F69" s="1026" t="s">
        <v>106</v>
      </c>
      <c r="G69" s="177" t="s">
        <v>620</v>
      </c>
      <c r="H69" s="177">
        <v>0.7591067312867817</v>
      </c>
      <c r="I69" s="177" t="s">
        <v>106</v>
      </c>
      <c r="J69" s="1026">
        <v>13.4515</v>
      </c>
      <c r="K69" s="1026">
        <v>3.84708046376623</v>
      </c>
      <c r="L69" s="1026" t="s">
        <v>106</v>
      </c>
      <c r="M69" s="1027" t="s">
        <v>106</v>
      </c>
    </row>
    <row r="70" ht="18" customHeight="1" x14ac:dyDescent="0.2">
      <c r="B70" s="1025" t="s">
        <v>863</v>
      </c>
      <c r="C70" s="564"/>
      <c r="D70" s="1026" t="s">
        <v>620</v>
      </c>
      <c r="E70" s="1026">
        <v>1051.10155836302</v>
      </c>
      <c r="F70" s="1026" t="s">
        <v>106</v>
      </c>
      <c r="G70" s="177" t="s">
        <v>620</v>
      </c>
      <c r="H70" s="177">
        <v>25</v>
      </c>
      <c r="I70" s="177" t="s">
        <v>106</v>
      </c>
      <c r="J70" s="1026">
        <v>109.111</v>
      </c>
      <c r="K70" s="1026">
        <v>262.775389590755</v>
      </c>
      <c r="L70" s="1026" t="s">
        <v>106</v>
      </c>
      <c r="M70" s="1027" t="s">
        <v>106</v>
      </c>
    </row>
    <row r="71" ht="18" customHeight="1" x14ac:dyDescent="0.2">
      <c r="B71" s="1025" t="s">
        <v>865</v>
      </c>
      <c r="C71" s="564"/>
      <c r="D71" s="1026" t="s">
        <v>620</v>
      </c>
      <c r="E71" s="1026">
        <v>132.068092752633</v>
      </c>
      <c r="F71" s="1026" t="s">
        <v>106</v>
      </c>
      <c r="G71" s="177" t="s">
        <v>620</v>
      </c>
      <c r="H71" s="177">
        <v>1.404933985582667</v>
      </c>
      <c r="I71" s="177" t="s">
        <v>106</v>
      </c>
      <c r="J71" s="1026">
        <v>6.49612403263767</v>
      </c>
      <c r="K71" s="1026">
        <v>1.85546951919258</v>
      </c>
      <c r="L71" s="1026" t="s">
        <v>106</v>
      </c>
      <c r="M71" s="1027" t="s">
        <v>106</v>
      </c>
    </row>
    <row r="72" ht="18" customHeight="1" x14ac:dyDescent="0.2">
      <c r="B72" s="1025" t="s">
        <v>870</v>
      </c>
      <c r="C72" s="564"/>
      <c r="D72" s="1026" t="s">
        <v>620</v>
      </c>
      <c r="E72" s="1026">
        <v>1000.30631732288</v>
      </c>
      <c r="F72" s="1026" t="s">
        <v>106</v>
      </c>
      <c r="G72" s="177" t="s">
        <v>620</v>
      </c>
      <c r="H72" s="177">
        <v>0.8646126995880092</v>
      </c>
      <c r="I72" s="177" t="s">
        <v>106</v>
      </c>
      <c r="J72" s="1026">
        <v>24.7781446685546</v>
      </c>
      <c r="K72" s="1026">
        <v>8.64877545435475</v>
      </c>
      <c r="L72" s="1026" t="s">
        <v>106</v>
      </c>
      <c r="M72" s="1027" t="s">
        <v>106</v>
      </c>
    </row>
    <row r="73" ht="18" customHeight="1" x14ac:dyDescent="0.2">
      <c r="B73" s="1025" t="s">
        <v>871</v>
      </c>
      <c r="C73" s="564"/>
      <c r="D73" s="1026" t="s">
        <v>620</v>
      </c>
      <c r="E73" s="1026">
        <v>1193.16167964094</v>
      </c>
      <c r="F73" s="1026" t="s">
        <v>106</v>
      </c>
      <c r="G73" s="177" t="s">
        <v>620</v>
      </c>
      <c r="H73" s="177">
        <v>1.3564498470009503</v>
      </c>
      <c r="I73" s="177" t="s">
        <v>106</v>
      </c>
      <c r="J73" s="1026">
        <v>85.9185910755033</v>
      </c>
      <c r="K73" s="1026">
        <v>16.1846397779635</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4.87896</v>
      </c>
      <c r="E76" s="1026">
        <v>66.9249753870124</v>
      </c>
      <c r="F76" s="1026">
        <v>7.51385852369574</v>
      </c>
      <c r="G76" s="177">
        <v>0.5</v>
      </c>
      <c r="H76" s="177">
        <v>1.7500000000000047</v>
      </c>
      <c r="I76" s="177">
        <v>6.722558184079965</v>
      </c>
      <c r="J76" s="1026">
        <v>0.0243948</v>
      </c>
      <c r="K76" s="1026">
        <v>1.17118706927272</v>
      </c>
      <c r="L76" s="1026">
        <v>0.505123511124898</v>
      </c>
      <c r="M76" s="1027" t="s">
        <v>106</v>
      </c>
    </row>
    <row r="77" ht="18" customHeight="1" x14ac:dyDescent="0.2">
      <c r="B77" s="1024" t="s">
        <v>865</v>
      </c>
      <c r="C77" s="564"/>
      <c r="D77" s="1026">
        <v>117.09504</v>
      </c>
      <c r="E77" s="1026">
        <v>1606.1994092883</v>
      </c>
      <c r="F77" s="1026">
        <v>180.332604568698</v>
      </c>
      <c r="G77" s="177">
        <v>0.5</v>
      </c>
      <c r="H77" s="177">
        <v>1.7499999999999967</v>
      </c>
      <c r="I77" s="177">
        <v>6.722558184079983</v>
      </c>
      <c r="J77" s="1026">
        <v>0.5854752</v>
      </c>
      <c r="K77" s="1026">
        <v>28.1084896625452</v>
      </c>
      <c r="L77" s="1026">
        <v>12.1229642669976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64.4254812183504</v>
      </c>
      <c r="K79" s="177">
        <v>1377.552300658479</v>
      </c>
      <c r="L79" s="1005"/>
      <c r="M79" s="1023" t="s">
        <v>106</v>
      </c>
    </row>
    <row r="80" ht="18" customHeight="1" x14ac:dyDescent="0.2">
      <c r="B80" s="1024" t="s">
        <v>863</v>
      </c>
      <c r="C80" s="564"/>
      <c r="D80" s="197"/>
      <c r="E80" s="197"/>
      <c r="F80" s="197"/>
      <c r="G80" s="197"/>
      <c r="H80" s="197"/>
      <c r="I80" s="197"/>
      <c r="J80" s="177">
        <v>0.0477883096366509</v>
      </c>
      <c r="K80" s="177">
        <v>8.22786320038054</v>
      </c>
      <c r="L80" s="1005"/>
      <c r="M80" s="1023" t="s">
        <v>106</v>
      </c>
    </row>
    <row r="81" ht="18" customHeight="1" x14ac:dyDescent="0.2">
      <c r="B81" s="1024" t="s">
        <v>865</v>
      </c>
      <c r="C81" s="564"/>
      <c r="D81" s="197"/>
      <c r="E81" s="197"/>
      <c r="F81" s="197"/>
      <c r="G81" s="197"/>
      <c r="H81" s="197"/>
      <c r="I81" s="197"/>
      <c r="J81" s="177">
        <v>9.05068903882982</v>
      </c>
      <c r="K81" s="177">
        <v>16.2436891792599</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188.046402911856</v>
      </c>
      <c r="F83" s="49"/>
      <c r="G83" s="119" t="s">
        <v>620</v>
      </c>
      <c r="H83" s="119">
        <v>98.73629584364829</v>
      </c>
      <c r="I83" s="140"/>
      <c r="J83" s="170">
        <v>54.3899361946537</v>
      </c>
      <c r="K83" s="170">
        <v>185.670052702389</v>
      </c>
      <c r="L83" s="49"/>
      <c r="M83" s="998" t="s">
        <v>106</v>
      </c>
    </row>
    <row r="84" ht="18" customHeight="1" x14ac:dyDescent="0.2">
      <c r="B84" s="1025" t="s">
        <v>865</v>
      </c>
      <c r="C84" s="564"/>
      <c r="D84" s="170" t="s">
        <v>620</v>
      </c>
      <c r="E84" s="170">
        <v>18.4090947705041</v>
      </c>
      <c r="F84" s="49"/>
      <c r="G84" s="119" t="s">
        <v>620</v>
      </c>
      <c r="H84" s="119">
        <v>88.23730542843576</v>
      </c>
      <c r="I84" s="140"/>
      <c r="J84" s="170">
        <v>9.05068903882982</v>
      </c>
      <c r="K84" s="170">
        <v>16.2436891792599</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343336.7887625</v>
      </c>
      <c r="F90" s="1026" t="s">
        <v>106</v>
      </c>
      <c r="G90" s="177" t="s">
        <v>106</v>
      </c>
      <c r="H90" s="177">
        <v>69.77112892152272</v>
      </c>
      <c r="I90" s="177" t="s">
        <v>106</v>
      </c>
      <c r="J90" s="1026" t="s">
        <v>106</v>
      </c>
      <c r="K90" s="1026">
        <v>239549.9535225</v>
      </c>
      <c r="L90" s="1026">
        <v>1339.91</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22790.72</v>
      </c>
      <c r="K99" s="177">
        <v>385329.751404879</v>
      </c>
      <c r="L99" s="177" t="s">
        <v>106</v>
      </c>
      <c r="M99" s="1023" t="s">
        <v>106</v>
      </c>
    </row>
    <row r="100" ht="18" customHeight="1" x14ac:dyDescent="0.2">
      <c r="B100" s="1022" t="s">
        <v>930</v>
      </c>
      <c r="C100" s="564"/>
      <c r="D100" s="197"/>
      <c r="E100" s="197"/>
      <c r="F100" s="197"/>
      <c r="G100" s="197"/>
      <c r="H100" s="197"/>
      <c r="I100" s="197"/>
      <c r="J100" s="177">
        <v>10.36129913581605</v>
      </c>
      <c r="K100" s="177">
        <v>14.41202041833483</v>
      </c>
      <c r="L100" s="177">
        <v>0.0144588888888889</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346.3</v>
      </c>
      <c r="E102" s="1026">
        <v>1049.94125284005</v>
      </c>
      <c r="F102" s="1026">
        <v>1.11222222222222</v>
      </c>
      <c r="G102" s="177">
        <v>1.0973144672249495</v>
      </c>
      <c r="H102" s="177">
        <v>1.0607662255974806</v>
      </c>
      <c r="I102" s="177">
        <v>1.3000000000000036</v>
      </c>
      <c r="J102" s="1026">
        <v>3.8</v>
      </c>
      <c r="K102" s="1026">
        <v>11.1374221987423</v>
      </c>
      <c r="L102" s="1026">
        <v>0.0144588888888889</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22790.72</v>
      </c>
      <c r="K104" s="177">
        <v>385329.751404879</v>
      </c>
      <c r="L104" s="177" t="s">
        <v>106</v>
      </c>
      <c r="M104" s="1023" t="s">
        <v>106</v>
      </c>
    </row>
    <row r="105" ht="18" customHeight="1" x14ac:dyDescent="0.2">
      <c r="B105" s="1024" t="s">
        <v>930</v>
      </c>
      <c r="C105" s="564"/>
      <c r="D105" s="197"/>
      <c r="E105" s="197"/>
      <c r="F105" s="197"/>
      <c r="G105" s="197"/>
      <c r="H105" s="197"/>
      <c r="I105" s="197"/>
      <c r="J105" s="177">
        <v>6.56129913581605</v>
      </c>
      <c r="K105" s="177">
        <v>3.27459821959253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55.4172403449127</v>
      </c>
      <c r="F108" s="997" t="s">
        <v>106</v>
      </c>
      <c r="G108" s="119" t="s">
        <v>106</v>
      </c>
      <c r="H108" s="119">
        <v>5.908988248443407</v>
      </c>
      <c r="I108" s="119" t="s">
        <v>106</v>
      </c>
      <c r="J108" s="997" t="s">
        <v>106</v>
      </c>
      <c r="K108" s="997">
        <v>3.27459821959253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22790.72</v>
      </c>
      <c r="K113" s="177">
        <v>385329.751404879</v>
      </c>
      <c r="L113" s="177" t="s">
        <v>106</v>
      </c>
      <c r="M113" s="1023" t="s">
        <v>106</v>
      </c>
    </row>
    <row r="114" ht="18" customHeight="1" x14ac:dyDescent="0.2">
      <c r="B114" s="1025" t="s">
        <v>930</v>
      </c>
      <c r="C114" s="564"/>
      <c r="D114" s="197"/>
      <c r="E114" s="197"/>
      <c r="F114" s="197"/>
      <c r="G114" s="197"/>
      <c r="H114" s="197"/>
      <c r="I114" s="197"/>
      <c r="J114" s="177">
        <v>6.56129913581605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138</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2103.1849444170857</v>
      </c>
      <c r="D10" s="1059">
        <v>1760.9252410027625</v>
      </c>
      <c r="E10" s="1059">
        <v>90.23649665818927</v>
      </c>
      <c r="F10" s="1059">
        <v>152.09352312032198</v>
      </c>
      <c r="G10" s="1059">
        <v>51.094713874678</v>
      </c>
      <c r="H10" s="714">
        <v>429.90525842760917</v>
      </c>
      <c r="I10" s="1060">
        <v>0.242442301182067</v>
      </c>
      <c r="J10" s="1061">
        <v>75321.7633069146</v>
      </c>
    </row>
    <row r="11" ht="18" customHeight="1" x14ac:dyDescent="0.2">
      <c r="B11" s="1062" t="s">
        <v>1023</v>
      </c>
      <c r="C11" s="1063"/>
      <c r="D11" s="718">
        <v>1474.2561083230075</v>
      </c>
      <c r="E11" s="132"/>
      <c r="F11" s="132"/>
      <c r="G11" s="132"/>
      <c r="H11" s="1064"/>
      <c r="I11" s="1065"/>
      <c r="J11" s="727">
        <v>41279.171033044215</v>
      </c>
    </row>
    <row r="12" ht="18" customHeight="1" x14ac:dyDescent="0.2">
      <c r="B12" s="1066" t="s">
        <v>1024</v>
      </c>
      <c r="C12" s="1067"/>
      <c r="D12" s="723">
        <v>1335.659664261761</v>
      </c>
      <c r="E12" s="197"/>
      <c r="F12" s="197"/>
      <c r="G12" s="197"/>
      <c r="H12" s="1068"/>
      <c r="I12" s="1065"/>
      <c r="J12" s="725">
        <v>37398.47059932931</v>
      </c>
    </row>
    <row r="13" ht="18" customHeight="1" x14ac:dyDescent="0.2">
      <c r="B13" s="1069" t="s">
        <v>1025</v>
      </c>
      <c r="C13" s="1070"/>
      <c r="D13" s="197"/>
      <c r="E13" s="49"/>
      <c r="F13" s="49"/>
      <c r="G13" s="49"/>
      <c r="H13" s="1071"/>
      <c r="I13" s="47"/>
      <c r="J13" s="1072"/>
    </row>
    <row r="14" ht="18" customHeight="1" x14ac:dyDescent="0.2">
      <c r="B14" s="1073" t="s">
        <v>1026</v>
      </c>
      <c r="C14" s="1074"/>
      <c r="D14" s="723">
        <v>522.300347295464</v>
      </c>
      <c r="E14" s="49"/>
      <c r="F14" s="49"/>
      <c r="G14" s="49"/>
      <c r="H14" s="1071"/>
      <c r="I14" s="47"/>
      <c r="J14" s="725">
        <v>14624.409724272991</v>
      </c>
    </row>
    <row r="15" ht="18" customHeight="1" x14ac:dyDescent="0.2">
      <c r="B15" s="1073" t="s">
        <v>1027</v>
      </c>
      <c r="C15" s="1074"/>
      <c r="D15" s="723">
        <v>813.359316966297</v>
      </c>
      <c r="E15" s="49"/>
      <c r="F15" s="49"/>
      <c r="G15" s="49"/>
      <c r="H15" s="1071"/>
      <c r="I15" s="47"/>
      <c r="J15" s="725">
        <v>22774.060875056315</v>
      </c>
    </row>
    <row r="16" ht="18" customHeight="1" x14ac:dyDescent="0.2">
      <c r="B16" s="1066" t="s">
        <v>1028</v>
      </c>
      <c r="C16" s="1070"/>
      <c r="D16" s="723">
        <v>99.6983711898787</v>
      </c>
      <c r="E16" s="49"/>
      <c r="F16" s="49"/>
      <c r="G16" s="49"/>
      <c r="H16" s="1071"/>
      <c r="I16" s="47"/>
      <c r="J16" s="725">
        <v>2791.5543933166036</v>
      </c>
    </row>
    <row r="17" ht="18" customHeight="1" x14ac:dyDescent="0.2">
      <c r="B17" s="1066" t="s">
        <v>1029</v>
      </c>
      <c r="C17" s="1070"/>
      <c r="D17" s="723">
        <v>10.2918777417281</v>
      </c>
      <c r="E17" s="49"/>
      <c r="F17" s="49"/>
      <c r="G17" s="49"/>
      <c r="H17" s="1071"/>
      <c r="I17" s="47"/>
      <c r="J17" s="725">
        <v>288.1725767683868</v>
      </c>
    </row>
    <row r="18" ht="18" customHeight="1" x14ac:dyDescent="0.2">
      <c r="B18" s="1075" t="s">
        <v>1030</v>
      </c>
      <c r="C18" s="1076"/>
      <c r="D18" s="1059">
        <v>28.6061951296399</v>
      </c>
      <c r="E18" s="282"/>
      <c r="F18" s="282"/>
      <c r="G18" s="282"/>
      <c r="H18" s="1077"/>
      <c r="I18" s="80"/>
      <c r="J18" s="725">
        <v>800.9734636299172</v>
      </c>
    </row>
    <row r="19" ht="18" customHeight="1" x14ac:dyDescent="0.2">
      <c r="B19" s="1078" t="s">
        <v>1031</v>
      </c>
      <c r="C19" s="1067"/>
      <c r="D19" s="723">
        <v>282.1163622216814</v>
      </c>
      <c r="E19" s="723">
        <v>12.436482575591667</v>
      </c>
      <c r="F19" s="197"/>
      <c r="G19" s="197"/>
      <c r="H19" s="931">
        <v>241.15600641713496</v>
      </c>
      <c r="I19" s="47"/>
      <c r="J19" s="721">
        <v>11194.926024738872</v>
      </c>
    </row>
    <row r="20" ht="18" customHeight="1" x14ac:dyDescent="0.2">
      <c r="B20" s="1066" t="s">
        <v>1032</v>
      </c>
      <c r="C20" s="1070"/>
      <c r="D20" s="723">
        <v>171.20176132709838</v>
      </c>
      <c r="E20" s="723">
        <v>7.3580519921414</v>
      </c>
      <c r="F20" s="1079"/>
      <c r="G20" s="1079"/>
      <c r="H20" s="931">
        <v>202.9293274022211</v>
      </c>
      <c r="I20" s="47"/>
      <c r="J20" s="725">
        <v>6743.533095076225</v>
      </c>
    </row>
    <row r="21" ht="18" customHeight="1" x14ac:dyDescent="0.2">
      <c r="B21" s="1069" t="s">
        <v>1025</v>
      </c>
      <c r="C21" s="1070"/>
      <c r="D21" s="197"/>
      <c r="E21" s="49"/>
      <c r="F21" s="49"/>
      <c r="G21" s="49"/>
      <c r="H21" s="1071"/>
      <c r="I21" s="47"/>
      <c r="J21" s="1072"/>
    </row>
    <row r="22" ht="18" customHeight="1" x14ac:dyDescent="0.2">
      <c r="B22" s="1073" t="s">
        <v>1033</v>
      </c>
      <c r="C22" s="1074"/>
      <c r="D22" s="723">
        <v>92.3932793149716</v>
      </c>
      <c r="E22" s="723">
        <v>2.63256320461644</v>
      </c>
      <c r="F22" s="49"/>
      <c r="G22" s="49"/>
      <c r="H22" s="1080">
        <v>96.9928486636451</v>
      </c>
      <c r="I22" s="47"/>
      <c r="J22" s="725">
        <v>3284.6410700425613</v>
      </c>
    </row>
    <row r="23" ht="18" customHeight="1" x14ac:dyDescent="0.2">
      <c r="B23" s="1073" t="s">
        <v>1034</v>
      </c>
      <c r="C23" s="1074"/>
      <c r="D23" s="723">
        <v>78.8084820121268</v>
      </c>
      <c r="E23" s="723">
        <v>4.72548878752496</v>
      </c>
      <c r="F23" s="49"/>
      <c r="G23" s="49"/>
      <c r="H23" s="1080">
        <v>105.936478738576</v>
      </c>
      <c r="I23" s="47"/>
      <c r="J23" s="725">
        <v>3458.892025033665</v>
      </c>
    </row>
    <row r="24" ht="18" customHeight="1" x14ac:dyDescent="0.2">
      <c r="B24" s="1066" t="s">
        <v>1035</v>
      </c>
      <c r="C24" s="1070"/>
      <c r="D24" s="723">
        <v>2.78185823882781</v>
      </c>
      <c r="E24" s="723">
        <v>0.357303107958528</v>
      </c>
      <c r="F24" s="1079"/>
      <c r="G24" s="1079"/>
      <c r="H24" s="1080">
        <v>2.89301674139666</v>
      </c>
      <c r="I24" s="47"/>
      <c r="J24" s="725">
        <v>172.57735429618862</v>
      </c>
    </row>
    <row r="25" ht="18" customHeight="1" x14ac:dyDescent="0.2">
      <c r="B25" s="1066" t="s">
        <v>1036</v>
      </c>
      <c r="C25" s="1070"/>
      <c r="D25" s="723">
        <v>98.2508842318092</v>
      </c>
      <c r="E25" s="723">
        <v>0.139714451664144</v>
      </c>
      <c r="F25" s="1079"/>
      <c r="G25" s="1079"/>
      <c r="H25" s="1080">
        <v>3.09112132441319</v>
      </c>
      <c r="I25" s="47"/>
      <c r="J25" s="725">
        <v>2788.0490881816554</v>
      </c>
    </row>
    <row r="26" ht="18" customHeight="1" x14ac:dyDescent="0.2">
      <c r="B26" s="1066" t="s">
        <v>1037</v>
      </c>
      <c r="C26" s="1070"/>
      <c r="D26" s="723">
        <v>9.881858423946028</v>
      </c>
      <c r="E26" s="723">
        <v>0.6152172090165499</v>
      </c>
      <c r="F26" s="1079"/>
      <c r="G26" s="1079"/>
      <c r="H26" s="1080">
        <v>32.242540949104</v>
      </c>
      <c r="I26" s="47"/>
      <c r="J26" s="725">
        <v>439.7245962598745</v>
      </c>
    </row>
    <row r="27" ht="18" customHeight="1" x14ac:dyDescent="0.25">
      <c r="B27" s="1075" t="s">
        <v>1038</v>
      </c>
      <c r="C27" s="1081"/>
      <c r="D27" s="313"/>
      <c r="E27" s="39">
        <v>3.966195814811045</v>
      </c>
      <c r="F27" s="1082"/>
      <c r="G27" s="1082"/>
      <c r="H27" s="1077"/>
      <c r="I27" s="80"/>
      <c r="J27" s="761">
        <v>1051.041890924927</v>
      </c>
    </row>
    <row r="28" ht="18" customHeight="1" x14ac:dyDescent="0.2">
      <c r="B28" s="1083" t="s">
        <v>1039</v>
      </c>
      <c r="C28" s="1084"/>
      <c r="D28" s="718">
        <v>2.90125095670047</v>
      </c>
      <c r="E28" s="1085"/>
      <c r="F28" s="1085"/>
      <c r="G28" s="1085"/>
      <c r="H28" s="1086" t="s">
        <v>106</v>
      </c>
      <c r="I28" s="47"/>
      <c r="J28" s="721">
        <v>81.23502678761317</v>
      </c>
    </row>
    <row r="29" ht="18" customHeight="1" x14ac:dyDescent="0.2">
      <c r="B29" s="1087" t="s">
        <v>1040</v>
      </c>
      <c r="C29" s="1088"/>
      <c r="D29" s="1089"/>
      <c r="E29" s="1090">
        <v>77.75719691033979</v>
      </c>
      <c r="F29" s="1091">
        <v>149.257297577625</v>
      </c>
      <c r="G29" s="1091" t="s">
        <v>106</v>
      </c>
      <c r="H29" s="1092">
        <v>187.079652448831</v>
      </c>
      <c r="I29" s="47"/>
      <c r="J29" s="1093">
        <v>20605.657181240043</v>
      </c>
    </row>
    <row r="30" ht="18" customHeight="1" x14ac:dyDescent="0.2">
      <c r="B30" s="1066" t="s">
        <v>1041</v>
      </c>
      <c r="C30" s="1088"/>
      <c r="D30" s="1088"/>
      <c r="E30" s="1090">
        <v>59.72682501474233</v>
      </c>
      <c r="F30" s="1088"/>
      <c r="G30" s="1088"/>
      <c r="H30" s="1088"/>
      <c r="I30" s="47"/>
      <c r="J30" s="1093">
        <v>15827.608628906717</v>
      </c>
    </row>
    <row r="31" ht="18" customHeight="1" x14ac:dyDescent="0.2">
      <c r="B31" s="1073" t="s">
        <v>1042</v>
      </c>
      <c r="C31" s="1088"/>
      <c r="D31" s="1088"/>
      <c r="E31" s="1090">
        <v>35.0364664500569</v>
      </c>
      <c r="F31" s="1088"/>
      <c r="G31" s="1088"/>
      <c r="H31" s="1088"/>
      <c r="I31" s="47"/>
      <c r="J31" s="1093">
        <v>9284.663609265079</v>
      </c>
    </row>
    <row r="32" ht="18" customHeight="1" x14ac:dyDescent="0.2">
      <c r="B32" s="1073" t="s">
        <v>1043</v>
      </c>
      <c r="C32" s="1088"/>
      <c r="D32" s="1088"/>
      <c r="E32" s="1090">
        <v>5.557800087607317</v>
      </c>
      <c r="F32" s="1088"/>
      <c r="G32" s="1088"/>
      <c r="H32" s="1088"/>
      <c r="I32" s="47"/>
      <c r="J32" s="1093">
        <v>1472.8170232159391</v>
      </c>
    </row>
    <row r="33" ht="18" customHeight="1" x14ac:dyDescent="0.2">
      <c r="B33" s="1073" t="s">
        <v>1044</v>
      </c>
      <c r="C33" s="1088"/>
      <c r="D33" s="1088"/>
      <c r="E33" s="1090">
        <v>6.11709545419038</v>
      </c>
      <c r="F33" s="1088"/>
      <c r="G33" s="1088"/>
      <c r="H33" s="1088"/>
      <c r="I33" s="47"/>
      <c r="J33" s="1093">
        <v>1621.0302953604507</v>
      </c>
    </row>
    <row r="34" ht="18" customHeight="1" x14ac:dyDescent="0.2">
      <c r="B34" s="1073" t="s">
        <v>1045</v>
      </c>
      <c r="C34" s="1088"/>
      <c r="D34" s="1088"/>
      <c r="E34" s="1090">
        <v>11.900781329329</v>
      </c>
      <c r="F34" s="1088"/>
      <c r="G34" s="1088"/>
      <c r="H34" s="1088"/>
      <c r="I34" s="47"/>
      <c r="J34" s="1093">
        <v>3153.707052272185</v>
      </c>
    </row>
    <row r="35" ht="24" customHeight="1" x14ac:dyDescent="0.2">
      <c r="B35" s="1094" t="s">
        <v>1046</v>
      </c>
      <c r="C35" s="1088"/>
      <c r="D35" s="1088"/>
      <c r="E35" s="1090">
        <v>0.824148122130159</v>
      </c>
      <c r="F35" s="1088"/>
      <c r="G35" s="1088"/>
      <c r="H35" s="1088"/>
      <c r="I35" s="47"/>
      <c r="J35" s="1093">
        <v>218.39925236449213</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18.03037189559746</v>
      </c>
      <c r="F38" s="1088"/>
      <c r="G38" s="1088"/>
      <c r="H38" s="1088"/>
      <c r="I38" s="47"/>
      <c r="J38" s="1093">
        <v>4778.048552333327</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1.6515195013730262</v>
      </c>
      <c r="E40" s="1090">
        <v>0.04281717225781924</v>
      </c>
      <c r="F40" s="1091">
        <v>2.83622554269699</v>
      </c>
      <c r="G40" s="1091">
        <v>51.094713874678</v>
      </c>
      <c r="H40" s="1092">
        <v>1.66959956164317</v>
      </c>
      <c r="I40" s="1095">
        <v>0.242442301182067</v>
      </c>
      <c r="J40" s="1093">
        <v>57.58909668676683</v>
      </c>
    </row>
    <row r="41" ht="18" customHeight="1" x14ac:dyDescent="0.2">
      <c r="B41" s="1096" t="s">
        <v>1052</v>
      </c>
      <c r="C41" s="1097">
        <v>885.6133759647059</v>
      </c>
      <c r="D41" s="950"/>
      <c r="E41" s="950"/>
      <c r="F41" s="950"/>
      <c r="G41" s="950"/>
      <c r="H41" s="1098"/>
      <c r="I41" s="1099"/>
      <c r="J41" s="1093">
        <v>885.6133759647059</v>
      </c>
    </row>
    <row r="42" ht="18" customHeight="1" x14ac:dyDescent="0.2">
      <c r="B42" s="1096" t="s">
        <v>1053</v>
      </c>
      <c r="C42" s="1097">
        <v>1038.38507142857</v>
      </c>
      <c r="D42" s="950"/>
      <c r="E42" s="950"/>
      <c r="F42" s="950"/>
      <c r="G42" s="950"/>
      <c r="H42" s="1098"/>
      <c r="I42" s="1099"/>
      <c r="J42" s="1093">
        <v>1038.38507142857</v>
      </c>
    </row>
    <row r="43" ht="18" customHeight="1" x14ac:dyDescent="0.2">
      <c r="B43" s="1078" t="s">
        <v>1054</v>
      </c>
      <c r="C43" s="1097">
        <v>179.18649702381</v>
      </c>
      <c r="D43" s="950"/>
      <c r="E43" s="950"/>
      <c r="F43" s="950"/>
      <c r="G43" s="950"/>
      <c r="H43" s="1098"/>
      <c r="I43" s="1099"/>
      <c r="J43" s="1093">
        <v>179.18649702381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138</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147</v>
      </c>
      <c r="G7" s="1125" t="s">
        <v>148</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19104.4006857143</v>
      </c>
      <c r="D10" s="1138"/>
      <c r="E10" s="1138"/>
      <c r="F10" s="513">
        <v>69.91371706627403</v>
      </c>
      <c r="G10" s="1139">
        <v>1335.659664261761</v>
      </c>
      <c r="I10" s="1140" t="s">
        <v>1089</v>
      </c>
      <c r="J10" s="1141" t="s">
        <v>1090</v>
      </c>
      <c r="K10" s="167">
        <v>649.18290037</v>
      </c>
      <c r="L10" s="167">
        <v>437.91751465</v>
      </c>
      <c r="M10" s="561">
        <v>54.90767833</v>
      </c>
      <c r="N10" s="561">
        <v>63.632361789</v>
      </c>
      <c r="O10" s="561">
        <v>51.683204209</v>
      </c>
      <c r="P10" s="561">
        <v>506.00487954</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3666.66</v>
      </c>
      <c r="D12" s="1089">
        <v>339.91509878</v>
      </c>
      <c r="E12" s="1089">
        <v>6.3892741323</v>
      </c>
      <c r="F12" s="513">
        <v>142.44580825477792</v>
      </c>
      <c r="G12" s="1146">
        <v>522.300347295464</v>
      </c>
      <c r="I12" s="1140" t="s">
        <v>1093</v>
      </c>
      <c r="J12" s="1141" t="s">
        <v>1094</v>
      </c>
      <c r="K12" s="167">
        <v>20.262204183</v>
      </c>
      <c r="L12" s="167">
        <v>1.0718619534</v>
      </c>
      <c r="M12" s="561">
        <v>0.3418584204</v>
      </c>
      <c r="N12" s="561" t="s">
        <v>113</v>
      </c>
      <c r="O12" s="561">
        <v>1.4623734131</v>
      </c>
      <c r="P12" s="561" t="s">
        <v>114</v>
      </c>
      <c r="Q12" s="561" t="s">
        <v>114</v>
      </c>
      <c r="R12" s="561" t="s">
        <v>113</v>
      </c>
      <c r="S12" s="561" t="s">
        <v>113</v>
      </c>
      <c r="T12" s="561" t="s">
        <v>106</v>
      </c>
    </row>
    <row r="13" ht="18" customHeight="1" x14ac:dyDescent="0.2">
      <c r="B13" s="122" t="s">
        <v>1027</v>
      </c>
      <c r="C13" s="1089">
        <v>15437.7406857143</v>
      </c>
      <c r="D13" s="1089">
        <v>124.36315036</v>
      </c>
      <c r="E13" s="1089">
        <v>6.4592083485</v>
      </c>
      <c r="F13" s="513">
        <v>52.68642177148107</v>
      </c>
      <c r="G13" s="1146">
        <v>813.359316966297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7652.96</v>
      </c>
      <c r="D14" s="552"/>
      <c r="E14" s="552"/>
      <c r="F14" s="513">
        <v>13.027426144900627</v>
      </c>
      <c r="G14" s="1147">
        <v>99.6983711898787</v>
      </c>
      <c r="I14" s="1140" t="s">
        <v>1098</v>
      </c>
      <c r="J14" s="1141" t="s">
        <v>375</v>
      </c>
      <c r="K14" s="167">
        <v>80</v>
      </c>
      <c r="L14" s="167">
        <v>21.437239068</v>
      </c>
      <c r="M14" s="561">
        <v>60.512553555</v>
      </c>
      <c r="N14" s="561" t="s">
        <v>114</v>
      </c>
      <c r="O14" s="561">
        <v>62.065848349</v>
      </c>
      <c r="P14" s="561" t="s">
        <v>114</v>
      </c>
      <c r="Q14" s="561" t="s">
        <v>114</v>
      </c>
      <c r="R14" s="561" t="s">
        <v>114</v>
      </c>
      <c r="S14" s="561" t="s">
        <v>114</v>
      </c>
      <c r="T14" s="561" t="s">
        <v>106</v>
      </c>
    </row>
    <row r="15" ht="18" customHeight="1" x14ac:dyDescent="0.2">
      <c r="B15" s="122" t="s">
        <v>1099</v>
      </c>
      <c r="C15" s="513">
        <v>7652.96</v>
      </c>
      <c r="D15" s="552"/>
      <c r="E15" s="552"/>
      <c r="F15" s="513">
        <v>13.027426144900627</v>
      </c>
      <c r="G15" s="1147">
        <v>99.6983711898787</v>
      </c>
      <c r="I15" s="1148" t="s">
        <v>1100</v>
      </c>
      <c r="J15" s="1149" t="s">
        <v>375</v>
      </c>
      <c r="K15" s="205">
        <v>70.114680994</v>
      </c>
      <c r="L15" s="205">
        <v>69.17307155</v>
      </c>
      <c r="M15" s="1150">
        <v>70.040420882</v>
      </c>
      <c r="N15" s="1150" t="s">
        <v>114</v>
      </c>
      <c r="O15" s="1150">
        <v>68.928821208</v>
      </c>
      <c r="P15" s="1150" t="s">
        <v>114</v>
      </c>
      <c r="Q15" s="1150" t="s">
        <v>114</v>
      </c>
      <c r="R15" s="1150" t="s">
        <v>114</v>
      </c>
      <c r="S15" s="1150" t="s">
        <v>114</v>
      </c>
      <c r="T15" s="1150" t="s">
        <v>106</v>
      </c>
    </row>
    <row r="16" ht="18" customHeight="1" x14ac:dyDescent="0.2">
      <c r="B16" s="1151" t="s">
        <v>1073</v>
      </c>
      <c r="C16" s="318">
        <v>7652.96</v>
      </c>
      <c r="D16" s="1152" t="s">
        <v>114</v>
      </c>
      <c r="E16" s="1152" t="s">
        <v>114</v>
      </c>
      <c r="F16" s="513">
        <v>13.027426144900627</v>
      </c>
      <c r="G16" s="1153">
        <v>99.6983711898787</v>
      </c>
      <c r="I16" s="1154" t="s">
        <v>1101</v>
      </c>
      <c r="J16" s="181"/>
      <c r="K16" s="181"/>
      <c r="L16" s="181"/>
      <c r="M16" s="181"/>
      <c r="N16" s="181"/>
      <c r="O16" s="181"/>
      <c r="P16" s="181"/>
      <c r="Q16" s="181"/>
      <c r="R16" s="181"/>
      <c r="S16" s="181"/>
      <c r="T16" s="181"/>
    </row>
    <row r="17" ht="18" customHeight="1" x14ac:dyDescent="0.2">
      <c r="B17" s="786" t="s">
        <v>1102</v>
      </c>
      <c r="C17" s="513">
        <v>14015.4572</v>
      </c>
      <c r="D17" s="552"/>
      <c r="E17" s="552"/>
      <c r="F17" s="513">
        <v>0.7343233684683579</v>
      </c>
      <c r="G17" s="1147">
        <v>10.2918777417281</v>
      </c>
      <c r="I17" s="1154" t="s">
        <v>1103</v>
      </c>
      <c r="J17" s="181"/>
      <c r="K17" s="181"/>
      <c r="L17" s="181"/>
      <c r="M17" s="181"/>
      <c r="N17" s="181"/>
      <c r="O17" s="181"/>
      <c r="P17" s="181"/>
      <c r="Q17" s="181"/>
      <c r="R17" s="181"/>
      <c r="S17" s="181"/>
      <c r="T17" s="181"/>
    </row>
    <row r="18" ht="18" customHeight="1" x14ac:dyDescent="0.2">
      <c r="B18" s="122" t="s">
        <v>1104</v>
      </c>
      <c r="C18" s="513">
        <v>14015.4572</v>
      </c>
      <c r="D18" s="552"/>
      <c r="E18" s="552"/>
      <c r="F18" s="513">
        <v>0.7343233684683579</v>
      </c>
      <c r="G18" s="1147">
        <v>10.2918777417281</v>
      </c>
      <c r="I18" s="1154" t="s">
        <v>1105</v>
      </c>
      <c r="J18" s="181"/>
      <c r="K18" s="181"/>
      <c r="L18" s="181"/>
      <c r="M18" s="181"/>
      <c r="N18" s="181"/>
      <c r="O18" s="181"/>
      <c r="P18" s="181"/>
      <c r="Q18" s="181"/>
      <c r="R18" s="181"/>
      <c r="S18" s="181"/>
      <c r="T18" s="181"/>
    </row>
    <row r="19" ht="18" customHeight="1" x14ac:dyDescent="0.2">
      <c r="B19" s="1151" t="s">
        <v>1074</v>
      </c>
      <c r="C19" s="318">
        <v>14015.4572</v>
      </c>
      <c r="D19" s="1152" t="s">
        <v>114</v>
      </c>
      <c r="E19" s="1152" t="s">
        <v>114</v>
      </c>
      <c r="F19" s="513">
        <v>0.7343233684683579</v>
      </c>
      <c r="G19" s="1153">
        <v>10.2918777417281</v>
      </c>
      <c r="I19" s="181"/>
      <c r="J19" s="181"/>
      <c r="K19" s="181"/>
      <c r="L19" s="181"/>
      <c r="M19" s="181"/>
      <c r="N19" s="181"/>
      <c r="O19" s="181"/>
      <c r="P19" s="181"/>
      <c r="Q19" s="181"/>
      <c r="R19" s="181"/>
      <c r="S19" s="181"/>
      <c r="T19" s="181"/>
    </row>
    <row r="20" ht="18" customHeight="1" x14ac:dyDescent="0.2">
      <c r="B20" s="786" t="s">
        <v>1106</v>
      </c>
      <c r="C20" s="513">
        <v>297027.82679425395</v>
      </c>
      <c r="D20" s="552"/>
      <c r="E20" s="552"/>
      <c r="F20" s="513">
        <v>0.09630813192952092</v>
      </c>
      <c r="G20" s="1147">
        <v>28.6061951296399</v>
      </c>
      <c r="I20" s="181"/>
      <c r="J20" s="181"/>
      <c r="K20" s="1155"/>
      <c r="L20" s="1155"/>
      <c r="M20" s="1155"/>
      <c r="N20" s="1155"/>
      <c r="O20" s="1155"/>
      <c r="P20" s="1155"/>
      <c r="Q20" s="1155"/>
      <c r="R20" s="1155"/>
      <c r="S20" s="1155"/>
      <c r="T20" s="1155"/>
    </row>
    <row r="21" ht="18" customHeight="1" x14ac:dyDescent="0.2">
      <c r="B21" s="1156" t="s">
        <v>1107</v>
      </c>
      <c r="C21" s="1089">
        <v>1398.47392608696</v>
      </c>
      <c r="D21" s="1089" t="s">
        <v>114</v>
      </c>
      <c r="E21" s="1089" t="s">
        <v>114</v>
      </c>
      <c r="F21" s="513">
        <v>14.966125030448687</v>
      </c>
      <c r="G21" s="1146">
        <v>20.9297356296399</v>
      </c>
      <c r="I21" s="181"/>
      <c r="J21" s="1155"/>
      <c r="K21" s="1155"/>
      <c r="L21" s="1155"/>
      <c r="M21" s="1155"/>
      <c r="N21" s="1155"/>
      <c r="O21" s="1155"/>
      <c r="P21" s="1155"/>
      <c r="Q21" s="1155"/>
      <c r="R21" s="1155"/>
      <c r="S21" s="1155"/>
      <c r="T21" s="1155"/>
    </row>
    <row r="22" ht="18" customHeight="1" x14ac:dyDescent="0.2">
      <c r="B22" s="1156" t="s">
        <v>1108</v>
      </c>
      <c r="C22" s="1089">
        <v>341.362</v>
      </c>
      <c r="D22" s="1089" t="s">
        <v>114</v>
      </c>
      <c r="E22" s="1089" t="s">
        <v>114</v>
      </c>
      <c r="F22" s="513">
        <v>21.4</v>
      </c>
      <c r="G22" s="1146">
        <v>7.3051468</v>
      </c>
      <c r="I22" s="181"/>
    </row>
    <row r="23" ht="18" customHeight="1" x14ac:dyDescent="0.2">
      <c r="B23" s="1156" t="s">
        <v>1109</v>
      </c>
      <c r="C23" s="1089">
        <v>30.687</v>
      </c>
      <c r="D23" s="1089" t="s">
        <v>114</v>
      </c>
      <c r="E23" s="1089" t="s">
        <v>114</v>
      </c>
      <c r="F23" s="513">
        <v>12.1</v>
      </c>
      <c r="G23" s="1146">
        <v>0.3713127</v>
      </c>
    </row>
    <row r="24" ht="18" customHeight="1" x14ac:dyDescent="0.2">
      <c r="B24" s="1156" t="s">
        <v>1110</v>
      </c>
      <c r="C24" s="1157">
        <v>294401.712868167</v>
      </c>
      <c r="D24" s="1158" t="s">
        <v>114</v>
      </c>
      <c r="E24" s="1158" t="s">
        <v>114</v>
      </c>
      <c r="F24" s="513" t="s">
        <v>114</v>
      </c>
      <c r="G24" s="1159" t="s">
        <v>114</v>
      </c>
    </row>
    <row r="25" ht="18" customHeight="1" x14ac:dyDescent="0.2">
      <c r="B25" s="1156" t="s">
        <v>1111</v>
      </c>
      <c r="C25" s="513">
        <v>855.590999999999</v>
      </c>
      <c r="D25" s="552"/>
      <c r="E25" s="552"/>
      <c r="F25" s="513" t="s">
        <v>110</v>
      </c>
      <c r="G25" s="1147" t="s">
        <v>110</v>
      </c>
    </row>
    <row r="26" ht="18" customHeight="1" x14ac:dyDescent="0.2">
      <c r="B26" s="895" t="s">
        <v>1112</v>
      </c>
      <c r="C26" s="1089">
        <v>855.590999999999</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147</v>
      </c>
      <c r="K6" s="1177" t="s">
        <v>148</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19104.4006857143</v>
      </c>
      <c r="D10" s="1079"/>
      <c r="E10" s="1079"/>
      <c r="F10" s="1079"/>
      <c r="G10" s="1079"/>
      <c r="H10" s="1079"/>
      <c r="I10" s="1224"/>
      <c r="J10" s="1225">
        <v>8.961378278415085</v>
      </c>
      <c r="K10" s="1226">
        <v>171.20176132709838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2.9377168582</v>
      </c>
      <c r="S11" s="1241" t="s">
        <v>106</v>
      </c>
      <c r="T11" s="1242">
        <v>5.9734001044</v>
      </c>
      <c r="U11" s="1242" t="s">
        <v>106</v>
      </c>
      <c r="V11" s="1242" t="s">
        <v>106</v>
      </c>
      <c r="W11" s="1242">
        <v>0.37401778715</v>
      </c>
      <c r="X11" s="1242">
        <v>4.9031814934</v>
      </c>
      <c r="Y11" s="1242" t="s">
        <v>124</v>
      </c>
      <c r="Z11" s="1242">
        <v>0.040324687889</v>
      </c>
      <c r="AA11" s="1242" t="s">
        <v>106</v>
      </c>
      <c r="AB11" s="1243" t="s">
        <v>106</v>
      </c>
    </row>
    <row r="12" ht="18" customHeight="1" x14ac:dyDescent="0.2" s="224" customFormat="1">
      <c r="B12" s="1244" t="s">
        <v>1033</v>
      </c>
      <c r="C12" s="1245">
        <v>3666.66</v>
      </c>
      <c r="D12" s="1245">
        <v>14.228640931</v>
      </c>
      <c r="E12" s="1245">
        <v>85.596867843</v>
      </c>
      <c r="F12" s="1245">
        <v>0.17449122635</v>
      </c>
      <c r="G12" s="1246">
        <v>678.23289907</v>
      </c>
      <c r="H12" s="1247">
        <v>6.027217639</v>
      </c>
      <c r="I12" s="1248">
        <v>0.23872031877</v>
      </c>
      <c r="J12" s="1249">
        <v>25.19821290083389</v>
      </c>
      <c r="K12" s="1250">
        <v>92.3932793149716</v>
      </c>
      <c r="M12" s="1237"/>
      <c r="N12" s="1251" t="s">
        <v>1161</v>
      </c>
      <c r="O12" s="1252" t="s">
        <v>1151</v>
      </c>
      <c r="P12" s="1253" t="s">
        <v>1149</v>
      </c>
      <c r="Q12" s="1254" t="s">
        <v>106</v>
      </c>
      <c r="R12" s="556">
        <v>15.604561851</v>
      </c>
      <c r="S12" s="556" t="s">
        <v>106</v>
      </c>
      <c r="T12" s="852">
        <v>33.100576667</v>
      </c>
      <c r="U12" s="852" t="s">
        <v>106</v>
      </c>
      <c r="V12" s="852" t="s">
        <v>106</v>
      </c>
      <c r="W12" s="852">
        <v>2.7274853382</v>
      </c>
      <c r="X12" s="852">
        <v>34.02534272</v>
      </c>
      <c r="Y12" s="852" t="s">
        <v>124</v>
      </c>
      <c r="Z12" s="852">
        <v>0.13890126672</v>
      </c>
      <c r="AA12" s="852" t="s">
        <v>106</v>
      </c>
      <c r="AB12" s="1255" t="s">
        <v>106</v>
      </c>
    </row>
    <row r="13" ht="18" customHeight="1" x14ac:dyDescent="0.2" s="224" customFormat="1">
      <c r="B13" s="1244" t="s">
        <v>1034</v>
      </c>
      <c r="C13" s="1245">
        <v>15437.7406857143</v>
      </c>
      <c r="D13" s="1245">
        <v>14.683137968</v>
      </c>
      <c r="E13" s="1245">
        <v>84.519195533</v>
      </c>
      <c r="F13" s="1245">
        <v>0.7976664994</v>
      </c>
      <c r="G13" s="1246">
        <v>437.91751465</v>
      </c>
      <c r="H13" s="1247">
        <v>1.8981461737</v>
      </c>
      <c r="I13" s="1248">
        <v>0.18041094982</v>
      </c>
      <c r="J13" s="1249">
        <v>5.104923292632724</v>
      </c>
      <c r="K13" s="1250">
        <v>78.8084820121268</v>
      </c>
      <c r="M13" s="1237"/>
      <c r="N13" s="1256"/>
      <c r="O13" s="1257"/>
      <c r="P13" s="1253" t="s">
        <v>1150</v>
      </c>
      <c r="Q13" s="1258" t="s">
        <v>106</v>
      </c>
      <c r="R13" s="587">
        <v>0.032581652229</v>
      </c>
      <c r="S13" s="587" t="s">
        <v>106</v>
      </c>
      <c r="T13" s="1259">
        <v>0.06818772357</v>
      </c>
      <c r="U13" s="1259" t="s">
        <v>106</v>
      </c>
      <c r="V13" s="1259" t="s">
        <v>106</v>
      </c>
      <c r="W13" s="1259">
        <v>0.0053759167164</v>
      </c>
      <c r="X13" s="1259">
        <v>0.068345933832</v>
      </c>
      <c r="Y13" s="1259" t="s">
        <v>124</v>
      </c>
      <c r="Z13" s="1259" t="s">
        <v>106</v>
      </c>
      <c r="AA13" s="1259" t="s">
        <v>106</v>
      </c>
      <c r="AB13" s="1260" t="s">
        <v>106</v>
      </c>
    </row>
    <row r="14" ht="18" customHeight="1" x14ac:dyDescent="0.2" s="224" customFormat="1">
      <c r="B14" s="1261" t="s">
        <v>1162</v>
      </c>
      <c r="C14" s="1262">
        <v>7652.96</v>
      </c>
      <c r="D14" s="1263"/>
      <c r="E14" s="1263"/>
      <c r="F14" s="1263"/>
      <c r="G14" s="1263"/>
      <c r="H14" s="1263"/>
      <c r="I14" s="1264"/>
      <c r="J14" s="1249">
        <v>0.3635009511127472</v>
      </c>
      <c r="K14" s="1226">
        <v>2.78185823882781</v>
      </c>
      <c r="M14" s="1237"/>
      <c r="N14" s="1256"/>
      <c r="O14" s="1265" t="s">
        <v>1163</v>
      </c>
      <c r="P14" s="1239" t="s">
        <v>1148</v>
      </c>
      <c r="Q14" s="1240" t="s">
        <v>106</v>
      </c>
      <c r="R14" s="1241">
        <v>17.807028551</v>
      </c>
      <c r="S14" s="1241" t="s">
        <v>106</v>
      </c>
      <c r="T14" s="1242">
        <v>2</v>
      </c>
      <c r="U14" s="1242" t="s">
        <v>106</v>
      </c>
      <c r="V14" s="1242" t="s">
        <v>106</v>
      </c>
      <c r="W14" s="1242">
        <v>2.75</v>
      </c>
      <c r="X14" s="1242">
        <v>0.47</v>
      </c>
      <c r="Y14" s="1242" t="s">
        <v>124</v>
      </c>
      <c r="Z14" s="1242">
        <v>2.27</v>
      </c>
      <c r="AA14" s="1242" t="s">
        <v>106</v>
      </c>
      <c r="AB14" s="1243" t="s">
        <v>106</v>
      </c>
    </row>
    <row r="15" ht="18" customHeight="1" x14ac:dyDescent="0.2" s="224" customFormat="1">
      <c r="B15" s="1266" t="s">
        <v>1164</v>
      </c>
      <c r="C15" s="1262">
        <v>7652.96</v>
      </c>
      <c r="D15" s="1267"/>
      <c r="E15" s="1267"/>
      <c r="F15" s="1267"/>
      <c r="G15" s="1267"/>
      <c r="H15" s="1267"/>
      <c r="I15" s="1268"/>
      <c r="J15" s="1249">
        <v>0.3635009511127472</v>
      </c>
      <c r="K15" s="1226">
        <v>2.78185823882781</v>
      </c>
      <c r="M15" s="1237"/>
      <c r="N15" s="1256"/>
      <c r="O15" s="1269"/>
      <c r="P15" s="1253" t="s">
        <v>1149</v>
      </c>
      <c r="Q15" s="1254" t="s">
        <v>106</v>
      </c>
      <c r="R15" s="556">
        <v>30.735806461</v>
      </c>
      <c r="S15" s="556" t="s">
        <v>106</v>
      </c>
      <c r="T15" s="852">
        <v>4</v>
      </c>
      <c r="U15" s="852" t="s">
        <v>106</v>
      </c>
      <c r="V15" s="852" t="s">
        <v>106</v>
      </c>
      <c r="W15" s="852">
        <v>6.5</v>
      </c>
      <c r="X15" s="852">
        <v>0.47</v>
      </c>
      <c r="Y15" s="852" t="s">
        <v>124</v>
      </c>
      <c r="Z15" s="852">
        <v>2.27</v>
      </c>
      <c r="AA15" s="852" t="s">
        <v>106</v>
      </c>
      <c r="AB15" s="1255" t="s">
        <v>106</v>
      </c>
    </row>
    <row r="16" ht="18" customHeight="1" x14ac:dyDescent="0.2">
      <c r="B16" s="1270" t="s">
        <v>1165</v>
      </c>
      <c r="C16" s="1271">
        <v>7652.96</v>
      </c>
      <c r="D16" s="27">
        <v>21.519821486</v>
      </c>
      <c r="E16" s="1272">
        <v>78.307539431</v>
      </c>
      <c r="F16" s="1272">
        <v>0.17263908344</v>
      </c>
      <c r="G16" s="1273">
        <v>54.90767833</v>
      </c>
      <c r="H16" s="27">
        <v>0.58840347561</v>
      </c>
      <c r="I16" s="28">
        <v>0.19</v>
      </c>
      <c r="J16" s="1249">
        <v>0.3635009511127472</v>
      </c>
      <c r="K16" s="1250">
        <v>2.78185823882781</v>
      </c>
      <c r="M16" s="1237"/>
      <c r="N16" s="1274"/>
      <c r="O16" s="1275"/>
      <c r="P16" s="1253" t="s">
        <v>1150</v>
      </c>
      <c r="Q16" s="1276" t="s">
        <v>106</v>
      </c>
      <c r="R16" s="582">
        <v>59.122834256</v>
      </c>
      <c r="S16" s="582" t="s">
        <v>106</v>
      </c>
      <c r="T16" s="1277">
        <v>5</v>
      </c>
      <c r="U16" s="1277" t="s">
        <v>106</v>
      </c>
      <c r="V16" s="1277" t="s">
        <v>106</v>
      </c>
      <c r="W16" s="1277">
        <v>18</v>
      </c>
      <c r="X16" s="1277">
        <v>0.47</v>
      </c>
      <c r="Y16" s="1277" t="s">
        <v>124</v>
      </c>
      <c r="Z16" s="1277" t="s">
        <v>106</v>
      </c>
      <c r="AA16" s="1277" t="s">
        <v>106</v>
      </c>
      <c r="AB16" s="1278" t="s">
        <v>106</v>
      </c>
    </row>
    <row r="17" ht="18" customHeight="1" x14ac:dyDescent="0.25">
      <c r="B17" s="1261" t="s">
        <v>1166</v>
      </c>
      <c r="C17" s="1262">
        <v>14015.4572</v>
      </c>
      <c r="D17" s="1267"/>
      <c r="E17" s="1267"/>
      <c r="F17" s="1267"/>
      <c r="G17" s="1267"/>
      <c r="H17" s="1267"/>
      <c r="I17" s="1268"/>
      <c r="J17" s="1249">
        <v>7.010180462169239</v>
      </c>
      <c r="K17" s="1226">
        <v>98.2508842318092</v>
      </c>
      <c r="M17" s="1237"/>
      <c r="N17" s="1227" t="s">
        <v>1167</v>
      </c>
      <c r="O17" s="1238" t="s">
        <v>1160</v>
      </c>
      <c r="P17" s="1239" t="s">
        <v>1148</v>
      </c>
      <c r="Q17" s="1240" t="s">
        <v>106</v>
      </c>
      <c r="R17" s="1241">
        <v>0.57131486027</v>
      </c>
      <c r="S17" s="1241" t="s">
        <v>106</v>
      </c>
      <c r="T17" s="1242">
        <v>5.1874743953</v>
      </c>
      <c r="U17" s="1242" t="s">
        <v>106</v>
      </c>
      <c r="V17" s="1242" t="s">
        <v>106</v>
      </c>
      <c r="W17" s="1242">
        <v>1.3653217785</v>
      </c>
      <c r="X17" s="1242">
        <v>7.5410977192</v>
      </c>
      <c r="Y17" s="1242" t="s">
        <v>124</v>
      </c>
      <c r="Z17" s="1242">
        <v>0.017929214426</v>
      </c>
      <c r="AA17" s="1242" t="s">
        <v>106</v>
      </c>
      <c r="AB17" s="1243" t="s">
        <v>106</v>
      </c>
    </row>
    <row r="18" ht="18" customHeight="1" x14ac:dyDescent="0.2">
      <c r="B18" s="1266" t="s">
        <v>1168</v>
      </c>
      <c r="C18" s="1262">
        <v>14015.4572</v>
      </c>
      <c r="D18" s="1267"/>
      <c r="E18" s="1267"/>
      <c r="F18" s="1267"/>
      <c r="G18" s="1267"/>
      <c r="H18" s="1267"/>
      <c r="I18" s="1268"/>
      <c r="J18" s="1249">
        <v>7.010180462169239</v>
      </c>
      <c r="K18" s="1226">
        <v>98.2508842318092</v>
      </c>
      <c r="M18" s="1237"/>
      <c r="N18" s="1251" t="s">
        <v>1161</v>
      </c>
      <c r="O18" s="1252" t="s">
        <v>1151</v>
      </c>
      <c r="P18" s="1253" t="s">
        <v>1149</v>
      </c>
      <c r="Q18" s="1254" t="s">
        <v>106</v>
      </c>
      <c r="R18" s="556">
        <v>2.9180888501</v>
      </c>
      <c r="S18" s="556" t="s">
        <v>106</v>
      </c>
      <c r="T18" s="852">
        <v>28.170130478</v>
      </c>
      <c r="U18" s="852" t="s">
        <v>106</v>
      </c>
      <c r="V18" s="852" t="s">
        <v>106</v>
      </c>
      <c r="W18" s="852">
        <v>7.927534575</v>
      </c>
      <c r="X18" s="852">
        <v>45.426227472</v>
      </c>
      <c r="Y18" s="852" t="s">
        <v>124</v>
      </c>
      <c r="Z18" s="852">
        <v>0.077214157961</v>
      </c>
      <c r="AA18" s="852" t="s">
        <v>106</v>
      </c>
      <c r="AB18" s="1255" t="s">
        <v>106</v>
      </c>
    </row>
    <row r="19" ht="18" customHeight="1" x14ac:dyDescent="0.2">
      <c r="B19" s="1270" t="s">
        <v>1169</v>
      </c>
      <c r="C19" s="1271">
        <v>14015.4572</v>
      </c>
      <c r="D19" s="27">
        <v>4.8722432848</v>
      </c>
      <c r="E19" s="1272">
        <v>94.359019259</v>
      </c>
      <c r="F19" s="1272">
        <v>0.76873745616</v>
      </c>
      <c r="G19" s="1273">
        <v>63.632361789</v>
      </c>
      <c r="H19" s="27">
        <v>0.18250627789</v>
      </c>
      <c r="I19" s="28">
        <v>0.44998066484</v>
      </c>
      <c r="J19" s="1249">
        <v>7.010180462169239</v>
      </c>
      <c r="K19" s="1250">
        <v>98.2508842318092</v>
      </c>
      <c r="M19" s="1237"/>
      <c r="N19" s="1279"/>
      <c r="O19" s="1257"/>
      <c r="P19" s="1253" t="s">
        <v>1150</v>
      </c>
      <c r="Q19" s="1276" t="s">
        <v>106</v>
      </c>
      <c r="R19" s="582">
        <v>0.038176364735</v>
      </c>
      <c r="S19" s="582" t="s">
        <v>106</v>
      </c>
      <c r="T19" s="1277">
        <v>0.33285622566</v>
      </c>
      <c r="U19" s="1277" t="s">
        <v>106</v>
      </c>
      <c r="V19" s="1277" t="s">
        <v>106</v>
      </c>
      <c r="W19" s="1277">
        <v>0.094850176881</v>
      </c>
      <c r="X19" s="1277">
        <v>0.33178373213</v>
      </c>
      <c r="Y19" s="1277" t="s">
        <v>124</v>
      </c>
      <c r="Z19" s="1277" t="s">
        <v>106</v>
      </c>
      <c r="AA19" s="1277" t="s">
        <v>106</v>
      </c>
      <c r="AB19" s="1278" t="s">
        <v>106</v>
      </c>
    </row>
    <row r="20" ht="18" customHeight="1" x14ac:dyDescent="0.2">
      <c r="B20" s="1261" t="s">
        <v>1170</v>
      </c>
      <c r="C20" s="1262">
        <v>297027.82679425395</v>
      </c>
      <c r="D20" s="1267"/>
      <c r="E20" s="1267"/>
      <c r="F20" s="1267"/>
      <c r="G20" s="1267"/>
      <c r="H20" s="1267"/>
      <c r="I20" s="1268"/>
      <c r="J20" s="1249">
        <v>0.033269133503747515</v>
      </c>
      <c r="K20" s="1226">
        <v>9.881858423946028</v>
      </c>
      <c r="M20" s="1237"/>
      <c r="N20" s="1279"/>
      <c r="O20" s="1265" t="s">
        <v>1163</v>
      </c>
      <c r="P20" s="1239" t="s">
        <v>1148</v>
      </c>
      <c r="Q20" s="1280" t="s">
        <v>106</v>
      </c>
      <c r="R20" s="899">
        <v>19.608462061</v>
      </c>
      <c r="S20" s="899" t="s">
        <v>106</v>
      </c>
      <c r="T20" s="1281">
        <v>2</v>
      </c>
      <c r="U20" s="1281" t="s">
        <v>106</v>
      </c>
      <c r="V20" s="1281" t="s">
        <v>106</v>
      </c>
      <c r="W20" s="1281">
        <v>21.16653744</v>
      </c>
      <c r="X20" s="1281">
        <v>0.47</v>
      </c>
      <c r="Y20" s="1281" t="s">
        <v>124</v>
      </c>
      <c r="Z20" s="1281">
        <v>2.27</v>
      </c>
      <c r="AA20" s="1281" t="s">
        <v>106</v>
      </c>
      <c r="AB20" s="1282" t="s">
        <v>106</v>
      </c>
    </row>
    <row r="21" ht="18" customHeight="1" x14ac:dyDescent="0.2">
      <c r="B21" s="1266" t="s">
        <v>1171</v>
      </c>
      <c r="C21" s="1272">
        <v>1398.47392608696</v>
      </c>
      <c r="D21" s="1272">
        <v>12.914459607</v>
      </c>
      <c r="E21" s="1272">
        <v>83.194447032</v>
      </c>
      <c r="F21" s="1272">
        <v>3.8910933605</v>
      </c>
      <c r="G21" s="1273">
        <v>51.669024401</v>
      </c>
      <c r="H21" s="27">
        <v>0.92674080982</v>
      </c>
      <c r="I21" s="517">
        <v>0.18013057014</v>
      </c>
      <c r="J21" s="1249">
        <v>1.590728676953152</v>
      </c>
      <c r="K21" s="1250">
        <v>2.22459257819779</v>
      </c>
      <c r="M21" s="1237"/>
      <c r="N21" s="1279"/>
      <c r="O21" s="1269"/>
      <c r="P21" s="1253" t="s">
        <v>1149</v>
      </c>
      <c r="Q21" s="1254" t="s">
        <v>106</v>
      </c>
      <c r="R21" s="556">
        <v>35.165551004</v>
      </c>
      <c r="S21" s="556" t="s">
        <v>106</v>
      </c>
      <c r="T21" s="852">
        <v>4</v>
      </c>
      <c r="U21" s="852" t="s">
        <v>106</v>
      </c>
      <c r="V21" s="852" t="s">
        <v>106</v>
      </c>
      <c r="W21" s="852">
        <v>38.741954052</v>
      </c>
      <c r="X21" s="852">
        <v>0.47</v>
      </c>
      <c r="Y21" s="852" t="s">
        <v>124</v>
      </c>
      <c r="Z21" s="852">
        <v>2.27</v>
      </c>
      <c r="AA21" s="852" t="s">
        <v>106</v>
      </c>
      <c r="AB21" s="1255" t="s">
        <v>106</v>
      </c>
    </row>
    <row r="22" ht="18" customHeight="1" x14ac:dyDescent="0.2">
      <c r="B22" s="1266" t="s">
        <v>1172</v>
      </c>
      <c r="C22" s="1272">
        <v>341.362</v>
      </c>
      <c r="D22" s="1272">
        <v>17.639759557</v>
      </c>
      <c r="E22" s="1272">
        <v>80.794161032</v>
      </c>
      <c r="F22" s="1272">
        <v>1.5660794113</v>
      </c>
      <c r="G22" s="1273">
        <v>506.00487954</v>
      </c>
      <c r="H22" s="27">
        <v>2.8589275694</v>
      </c>
      <c r="I22" s="517">
        <v>0.28323819989</v>
      </c>
      <c r="J22" s="1249">
        <v>3.562946697202061</v>
      </c>
      <c r="K22" s="1250">
        <v>1.21625461045029</v>
      </c>
      <c r="M22" s="1283"/>
      <c r="N22" s="1284"/>
      <c r="O22" s="1275"/>
      <c r="P22" s="1253" t="s">
        <v>1150</v>
      </c>
      <c r="Q22" s="1276" t="s">
        <v>106</v>
      </c>
      <c r="R22" s="582">
        <v>68.943387116</v>
      </c>
      <c r="S22" s="582" t="s">
        <v>106</v>
      </c>
      <c r="T22" s="1277">
        <v>5</v>
      </c>
      <c r="U22" s="1277" t="s">
        <v>106</v>
      </c>
      <c r="V22" s="1277" t="s">
        <v>106</v>
      </c>
      <c r="W22" s="1277">
        <v>74.993752145</v>
      </c>
      <c r="X22" s="1277">
        <v>0.47</v>
      </c>
      <c r="Y22" s="1277" t="s">
        <v>124</v>
      </c>
      <c r="Z22" s="1277" t="s">
        <v>106</v>
      </c>
      <c r="AA22" s="1277" t="s">
        <v>106</v>
      </c>
      <c r="AB22" s="1278" t="s">
        <v>106</v>
      </c>
    </row>
    <row r="23" ht="18" customHeight="1" x14ac:dyDescent="0.25">
      <c r="B23" s="1266" t="s">
        <v>1173</v>
      </c>
      <c r="C23" s="1272">
        <v>30.687</v>
      </c>
      <c r="D23" s="1272">
        <v>23.710999364</v>
      </c>
      <c r="E23" s="1272">
        <v>75.363527309</v>
      </c>
      <c r="F23" s="1272">
        <v>0.92547332747</v>
      </c>
      <c r="G23" s="1273">
        <v>177.28740985</v>
      </c>
      <c r="H23" s="27">
        <v>1.276469351</v>
      </c>
      <c r="I23" s="517">
        <v>0.30801579532</v>
      </c>
      <c r="J23" s="1249">
        <v>1.6787382094066998</v>
      </c>
      <c r="K23" s="1250">
        <v>0.0515154394320634</v>
      </c>
      <c r="M23" s="160" t="s">
        <v>1165</v>
      </c>
      <c r="N23" s="1285"/>
      <c r="O23" s="1238" t="s">
        <v>1160</v>
      </c>
      <c r="P23" s="1239" t="s">
        <v>1148</v>
      </c>
      <c r="Q23" s="1240" t="s">
        <v>106</v>
      </c>
      <c r="R23" s="1241">
        <v>0.010181545459</v>
      </c>
      <c r="S23" s="1241" t="s">
        <v>106</v>
      </c>
      <c r="T23" s="1242">
        <v>6.4125470801</v>
      </c>
      <c r="U23" s="1242" t="s">
        <v>106</v>
      </c>
      <c r="V23" s="1242" t="s">
        <v>106</v>
      </c>
      <c r="W23" s="1242" t="s">
        <v>106</v>
      </c>
      <c r="X23" s="1242">
        <v>15.086157811</v>
      </c>
      <c r="Y23" s="1242" t="s">
        <v>124</v>
      </c>
      <c r="Z23" s="1242">
        <v>0.010935048933</v>
      </c>
      <c r="AA23" s="1242" t="s">
        <v>106</v>
      </c>
      <c r="AB23" s="1243" t="s">
        <v>106</v>
      </c>
    </row>
    <row r="24" ht="18" customHeight="1" x14ac:dyDescent="0.2">
      <c r="B24" s="1266" t="s">
        <v>1174</v>
      </c>
      <c r="C24" s="1272">
        <v>294401.712868167</v>
      </c>
      <c r="D24" s="1272">
        <v>7.1529279209</v>
      </c>
      <c r="E24" s="1272">
        <v>91.634481098</v>
      </c>
      <c r="F24" s="1272">
        <v>1.2125909815</v>
      </c>
      <c r="G24" s="1273" t="s">
        <v>114</v>
      </c>
      <c r="H24" s="27">
        <v>0.016850296344</v>
      </c>
      <c r="I24" s="517">
        <v>0.36232731385</v>
      </c>
      <c r="J24" s="1249">
        <v>0.021474640210987522</v>
      </c>
      <c r="K24" s="1250">
        <v>6.32217086134234</v>
      </c>
      <c r="M24" s="1130"/>
      <c r="N24" s="1286"/>
      <c r="O24" s="1252" t="s">
        <v>1151</v>
      </c>
      <c r="P24" s="1253" t="s">
        <v>1149</v>
      </c>
      <c r="Q24" s="1254" t="s">
        <v>106</v>
      </c>
      <c r="R24" s="556">
        <v>0.13222627708</v>
      </c>
      <c r="S24" s="556" t="s">
        <v>106</v>
      </c>
      <c r="T24" s="852">
        <v>19.947772813</v>
      </c>
      <c r="U24" s="852" t="s">
        <v>106</v>
      </c>
      <c r="V24" s="852" t="s">
        <v>106</v>
      </c>
      <c r="W24" s="852" t="s">
        <v>106</v>
      </c>
      <c r="X24" s="852">
        <v>58.19018321</v>
      </c>
      <c r="Y24" s="852" t="s">
        <v>124</v>
      </c>
      <c r="Z24" s="852">
        <v>0.037357131399</v>
      </c>
      <c r="AA24" s="852" t="s">
        <v>106</v>
      </c>
      <c r="AB24" s="1255" t="s">
        <v>106</v>
      </c>
    </row>
    <row r="25" ht="18" customHeight="1" x14ac:dyDescent="0.2">
      <c r="B25" s="1266" t="s">
        <v>1175</v>
      </c>
      <c r="C25" s="1262">
        <v>855.590999999999</v>
      </c>
      <c r="D25" s="1287"/>
      <c r="E25" s="1287"/>
      <c r="F25" s="1287"/>
      <c r="G25" s="1287"/>
      <c r="H25" s="1287"/>
      <c r="I25" s="1288"/>
      <c r="J25" s="1249">
        <v>0.0786882219700117</v>
      </c>
      <c r="K25" s="1226">
        <v>0.0673249345235442</v>
      </c>
      <c r="M25" s="1130"/>
      <c r="N25" s="1286"/>
      <c r="O25" s="1257"/>
      <c r="P25" s="1253" t="s">
        <v>1150</v>
      </c>
      <c r="Q25" s="1258" t="s">
        <v>106</v>
      </c>
      <c r="R25" s="587">
        <v>0.00018082978893</v>
      </c>
      <c r="S25" s="587" t="s">
        <v>106</v>
      </c>
      <c r="T25" s="1259">
        <v>0.045586724321</v>
      </c>
      <c r="U25" s="1259" t="s">
        <v>106</v>
      </c>
      <c r="V25" s="1259" t="s">
        <v>106</v>
      </c>
      <c r="W25" s="1259" t="s">
        <v>106</v>
      </c>
      <c r="X25" s="1259">
        <v>0.12687152933</v>
      </c>
      <c r="Y25" s="1259" t="s">
        <v>124</v>
      </c>
      <c r="Z25" s="1259" t="s">
        <v>106</v>
      </c>
      <c r="AA25" s="1259" t="s">
        <v>106</v>
      </c>
      <c r="AB25" s="1260" t="s">
        <v>106</v>
      </c>
    </row>
    <row r="26" ht="18" customHeight="1" x14ac:dyDescent="0.2">
      <c r="B26" s="1289" t="s">
        <v>1176</v>
      </c>
      <c r="C26" s="1272">
        <v>855.590999999999</v>
      </c>
      <c r="D26" s="1272">
        <v>9.8992120899</v>
      </c>
      <c r="E26" s="1272">
        <v>87.927903904</v>
      </c>
      <c r="F26" s="1272">
        <v>2.1728840065</v>
      </c>
      <c r="G26" s="1273" t="s">
        <v>114</v>
      </c>
      <c r="H26" s="27">
        <v>0.1</v>
      </c>
      <c r="I26" s="517">
        <v>0.32</v>
      </c>
      <c r="J26" s="1249">
        <v>0.0786882219700117</v>
      </c>
      <c r="K26" s="1250">
        <v>0.0673249345235442</v>
      </c>
      <c r="M26" s="1130"/>
      <c r="N26" s="1286"/>
      <c r="O26" s="1265" t="s">
        <v>1163</v>
      </c>
      <c r="P26" s="1239" t="s">
        <v>1148</v>
      </c>
      <c r="Q26" s="1240" t="s">
        <v>106</v>
      </c>
      <c r="R26" s="1241">
        <v>22.250779691</v>
      </c>
      <c r="S26" s="1241" t="s">
        <v>106</v>
      </c>
      <c r="T26" s="1242">
        <v>2</v>
      </c>
      <c r="U26" s="1242" t="s">
        <v>106</v>
      </c>
      <c r="V26" s="1242" t="s">
        <v>106</v>
      </c>
      <c r="W26" s="1242" t="s">
        <v>106</v>
      </c>
      <c r="X26" s="1242">
        <v>0.47</v>
      </c>
      <c r="Y26" s="1242" t="s">
        <v>124</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39.802565934</v>
      </c>
      <c r="S27" s="556" t="s">
        <v>106</v>
      </c>
      <c r="T27" s="852">
        <v>4</v>
      </c>
      <c r="U27" s="852" t="s">
        <v>106</v>
      </c>
      <c r="V27" s="852" t="s">
        <v>106</v>
      </c>
      <c r="W27" s="852" t="s">
        <v>106</v>
      </c>
      <c r="X27" s="852">
        <v>0.47</v>
      </c>
      <c r="Y27" s="852" t="s">
        <v>124</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75.187783833</v>
      </c>
      <c r="S28" s="582" t="s">
        <v>106</v>
      </c>
      <c r="T28" s="1277">
        <v>5</v>
      </c>
      <c r="U28" s="1277" t="s">
        <v>106</v>
      </c>
      <c r="V28" s="1277" t="s">
        <v>106</v>
      </c>
      <c r="W28" s="1277" t="s">
        <v>106</v>
      </c>
      <c r="X28" s="1277">
        <v>0.47</v>
      </c>
      <c r="Y28" s="1277" t="s">
        <v>124</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4.307804502</v>
      </c>
      <c r="S29" s="1241" t="s">
        <v>106</v>
      </c>
      <c r="T29" s="1242">
        <v>0.44240011478</v>
      </c>
      <c r="U29" s="1242" t="s">
        <v>106</v>
      </c>
      <c r="V29" s="1242" t="s">
        <v>106</v>
      </c>
      <c r="W29" s="1242" t="s">
        <v>106</v>
      </c>
      <c r="X29" s="1242">
        <v>0.084147086684</v>
      </c>
      <c r="Y29" s="1242" t="s">
        <v>124</v>
      </c>
      <c r="Z29" s="1242">
        <v>0.037891581288</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87.542358151</v>
      </c>
      <c r="S30" s="556" t="s">
        <v>106</v>
      </c>
      <c r="T30" s="852">
        <v>6.0523089747</v>
      </c>
      <c r="U30" s="852" t="s">
        <v>106</v>
      </c>
      <c r="V30" s="852" t="s">
        <v>106</v>
      </c>
      <c r="W30" s="852" t="s">
        <v>106</v>
      </c>
      <c r="X30" s="852">
        <v>0.46207769911</v>
      </c>
      <c r="Y30" s="852" t="s">
        <v>124</v>
      </c>
      <c r="Z30" s="852">
        <v>0.30227443469</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0.71171229338</v>
      </c>
      <c r="S31" s="587" t="s">
        <v>106</v>
      </c>
      <c r="T31" s="1259">
        <v>0.050961028102</v>
      </c>
      <c r="U31" s="1259" t="s">
        <v>106</v>
      </c>
      <c r="V31" s="1259" t="s">
        <v>106</v>
      </c>
      <c r="W31" s="1259" t="s">
        <v>106</v>
      </c>
      <c r="X31" s="1259">
        <v>0.0060641346813</v>
      </c>
      <c r="Y31" s="1259" t="s">
        <v>124</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21.276240913</v>
      </c>
      <c r="S32" s="1241" t="s">
        <v>106</v>
      </c>
      <c r="T32" s="1242">
        <v>2</v>
      </c>
      <c r="U32" s="1242" t="s">
        <v>106</v>
      </c>
      <c r="V32" s="1242" t="s">
        <v>106</v>
      </c>
      <c r="W32" s="1242" t="s">
        <v>106</v>
      </c>
      <c r="X32" s="1242">
        <v>0.47</v>
      </c>
      <c r="Y32" s="1242" t="s">
        <v>124</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37.922725613</v>
      </c>
      <c r="S33" s="556" t="s">
        <v>106</v>
      </c>
      <c r="T33" s="852">
        <v>4</v>
      </c>
      <c r="U33" s="852" t="s">
        <v>106</v>
      </c>
      <c r="V33" s="852" t="s">
        <v>106</v>
      </c>
      <c r="W33" s="852" t="s">
        <v>106</v>
      </c>
      <c r="X33" s="852">
        <v>0.47</v>
      </c>
      <c r="Y33" s="852" t="s">
        <v>124</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73.960497635</v>
      </c>
      <c r="S34" s="582" t="s">
        <v>106</v>
      </c>
      <c r="T34" s="1277">
        <v>5</v>
      </c>
      <c r="U34" s="1277" t="s">
        <v>106</v>
      </c>
      <c r="V34" s="1277" t="s">
        <v>106</v>
      </c>
      <c r="W34" s="1277" t="s">
        <v>106</v>
      </c>
      <c r="X34" s="1277">
        <v>0.47</v>
      </c>
      <c r="Y34" s="1277" t="s">
        <v>124</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0.16530695466</v>
      </c>
      <c r="S35" s="1241" t="s">
        <v>106</v>
      </c>
      <c r="T35" s="1242">
        <v>10.920117278</v>
      </c>
      <c r="U35" s="1242" t="s">
        <v>106</v>
      </c>
      <c r="V35" s="1242" t="s">
        <v>106</v>
      </c>
      <c r="W35" s="1242" t="s">
        <v>106</v>
      </c>
      <c r="X35" s="1242">
        <v>1.8040981374</v>
      </c>
      <c r="Y35" s="1242" t="s">
        <v>124</v>
      </c>
      <c r="Z35" s="1242">
        <v>0.024937237639</v>
      </c>
      <c r="AA35" s="1242" t="s">
        <v>106</v>
      </c>
      <c r="AB35" s="1243" t="s">
        <v>106</v>
      </c>
    </row>
    <row r="36" ht="18" customHeight="1" x14ac:dyDescent="0.2">
      <c r="B36" s="152" t="s">
        <v>138</v>
      </c>
      <c r="C36" s="1294"/>
      <c r="D36" s="1294"/>
      <c r="E36" s="1294"/>
      <c r="F36" s="1294"/>
      <c r="G36" s="1294"/>
      <c r="H36" s="1294"/>
      <c r="I36" s="1294"/>
      <c r="J36" s="1294"/>
      <c r="K36" s="1294"/>
      <c r="M36" s="1296"/>
      <c r="N36" s="1286"/>
      <c r="O36" s="1252" t="s">
        <v>1151</v>
      </c>
      <c r="P36" s="1253" t="s">
        <v>1149</v>
      </c>
      <c r="Q36" s="1254" t="s">
        <v>106</v>
      </c>
      <c r="R36" s="556">
        <v>1.1182069133</v>
      </c>
      <c r="S36" s="556" t="s">
        <v>106</v>
      </c>
      <c r="T36" s="852">
        <v>73.32699936</v>
      </c>
      <c r="U36" s="852" t="s">
        <v>106</v>
      </c>
      <c r="V36" s="852" t="s">
        <v>106</v>
      </c>
      <c r="W36" s="852" t="s">
        <v>106</v>
      </c>
      <c r="X36" s="852">
        <v>8.6063509062</v>
      </c>
      <c r="Y36" s="852" t="s">
        <v>124</v>
      </c>
      <c r="Z36" s="852">
        <v>0.14288985255</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0.050732696541</v>
      </c>
      <c r="S37" s="587" t="s">
        <v>106</v>
      </c>
      <c r="T37" s="1259">
        <v>3.4257886331</v>
      </c>
      <c r="U37" s="1259" t="s">
        <v>106</v>
      </c>
      <c r="V37" s="1259" t="s">
        <v>106</v>
      </c>
      <c r="W37" s="1259" t="s">
        <v>106</v>
      </c>
      <c r="X37" s="1259">
        <v>0.41457203094</v>
      </c>
      <c r="Y37" s="1259" t="s">
        <v>124</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21.52947967</v>
      </c>
      <c r="S38" s="1241" t="s">
        <v>106</v>
      </c>
      <c r="T38" s="1242">
        <v>2</v>
      </c>
      <c r="U38" s="1242" t="s">
        <v>106</v>
      </c>
      <c r="V38" s="1242" t="s">
        <v>106</v>
      </c>
      <c r="W38" s="1242" t="s">
        <v>106</v>
      </c>
      <c r="X38" s="1242">
        <v>0.47</v>
      </c>
      <c r="Y38" s="1242" t="s">
        <v>124</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39.870487659</v>
      </c>
      <c r="S39" s="556" t="s">
        <v>106</v>
      </c>
      <c r="T39" s="852">
        <v>4</v>
      </c>
      <c r="U39" s="852" t="s">
        <v>106</v>
      </c>
      <c r="V39" s="852" t="s">
        <v>106</v>
      </c>
      <c r="W39" s="852" t="s">
        <v>106</v>
      </c>
      <c r="X39" s="852">
        <v>0.47</v>
      </c>
      <c r="Y39" s="852" t="s">
        <v>124</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74.289236535</v>
      </c>
      <c r="S40" s="582" t="s">
        <v>106</v>
      </c>
      <c r="T40" s="1277">
        <v>5</v>
      </c>
      <c r="U40" s="1277" t="s">
        <v>106</v>
      </c>
      <c r="V40" s="1277" t="s">
        <v>106</v>
      </c>
      <c r="W40" s="1277" t="s">
        <v>106</v>
      </c>
      <c r="X40" s="1277">
        <v>0.47</v>
      </c>
      <c r="Y40" s="1277" t="s">
        <v>124</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7.3326397632</v>
      </c>
      <c r="U41" s="1242" t="s">
        <v>106</v>
      </c>
      <c r="V41" s="1242" t="s">
        <v>106</v>
      </c>
      <c r="W41" s="1242" t="s">
        <v>106</v>
      </c>
      <c r="X41" s="1242">
        <v>10.289859741</v>
      </c>
      <c r="Y41" s="1242" t="s">
        <v>124</v>
      </c>
      <c r="Z41" s="1242">
        <v>0.017260052162</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33.596182504</v>
      </c>
      <c r="U42" s="852" t="s">
        <v>106</v>
      </c>
      <c r="V42" s="852" t="s">
        <v>106</v>
      </c>
      <c r="W42" s="852" t="s">
        <v>106</v>
      </c>
      <c r="X42" s="852">
        <v>47.129927269</v>
      </c>
      <c r="Y42" s="852" t="s">
        <v>124</v>
      </c>
      <c r="Z42" s="852">
        <v>0.068051259732</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0.65253308804</v>
      </c>
      <c r="U43" s="1259" t="s">
        <v>106</v>
      </c>
      <c r="V43" s="1259" t="s">
        <v>106</v>
      </c>
      <c r="W43" s="1259" t="s">
        <v>106</v>
      </c>
      <c r="X43" s="1259">
        <v>0.91354632326</v>
      </c>
      <c r="Y43" s="1259" t="s">
        <v>124</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124</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124</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124</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9.8593968192</v>
      </c>
      <c r="U47" s="1242" t="s">
        <v>106</v>
      </c>
      <c r="V47" s="1242" t="s">
        <v>106</v>
      </c>
      <c r="W47" s="1242" t="s">
        <v>106</v>
      </c>
      <c r="X47" s="1242">
        <v>13.831416296</v>
      </c>
      <c r="Y47" s="1242" t="s">
        <v>124</v>
      </c>
      <c r="Z47" s="1242">
        <v>0.020186249048</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31.33200117</v>
      </c>
      <c r="U48" s="852" t="s">
        <v>106</v>
      </c>
      <c r="V48" s="852" t="s">
        <v>106</v>
      </c>
      <c r="W48" s="852" t="s">
        <v>106</v>
      </c>
      <c r="X48" s="852">
        <v>43.962057597</v>
      </c>
      <c r="Y48" s="852" t="s">
        <v>124</v>
      </c>
      <c r="Z48" s="852">
        <v>0.06946854233</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0.38561388644</v>
      </c>
      <c r="U49" s="1259" t="s">
        <v>106</v>
      </c>
      <c r="V49" s="1259" t="s">
        <v>106</v>
      </c>
      <c r="W49" s="1259" t="s">
        <v>106</v>
      </c>
      <c r="X49" s="1259">
        <v>0.53985944102</v>
      </c>
      <c r="Y49" s="1259" t="s">
        <v>124</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124</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124</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124</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0.5075213949</v>
      </c>
      <c r="Y53" s="1242" t="s">
        <v>124</v>
      </c>
      <c r="Z53" s="1242">
        <v>0.017954907878</v>
      </c>
      <c r="AA53" s="1242" t="s">
        <v>106</v>
      </c>
      <c r="AB53" s="1243">
        <v>6.6274516181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5.538219115</v>
      </c>
      <c r="Y54" s="852" t="s">
        <v>124</v>
      </c>
      <c r="Z54" s="852">
        <v>0.16559092108</v>
      </c>
      <c r="AA54" s="852" t="s">
        <v>106</v>
      </c>
      <c r="AB54" s="1255">
        <v>85.930671061</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0.081722427852</v>
      </c>
      <c r="Y55" s="1259" t="s">
        <v>124</v>
      </c>
      <c r="Z55" s="1259" t="s">
        <v>106</v>
      </c>
      <c r="AA55" s="1259" t="s">
        <v>106</v>
      </c>
      <c r="AB55" s="1260">
        <v>1.1308685537</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124</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124</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124</v>
      </c>
      <c r="Z58" s="1277" t="s">
        <v>106</v>
      </c>
      <c r="AA58" s="1277" t="s">
        <v>106</v>
      </c>
      <c r="AB58" s="1278">
        <v>1.5</v>
      </c>
    </row>
    <row r="59" ht="15.75" customHeight="1" x14ac:dyDescent="0.2">
      <c r="M59" s="1295" t="s">
        <v>1079</v>
      </c>
      <c r="N59" s="1295"/>
      <c r="O59" s="1238" t="s">
        <v>1160</v>
      </c>
      <c r="P59" s="1239" t="s">
        <v>1148</v>
      </c>
      <c r="Q59" s="1240" t="s">
        <v>106</v>
      </c>
      <c r="R59" s="1241">
        <v>9.617668152</v>
      </c>
      <c r="S59" s="1241" t="s">
        <v>106</v>
      </c>
      <c r="T59" s="1242">
        <v>0.20156662678</v>
      </c>
      <c r="U59" s="1242" t="s">
        <v>106</v>
      </c>
      <c r="V59" s="1242" t="s">
        <v>106</v>
      </c>
      <c r="W59" s="1242" t="s">
        <v>106</v>
      </c>
      <c r="X59" s="1242" t="s">
        <v>106</v>
      </c>
      <c r="Y59" s="1242" t="s">
        <v>124</v>
      </c>
      <c r="Z59" s="1242">
        <v>0.079977311197</v>
      </c>
      <c r="AA59" s="1242" t="s">
        <v>106</v>
      </c>
      <c r="AB59" s="1243" t="s">
        <v>106</v>
      </c>
    </row>
    <row r="60" ht="15.75" customHeight="1" x14ac:dyDescent="0.2">
      <c r="M60" s="1296"/>
      <c r="N60" s="1286"/>
      <c r="O60" s="1252" t="s">
        <v>1151</v>
      </c>
      <c r="P60" s="1253" t="s">
        <v>1149</v>
      </c>
      <c r="Q60" s="1254" t="s">
        <v>106</v>
      </c>
      <c r="R60" s="556">
        <v>85.781531245</v>
      </c>
      <c r="S60" s="556" t="s">
        <v>106</v>
      </c>
      <c r="T60" s="852">
        <v>1.7914539105</v>
      </c>
      <c r="U60" s="852" t="s">
        <v>106</v>
      </c>
      <c r="V60" s="852" t="s">
        <v>106</v>
      </c>
      <c r="W60" s="852" t="s">
        <v>106</v>
      </c>
      <c r="X60" s="852" t="s">
        <v>106</v>
      </c>
      <c r="Y60" s="852" t="s">
        <v>124</v>
      </c>
      <c r="Z60" s="852">
        <v>0.3549187477</v>
      </c>
      <c r="AA60" s="852" t="s">
        <v>106</v>
      </c>
      <c r="AB60" s="1255" t="s">
        <v>106</v>
      </c>
    </row>
    <row r="61" ht="15.75" customHeight="1" x14ac:dyDescent="0.2">
      <c r="M61" s="1296"/>
      <c r="N61" s="1286"/>
      <c r="O61" s="1257"/>
      <c r="P61" s="1253" t="s">
        <v>1150</v>
      </c>
      <c r="Q61" s="1258" t="s">
        <v>106</v>
      </c>
      <c r="R61" s="587">
        <v>2.1285394349</v>
      </c>
      <c r="S61" s="587" t="s">
        <v>106</v>
      </c>
      <c r="T61" s="1259">
        <v>0.044344571561</v>
      </c>
      <c r="U61" s="1259" t="s">
        <v>106</v>
      </c>
      <c r="V61" s="1259" t="s">
        <v>106</v>
      </c>
      <c r="W61" s="1259" t="s">
        <v>106</v>
      </c>
      <c r="X61" s="1259" t="s">
        <v>106</v>
      </c>
      <c r="Y61" s="1259" t="s">
        <v>124</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124</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124</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124</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148</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19104.4006857143</v>
      </c>
      <c r="D10" s="1353"/>
      <c r="E10" s="1353"/>
      <c r="F10" s="1354" t="s">
        <v>106</v>
      </c>
      <c r="G10" s="1354">
        <v>89067098.604</v>
      </c>
      <c r="H10" s="1354" t="s">
        <v>106</v>
      </c>
      <c r="I10" s="1354">
        <v>372921309.84000003</v>
      </c>
      <c r="J10" s="1354" t="s">
        <v>106</v>
      </c>
      <c r="K10" s="1354" t="s">
        <v>106</v>
      </c>
      <c r="L10" s="1354">
        <v>76452656.303</v>
      </c>
      <c r="M10" s="1354">
        <v>797958426.15</v>
      </c>
      <c r="N10" s="1354" t="s">
        <v>124</v>
      </c>
      <c r="O10" s="1354">
        <v>1285067.84238</v>
      </c>
      <c r="P10" s="1354" t="s">
        <v>106</v>
      </c>
      <c r="Q10" s="1354" t="s">
        <v>106</v>
      </c>
      <c r="R10" s="1355">
        <v>1337684558.73938</v>
      </c>
      <c r="S10" s="1356"/>
      <c r="T10" s="1357"/>
      <c r="U10" s="1358">
        <v>0.3851495848097204</v>
      </c>
      <c r="V10" s="1357"/>
      <c r="W10" s="1359"/>
      <c r="X10" s="1360">
        <v>7.3580519921414</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3666.66</v>
      </c>
      <c r="D12" s="1272">
        <v>114.53654447</v>
      </c>
      <c r="E12" s="1373">
        <v>678.23289907</v>
      </c>
      <c r="F12" s="27" t="s">
        <v>106</v>
      </c>
      <c r="G12" s="27">
        <v>66731011.651</v>
      </c>
      <c r="H12" s="27" t="s">
        <v>106</v>
      </c>
      <c r="I12" s="27">
        <v>140227648.86</v>
      </c>
      <c r="J12" s="27" t="s">
        <v>106</v>
      </c>
      <c r="K12" s="27" t="s">
        <v>106</v>
      </c>
      <c r="L12" s="27">
        <v>11094349.729</v>
      </c>
      <c r="M12" s="27">
        <v>201273085.67</v>
      </c>
      <c r="N12" s="27" t="s">
        <v>124</v>
      </c>
      <c r="O12" s="27">
        <v>640470.24548</v>
      </c>
      <c r="P12" s="27" t="s">
        <v>106</v>
      </c>
      <c r="Q12" s="27" t="s">
        <v>106</v>
      </c>
      <c r="R12" s="1373">
        <v>419966566.15547997</v>
      </c>
      <c r="S12" s="1374"/>
      <c r="T12" s="1375"/>
      <c r="U12" s="1376">
        <v>0.7179730884828264</v>
      </c>
      <c r="V12" s="1370"/>
      <c r="W12" s="1371"/>
      <c r="X12" s="1377">
        <v>2.63256320461644</v>
      </c>
      <c r="Y12" s="1005"/>
      <c r="Z12" s="1378"/>
    </row>
    <row r="13" ht="18" customHeight="1" x14ac:dyDescent="0.2">
      <c r="B13" s="1372" t="s">
        <v>1034</v>
      </c>
      <c r="C13" s="1272">
        <v>15437.7406857143</v>
      </c>
      <c r="D13" s="1272">
        <v>59.446392531</v>
      </c>
      <c r="E13" s="1373">
        <v>437.91751465</v>
      </c>
      <c r="F13" s="27" t="s">
        <v>106</v>
      </c>
      <c r="G13" s="27">
        <v>22336086.953</v>
      </c>
      <c r="H13" s="27" t="s">
        <v>106</v>
      </c>
      <c r="I13" s="27">
        <v>232693660.98</v>
      </c>
      <c r="J13" s="27" t="s">
        <v>106</v>
      </c>
      <c r="K13" s="27" t="s">
        <v>106</v>
      </c>
      <c r="L13" s="27">
        <v>65358306.574</v>
      </c>
      <c r="M13" s="27">
        <v>596685340.48</v>
      </c>
      <c r="N13" s="27" t="s">
        <v>124</v>
      </c>
      <c r="O13" s="27">
        <v>644597.5969</v>
      </c>
      <c r="P13" s="27" t="s">
        <v>106</v>
      </c>
      <c r="Q13" s="27" t="s">
        <v>106</v>
      </c>
      <c r="R13" s="1373">
        <v>917717992.5839</v>
      </c>
      <c r="S13" s="1374"/>
      <c r="T13" s="1375"/>
      <c r="U13" s="1376">
        <v>0.30609976444919884</v>
      </c>
      <c r="V13" s="1370"/>
      <c r="W13" s="1371"/>
      <c r="X13" s="1377">
        <v>4.72548878752496</v>
      </c>
      <c r="Y13" s="1005"/>
      <c r="Z13" s="1378"/>
    </row>
    <row r="14" ht="18" customHeight="1" x14ac:dyDescent="0.2">
      <c r="B14" s="1379" t="s">
        <v>1162</v>
      </c>
      <c r="C14" s="1373">
        <v>7652.96</v>
      </c>
      <c r="D14" s="1364"/>
      <c r="E14" s="1364"/>
      <c r="F14" s="1373" t="s">
        <v>106</v>
      </c>
      <c r="G14" s="1373">
        <v>108440.93608</v>
      </c>
      <c r="H14" s="1373" t="s">
        <v>106</v>
      </c>
      <c r="I14" s="1373">
        <v>22735014.689</v>
      </c>
      <c r="J14" s="1373" t="s">
        <v>106</v>
      </c>
      <c r="K14" s="1373" t="s">
        <v>106</v>
      </c>
      <c r="L14" s="1373" t="s">
        <v>106</v>
      </c>
      <c r="M14" s="1373">
        <v>63179436.249</v>
      </c>
      <c r="N14" s="1373" t="s">
        <v>124</v>
      </c>
      <c r="O14" s="1373">
        <v>40930.285689</v>
      </c>
      <c r="P14" s="1373" t="s">
        <v>106</v>
      </c>
      <c r="Q14" s="1373" t="s">
        <v>106</v>
      </c>
      <c r="R14" s="1373">
        <v>86063822.159769</v>
      </c>
      <c r="S14" s="1374"/>
      <c r="T14" s="1375"/>
      <c r="U14" s="1376">
        <v>0.04668822363615228</v>
      </c>
      <c r="V14" s="1370"/>
      <c r="W14" s="1371"/>
      <c r="X14" s="1373">
        <v>0.357303107958528</v>
      </c>
      <c r="Y14" s="1005"/>
      <c r="Z14" s="1378"/>
    </row>
    <row r="15" ht="18" customHeight="1" x14ac:dyDescent="0.2">
      <c r="B15" s="1380" t="s">
        <v>1164</v>
      </c>
      <c r="C15" s="1373">
        <v>7652.96</v>
      </c>
      <c r="D15" s="1364"/>
      <c r="E15" s="1364"/>
      <c r="F15" s="1373" t="s">
        <v>106</v>
      </c>
      <c r="G15" s="1373">
        <v>108440.93608</v>
      </c>
      <c r="H15" s="1373" t="s">
        <v>106</v>
      </c>
      <c r="I15" s="1373">
        <v>22735014.689</v>
      </c>
      <c r="J15" s="1373" t="s">
        <v>106</v>
      </c>
      <c r="K15" s="1373" t="s">
        <v>106</v>
      </c>
      <c r="L15" s="1373" t="s">
        <v>106</v>
      </c>
      <c r="M15" s="1373">
        <v>63179436.249</v>
      </c>
      <c r="N15" s="1373" t="s">
        <v>124</v>
      </c>
      <c r="O15" s="1373">
        <v>40930.285689</v>
      </c>
      <c r="P15" s="1373" t="s">
        <v>106</v>
      </c>
      <c r="Q15" s="1373" t="s">
        <v>106</v>
      </c>
      <c r="R15" s="1373">
        <v>86063822.159769</v>
      </c>
      <c r="S15" s="1374"/>
      <c r="T15" s="1375"/>
      <c r="U15" s="1376">
        <v>0.04668822363615228</v>
      </c>
      <c r="V15" s="1370"/>
      <c r="W15" s="1371"/>
      <c r="X15" s="1373">
        <v>0.357303107958528</v>
      </c>
      <c r="Y15" s="1005"/>
      <c r="Z15" s="1378"/>
    </row>
    <row r="16" ht="18" customHeight="1" x14ac:dyDescent="0.2">
      <c r="B16" s="1381" t="s">
        <v>1165</v>
      </c>
      <c r="C16" s="1382">
        <v>7652.96</v>
      </c>
      <c r="D16" s="1272">
        <v>11.245821507</v>
      </c>
      <c r="E16" s="1373">
        <v>54.90767833</v>
      </c>
      <c r="F16" s="27" t="s">
        <v>106</v>
      </c>
      <c r="G16" s="27">
        <v>108440.93608</v>
      </c>
      <c r="H16" s="27" t="s">
        <v>106</v>
      </c>
      <c r="I16" s="27">
        <v>22735014.689</v>
      </c>
      <c r="J16" s="27" t="s">
        <v>106</v>
      </c>
      <c r="K16" s="27" t="s">
        <v>106</v>
      </c>
      <c r="L16" s="27" t="s">
        <v>106</v>
      </c>
      <c r="M16" s="27">
        <v>63179436.249</v>
      </c>
      <c r="N16" s="27" t="s">
        <v>124</v>
      </c>
      <c r="O16" s="27">
        <v>40930.285689</v>
      </c>
      <c r="P16" s="27" t="s">
        <v>106</v>
      </c>
      <c r="Q16" s="27" t="s">
        <v>106</v>
      </c>
      <c r="R16" s="1373">
        <v>86063822.159769</v>
      </c>
      <c r="S16" s="1374"/>
      <c r="T16" s="1375"/>
      <c r="U16" s="1376">
        <v>0.04668822363615228</v>
      </c>
      <c r="V16" s="1370"/>
      <c r="W16" s="1371"/>
      <c r="X16" s="1377">
        <v>0.357303107958528</v>
      </c>
      <c r="Y16" s="1005"/>
      <c r="Z16" s="1378"/>
    </row>
    <row r="17" ht="18" customHeight="1" x14ac:dyDescent="0.2">
      <c r="B17" s="1379" t="s">
        <v>1166</v>
      </c>
      <c r="C17" s="1373">
        <v>14015.4572</v>
      </c>
      <c r="D17" s="1364"/>
      <c r="E17" s="1364"/>
      <c r="F17" s="1373" t="s">
        <v>106</v>
      </c>
      <c r="G17" s="1373">
        <v>125485966.77</v>
      </c>
      <c r="H17" s="1373" t="s">
        <v>106</v>
      </c>
      <c r="I17" s="1373">
        <v>8863251.8634</v>
      </c>
      <c r="J17" s="1373" t="s">
        <v>106</v>
      </c>
      <c r="K17" s="1373" t="s">
        <v>106</v>
      </c>
      <c r="L17" s="1373" t="s">
        <v>106</v>
      </c>
      <c r="M17" s="1373">
        <v>746782.82875</v>
      </c>
      <c r="N17" s="1373" t="s">
        <v>124</v>
      </c>
      <c r="O17" s="1373">
        <v>461129.79966</v>
      </c>
      <c r="P17" s="1373" t="s">
        <v>106</v>
      </c>
      <c r="Q17" s="1373" t="s">
        <v>106</v>
      </c>
      <c r="R17" s="1373">
        <v>135557131.26181</v>
      </c>
      <c r="S17" s="1374"/>
      <c r="T17" s="1375"/>
      <c r="U17" s="1376">
        <v>0.009968597504200148</v>
      </c>
      <c r="V17" s="1370"/>
      <c r="W17" s="1371"/>
      <c r="X17" s="1373">
        <v>0.139714451664144</v>
      </c>
      <c r="Y17" s="1005"/>
      <c r="Z17" s="1378"/>
    </row>
    <row r="18" ht="18" customHeight="1" x14ac:dyDescent="0.2">
      <c r="B18" s="1380" t="s">
        <v>1168</v>
      </c>
      <c r="C18" s="1373">
        <v>14015.4572</v>
      </c>
      <c r="D18" s="1364"/>
      <c r="E18" s="1364"/>
      <c r="F18" s="1373" t="s">
        <v>106</v>
      </c>
      <c r="G18" s="1373">
        <v>125485966.77</v>
      </c>
      <c r="H18" s="1373" t="s">
        <v>106</v>
      </c>
      <c r="I18" s="1373">
        <v>8863251.8634</v>
      </c>
      <c r="J18" s="1373" t="s">
        <v>106</v>
      </c>
      <c r="K18" s="1373" t="s">
        <v>106</v>
      </c>
      <c r="L18" s="1373" t="s">
        <v>106</v>
      </c>
      <c r="M18" s="1373">
        <v>746782.82875</v>
      </c>
      <c r="N18" s="1373" t="s">
        <v>124</v>
      </c>
      <c r="O18" s="1373">
        <v>461129.79966</v>
      </c>
      <c r="P18" s="1373" t="s">
        <v>106</v>
      </c>
      <c r="Q18" s="1373" t="s">
        <v>106</v>
      </c>
      <c r="R18" s="1373">
        <v>135557131.26181</v>
      </c>
      <c r="S18" s="1374"/>
      <c r="T18" s="1375"/>
      <c r="U18" s="1376">
        <v>0.009968597504200148</v>
      </c>
      <c r="V18" s="1370"/>
      <c r="W18" s="1371"/>
      <c r="X18" s="1373">
        <v>0.139714451664144</v>
      </c>
      <c r="Y18" s="1005"/>
      <c r="Z18" s="1378"/>
    </row>
    <row r="19" ht="18" customHeight="1" x14ac:dyDescent="0.2">
      <c r="B19" s="1381" t="s">
        <v>1169</v>
      </c>
      <c r="C19" s="1272">
        <v>14015.4572</v>
      </c>
      <c r="D19" s="1272">
        <v>9.671973545</v>
      </c>
      <c r="E19" s="1373">
        <v>63.632361789</v>
      </c>
      <c r="F19" s="27" t="s">
        <v>106</v>
      </c>
      <c r="G19" s="27">
        <v>125485966.77</v>
      </c>
      <c r="H19" s="27" t="s">
        <v>106</v>
      </c>
      <c r="I19" s="27">
        <v>8863251.8634</v>
      </c>
      <c r="J19" s="27" t="s">
        <v>106</v>
      </c>
      <c r="K19" s="27" t="s">
        <v>106</v>
      </c>
      <c r="L19" s="27" t="s">
        <v>106</v>
      </c>
      <c r="M19" s="27">
        <v>746782.82875</v>
      </c>
      <c r="N19" s="27" t="s">
        <v>124</v>
      </c>
      <c r="O19" s="27">
        <v>461129.79966</v>
      </c>
      <c r="P19" s="27" t="s">
        <v>106</v>
      </c>
      <c r="Q19" s="27" t="s">
        <v>106</v>
      </c>
      <c r="R19" s="1373">
        <v>135557131.26181</v>
      </c>
      <c r="S19" s="1374"/>
      <c r="T19" s="1375"/>
      <c r="U19" s="1376">
        <v>0.009968597504200148</v>
      </c>
      <c r="V19" s="1370"/>
      <c r="W19" s="1371"/>
      <c r="X19" s="1377">
        <v>0.139714451664144</v>
      </c>
      <c r="Y19" s="1005"/>
      <c r="Z19" s="1378"/>
    </row>
    <row r="20" ht="18" customHeight="1" x14ac:dyDescent="0.2">
      <c r="B20" s="1379" t="s">
        <v>1225</v>
      </c>
      <c r="C20" s="1373">
        <v>297027.82679425395</v>
      </c>
      <c r="D20" s="1364"/>
      <c r="E20" s="1364"/>
      <c r="F20" s="1373" t="s">
        <v>106</v>
      </c>
      <c r="G20" s="1373">
        <v>6230291.051759999</v>
      </c>
      <c r="H20" s="1373" t="s">
        <v>106</v>
      </c>
      <c r="I20" s="1373">
        <v>25439888.64921</v>
      </c>
      <c r="J20" s="1373" t="s">
        <v>106</v>
      </c>
      <c r="K20" s="1373" t="s">
        <v>106</v>
      </c>
      <c r="L20" s="1373" t="s">
        <v>106</v>
      </c>
      <c r="M20" s="1373">
        <v>22085857.18219</v>
      </c>
      <c r="N20" s="1373" t="s">
        <v>105</v>
      </c>
      <c r="O20" s="1373">
        <v>350890.62893613003</v>
      </c>
      <c r="P20" s="1373" t="s">
        <v>106</v>
      </c>
      <c r="Q20" s="1373">
        <v>136892439.42</v>
      </c>
      <c r="R20" s="1373">
        <v>190999366.93209612</v>
      </c>
      <c r="S20" s="1374"/>
      <c r="T20" s="1375"/>
      <c r="U20" s="1376">
        <v>0.002071244353286469</v>
      </c>
      <c r="V20" s="1370"/>
      <c r="W20" s="1371"/>
      <c r="X20" s="1373">
        <v>0.6152172090165499</v>
      </c>
      <c r="Y20" s="1005"/>
      <c r="Z20" s="1378"/>
    </row>
    <row r="21" ht="18" customHeight="1" x14ac:dyDescent="0.2">
      <c r="B21" s="1380" t="s">
        <v>1171</v>
      </c>
      <c r="C21" s="1272">
        <v>1398.47392608696</v>
      </c>
      <c r="D21" s="1272">
        <v>14.38787128</v>
      </c>
      <c r="E21" s="1373">
        <v>51.669024401</v>
      </c>
      <c r="F21" s="27" t="s">
        <v>106</v>
      </c>
      <c r="G21" s="27">
        <v>265724.25386</v>
      </c>
      <c r="H21" s="27" t="s">
        <v>106</v>
      </c>
      <c r="I21" s="27">
        <v>17662133.701</v>
      </c>
      <c r="J21" s="27" t="s">
        <v>106</v>
      </c>
      <c r="K21" s="27" t="s">
        <v>106</v>
      </c>
      <c r="L21" s="27" t="s">
        <v>106</v>
      </c>
      <c r="M21" s="27">
        <v>2159403.9838</v>
      </c>
      <c r="N21" s="27" t="s">
        <v>124</v>
      </c>
      <c r="O21" s="27">
        <v>33800.898656</v>
      </c>
      <c r="P21" s="27" t="s">
        <v>106</v>
      </c>
      <c r="Q21" s="27" t="s">
        <v>106</v>
      </c>
      <c r="R21" s="1373">
        <v>20121062.837316003</v>
      </c>
      <c r="S21" s="1374"/>
      <c r="T21" s="1375"/>
      <c r="U21" s="1376">
        <v>0.1984875652931991</v>
      </c>
      <c r="V21" s="1370"/>
      <c r="W21" s="1371"/>
      <c r="X21" s="1377">
        <v>0.277579684715022</v>
      </c>
      <c r="Y21" s="1005"/>
      <c r="Z21" s="1378"/>
    </row>
    <row r="22" ht="18" customHeight="1" x14ac:dyDescent="0.2">
      <c r="B22" s="1380" t="s">
        <v>1172</v>
      </c>
      <c r="C22" s="1272">
        <v>341.362</v>
      </c>
      <c r="D22" s="1272">
        <v>52.539691994</v>
      </c>
      <c r="E22" s="1373">
        <v>506.00487954</v>
      </c>
      <c r="F22" s="27" t="s">
        <v>106</v>
      </c>
      <c r="G22" s="27" t="s">
        <v>106</v>
      </c>
      <c r="H22" s="27" t="s">
        <v>106</v>
      </c>
      <c r="I22" s="27">
        <v>7457648.4634</v>
      </c>
      <c r="J22" s="27" t="s">
        <v>106</v>
      </c>
      <c r="K22" s="27" t="s">
        <v>106</v>
      </c>
      <c r="L22" s="27" t="s">
        <v>106</v>
      </c>
      <c r="M22" s="27">
        <v>10462115.031</v>
      </c>
      <c r="N22" s="27" t="s">
        <v>124</v>
      </c>
      <c r="O22" s="27">
        <v>15290.844343</v>
      </c>
      <c r="P22" s="27" t="s">
        <v>106</v>
      </c>
      <c r="Q22" s="27" t="s">
        <v>106</v>
      </c>
      <c r="R22" s="1373">
        <v>17935054.338742997</v>
      </c>
      <c r="S22" s="1374"/>
      <c r="T22" s="1375"/>
      <c r="U22" s="1376">
        <v>0.34334822209786675</v>
      </c>
      <c r="V22" s="1370"/>
      <c r="W22" s="1371"/>
      <c r="X22" s="1377">
        <v>0.117206035791772</v>
      </c>
      <c r="Y22" s="1005"/>
      <c r="Z22" s="1378"/>
    </row>
    <row r="23" ht="18" customHeight="1" x14ac:dyDescent="0.2">
      <c r="B23" s="1380" t="s">
        <v>1226</v>
      </c>
      <c r="C23" s="1272">
        <v>30.687</v>
      </c>
      <c r="D23" s="1272">
        <v>15.323305409</v>
      </c>
      <c r="E23" s="1373">
        <v>177.28740985</v>
      </c>
      <c r="F23" s="27" t="s">
        <v>106</v>
      </c>
      <c r="G23" s="27" t="s">
        <v>106</v>
      </c>
      <c r="H23" s="27" t="s">
        <v>106</v>
      </c>
      <c r="I23" s="27">
        <v>195506.0334</v>
      </c>
      <c r="J23" s="27" t="s">
        <v>106</v>
      </c>
      <c r="K23" s="27" t="s">
        <v>106</v>
      </c>
      <c r="L23" s="27" t="s">
        <v>106</v>
      </c>
      <c r="M23" s="27">
        <v>274298.65929</v>
      </c>
      <c r="N23" s="27" t="s">
        <v>124</v>
      </c>
      <c r="O23" s="27">
        <v>421.58038413</v>
      </c>
      <c r="P23" s="27" t="s">
        <v>106</v>
      </c>
      <c r="Q23" s="27" t="s">
        <v>106</v>
      </c>
      <c r="R23" s="1373">
        <v>470226.27307412995</v>
      </c>
      <c r="S23" s="1374"/>
      <c r="T23" s="1375"/>
      <c r="U23" s="1376">
        <v>0.10012823533483788</v>
      </c>
      <c r="V23" s="1370"/>
      <c r="W23" s="1371"/>
      <c r="X23" s="1377">
        <v>0.00307263515772017</v>
      </c>
      <c r="Y23" s="1005"/>
      <c r="Z23" s="1378"/>
    </row>
    <row r="24" ht="18" customHeight="1" x14ac:dyDescent="0.2">
      <c r="B24" s="1380" t="s">
        <v>1174</v>
      </c>
      <c r="C24" s="1272">
        <v>294401.712868167</v>
      </c>
      <c r="D24" s="1272">
        <v>0.4971345363</v>
      </c>
      <c r="E24" s="1373" t="s">
        <v>114</v>
      </c>
      <c r="F24" s="27" t="s">
        <v>106</v>
      </c>
      <c r="G24" s="27" t="s">
        <v>106</v>
      </c>
      <c r="H24" s="27" t="s">
        <v>106</v>
      </c>
      <c r="I24" s="27" t="s">
        <v>106</v>
      </c>
      <c r="J24" s="27" t="s">
        <v>106</v>
      </c>
      <c r="K24" s="27" t="s">
        <v>106</v>
      </c>
      <c r="L24" s="27" t="s">
        <v>106</v>
      </c>
      <c r="M24" s="27">
        <v>9190039.5081</v>
      </c>
      <c r="N24" s="27" t="s">
        <v>124</v>
      </c>
      <c r="O24" s="27">
        <v>274780.08691</v>
      </c>
      <c r="P24" s="27" t="s">
        <v>106</v>
      </c>
      <c r="Q24" s="27">
        <v>136892439.42</v>
      </c>
      <c r="R24" s="1373">
        <v>146357259.01501</v>
      </c>
      <c r="S24" s="1374"/>
      <c r="T24" s="1375"/>
      <c r="U24" s="1376">
        <v>0.0007315710455031158</v>
      </c>
      <c r="V24" s="1370"/>
      <c r="W24" s="1371"/>
      <c r="X24" s="1377">
        <v>0.215375768880873</v>
      </c>
      <c r="Y24" s="1005"/>
      <c r="Z24" s="1378"/>
    </row>
    <row r="25" ht="18" customHeight="1" x14ac:dyDescent="0.2">
      <c r="B25" s="1380" t="s">
        <v>1175</v>
      </c>
      <c r="C25" s="1373">
        <v>855.590999999999</v>
      </c>
      <c r="D25" s="1364"/>
      <c r="E25" s="1364"/>
      <c r="F25" s="1373" t="s">
        <v>106</v>
      </c>
      <c r="G25" s="1373">
        <v>5964566.7979</v>
      </c>
      <c r="H25" s="1373" t="s">
        <v>106</v>
      </c>
      <c r="I25" s="1373">
        <v>124600.45141</v>
      </c>
      <c r="J25" s="1373" t="s">
        <v>106</v>
      </c>
      <c r="K25" s="1373" t="s">
        <v>106</v>
      </c>
      <c r="L25" s="1373" t="s">
        <v>106</v>
      </c>
      <c r="M25" s="1373" t="s">
        <v>106</v>
      </c>
      <c r="N25" s="1373" t="s">
        <v>105</v>
      </c>
      <c r="O25" s="1373">
        <v>26597.218643</v>
      </c>
      <c r="P25" s="1373" t="s">
        <v>106</v>
      </c>
      <c r="Q25" s="1373" t="s">
        <v>106</v>
      </c>
      <c r="R25" s="1373">
        <v>6115764.467953</v>
      </c>
      <c r="S25" s="1374"/>
      <c r="T25" s="1375"/>
      <c r="U25" s="1376">
        <v>0.00231779491738775</v>
      </c>
      <c r="V25" s="1370"/>
      <c r="W25" s="1371"/>
      <c r="X25" s="1373">
        <v>0.0019830844711627</v>
      </c>
      <c r="Y25" s="1005"/>
      <c r="Z25" s="1378"/>
    </row>
    <row r="26" ht="18" customHeight="1" x14ac:dyDescent="0.2">
      <c r="B26" s="1289" t="s">
        <v>1176</v>
      </c>
      <c r="C26" s="1272">
        <v>855.590999999999</v>
      </c>
      <c r="D26" s="1272">
        <v>7.148</v>
      </c>
      <c r="E26" s="1373" t="s">
        <v>114</v>
      </c>
      <c r="F26" s="27" t="s">
        <v>106</v>
      </c>
      <c r="G26" s="27">
        <v>5964566.7979</v>
      </c>
      <c r="H26" s="27" t="s">
        <v>106</v>
      </c>
      <c r="I26" s="27">
        <v>124600.45141</v>
      </c>
      <c r="J26" s="27" t="s">
        <v>106</v>
      </c>
      <c r="K26" s="27" t="s">
        <v>106</v>
      </c>
      <c r="L26" s="27" t="s">
        <v>106</v>
      </c>
      <c r="M26" s="27" t="s">
        <v>106</v>
      </c>
      <c r="N26" s="27" t="s">
        <v>124</v>
      </c>
      <c r="O26" s="27">
        <v>26597.218643</v>
      </c>
      <c r="P26" s="27" t="s">
        <v>106</v>
      </c>
      <c r="Q26" s="27" t="s">
        <v>106</v>
      </c>
      <c r="R26" s="1373">
        <v>6115764.467953</v>
      </c>
      <c r="S26" s="1374"/>
      <c r="T26" s="1375"/>
      <c r="U26" s="1376">
        <v>0.00231779491738775</v>
      </c>
      <c r="V26" s="1370"/>
      <c r="W26" s="1371"/>
      <c r="X26" s="1377">
        <v>0.0019830844711627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297653403.58</v>
      </c>
      <c r="T28" s="1389">
        <v>37455989.347</v>
      </c>
      <c r="U28" s="1390"/>
      <c r="V28" s="1391">
        <v>0.007095255364203901</v>
      </c>
      <c r="W28" s="1392">
        <v>0.011000000000049354</v>
      </c>
      <c r="X28" s="1393"/>
      <c r="Y28" s="1388">
        <v>3.31874228466714</v>
      </c>
      <c r="Z28" s="1394">
        <v>0.647453530143905</v>
      </c>
    </row>
    <row r="29" ht="18" customHeight="1" x14ac:dyDescent="0.2">
      <c r="B29" s="1396" t="s">
        <v>1227</v>
      </c>
      <c r="C29" s="1397"/>
      <c r="D29" s="1397"/>
      <c r="E29" s="1397"/>
      <c r="F29" s="1398" t="s">
        <v>106</v>
      </c>
      <c r="G29" s="1398">
        <v>220891797.36183998</v>
      </c>
      <c r="H29" s="1398" t="s">
        <v>106</v>
      </c>
      <c r="I29" s="1398">
        <v>429959465.04161</v>
      </c>
      <c r="J29" s="1398" t="s">
        <v>106</v>
      </c>
      <c r="K29" s="1398" t="s">
        <v>106</v>
      </c>
      <c r="L29" s="1398">
        <v>76452656.303</v>
      </c>
      <c r="M29" s="1399"/>
      <c r="N29" s="1400" t="s">
        <v>105</v>
      </c>
      <c r="O29" s="1400">
        <v>2138018.55666513</v>
      </c>
      <c r="P29" s="1399"/>
      <c r="Q29" s="1401">
        <v>136892439.42</v>
      </c>
      <c r="R29" s="1397"/>
      <c r="S29" s="1397"/>
      <c r="T29" s="1402"/>
      <c r="U29" s="1403"/>
      <c r="V29" s="1402"/>
      <c r="W29" s="1404"/>
      <c r="X29" s="1403"/>
      <c r="Y29" s="1402"/>
      <c r="Z29" s="1404"/>
    </row>
    <row r="30" ht="18" customHeight="1" x14ac:dyDescent="0.2">
      <c r="B30" s="1405" t="s">
        <v>1228</v>
      </c>
      <c r="C30" s="1387"/>
      <c r="D30" s="1387"/>
      <c r="E30" s="1387"/>
      <c r="F30" s="1406" t="s">
        <v>106</v>
      </c>
      <c r="G30" s="1406">
        <v>0.0008505794347169112</v>
      </c>
      <c r="H30" s="1406" t="s">
        <v>106</v>
      </c>
      <c r="I30" s="1406">
        <v>0.009999999999962554</v>
      </c>
      <c r="J30" s="1406" t="s">
        <v>106</v>
      </c>
      <c r="K30" s="1406" t="s">
        <v>106</v>
      </c>
      <c r="L30" s="1406">
        <v>0.010000000000321054</v>
      </c>
      <c r="M30" s="1384"/>
      <c r="N30" s="1407" t="s">
        <v>124</v>
      </c>
      <c r="O30" s="1407">
        <v>0.0005999999999961792</v>
      </c>
      <c r="P30" s="1384"/>
      <c r="Q30" s="1408">
        <v>0.0009999999999667955</v>
      </c>
      <c r="R30" s="1387"/>
      <c r="S30" s="1387"/>
      <c r="T30" s="1409"/>
      <c r="U30" s="1410"/>
      <c r="V30" s="1409"/>
      <c r="W30" s="1411"/>
      <c r="X30" s="1410"/>
      <c r="Y30" s="1409"/>
      <c r="Z30" s="1411"/>
    </row>
    <row r="31" ht="18" customHeight="1" x14ac:dyDescent="0.2">
      <c r="B31" s="1412" t="s">
        <v>1229</v>
      </c>
      <c r="C31" s="1413"/>
      <c r="D31" s="1413"/>
      <c r="E31" s="1413"/>
      <c r="F31" s="1414" t="s">
        <v>106</v>
      </c>
      <c r="G31" s="1414">
        <v>0.29524946021</v>
      </c>
      <c r="H31" s="1414" t="s">
        <v>106</v>
      </c>
      <c r="I31" s="1414">
        <v>6.7565058792</v>
      </c>
      <c r="J31" s="1414">
        <v>1.4165155753</v>
      </c>
      <c r="K31" s="1414" t="s">
        <v>106</v>
      </c>
      <c r="L31" s="1414">
        <v>1.2013988848</v>
      </c>
      <c r="M31" s="1415"/>
      <c r="N31" s="1416" t="s">
        <v>124</v>
      </c>
      <c r="O31" s="1416">
        <v>0.0020158460677</v>
      </c>
      <c r="P31" s="1415"/>
      <c r="Q31" s="1416">
        <v>0.21511669051</v>
      </c>
      <c r="R31" s="1413"/>
      <c r="S31" s="1415"/>
      <c r="T31" s="1417"/>
      <c r="U31" s="1418">
        <v>0.011412224427640439</v>
      </c>
      <c r="V31" s="1415"/>
      <c r="W31" s="1419"/>
      <c r="X31" s="1420">
        <v>9.8868023360877</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148</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2.90125095670047</v>
      </c>
    </row>
    <row r="11" ht="18" customHeight="1" x14ac:dyDescent="0.2">
      <c r="B11" s="1447" t="s">
        <v>1251</v>
      </c>
      <c r="C11" s="1448">
        <v>0.23156</v>
      </c>
      <c r="D11" s="1089" t="s">
        <v>1252</v>
      </c>
      <c r="E11" s="1146">
        <v>0.2306721727</v>
      </c>
      <c r="F11" s="1449">
        <v>12.529154243826525</v>
      </c>
      <c r="G11" s="1450">
        <v>2.90125095670047</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0.23156</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147</v>
      </c>
      <c r="F7" s="1285" t="s">
        <v>148</v>
      </c>
      <c r="H7" s="1492" t="s">
        <v>1277</v>
      </c>
      <c r="I7" s="1493" t="s">
        <v>924</v>
      </c>
      <c r="J7" s="1494" t="s">
        <v>495</v>
      </c>
    </row>
    <row r="8" ht="24" customHeight="1" x14ac:dyDescent="0.2">
      <c r="B8" s="1198"/>
      <c r="C8" s="1317" t="s">
        <v>924</v>
      </c>
      <c r="D8" s="1495" t="s">
        <v>1278</v>
      </c>
      <c r="E8" s="1496"/>
      <c r="F8" s="1286" t="s">
        <v>70</v>
      </c>
      <c r="H8" s="1497" t="s">
        <v>1279</v>
      </c>
      <c r="I8" s="1498" t="s">
        <v>1280</v>
      </c>
      <c r="J8" s="1499">
        <v>0.092763588508</v>
      </c>
    </row>
    <row r="9" ht="51.75" customHeight="1" x14ac:dyDescent="0.2">
      <c r="B9" s="1500"/>
      <c r="C9" s="1211"/>
      <c r="D9" s="1501" t="s">
        <v>1281</v>
      </c>
      <c r="E9" s="1440" t="s">
        <v>1282</v>
      </c>
      <c r="F9" s="1133" t="s">
        <v>76</v>
      </c>
      <c r="H9" s="1497" t="s">
        <v>1283</v>
      </c>
      <c r="I9" s="1498" t="s">
        <v>1284</v>
      </c>
      <c r="J9" s="1499">
        <v>0.10397477231</v>
      </c>
    </row>
    <row r="10" ht="24" customHeight="1" x14ac:dyDescent="0.2">
      <c r="B10" s="1502" t="s">
        <v>1285</v>
      </c>
      <c r="C10" s="1503"/>
      <c r="D10" s="1504"/>
      <c r="E10" s="1505"/>
      <c r="F10" s="1506">
        <v>59.72682501474233</v>
      </c>
      <c r="H10" s="1497" t="s">
        <v>1286</v>
      </c>
      <c r="I10" s="1498" t="s">
        <v>1287</v>
      </c>
      <c r="J10" s="1499">
        <v>0.093960982303</v>
      </c>
    </row>
    <row r="11" ht="24" customHeight="1" x14ac:dyDescent="0.2">
      <c r="B11" s="1507" t="s">
        <v>1288</v>
      </c>
      <c r="C11" s="1508" t="s">
        <v>1289</v>
      </c>
      <c r="D11" s="1509">
        <v>2220003.9446</v>
      </c>
      <c r="E11" s="1510">
        <v>0.01004319530590205</v>
      </c>
      <c r="F11" s="1511">
        <v>35.0364664500569</v>
      </c>
      <c r="H11" s="1497" t="s">
        <v>1290</v>
      </c>
      <c r="I11" s="1498" t="s">
        <v>1291</v>
      </c>
      <c r="J11" s="1499">
        <v>0.13473945554</v>
      </c>
    </row>
    <row r="12" ht="24" customHeight="1" x14ac:dyDescent="0.2">
      <c r="B12" s="1507" t="s">
        <v>1292</v>
      </c>
      <c r="C12" s="1512" t="s">
        <v>1293</v>
      </c>
      <c r="D12" s="1513">
        <v>627456.986269</v>
      </c>
      <c r="E12" s="1514">
        <v>0.00563669215791576</v>
      </c>
      <c r="F12" s="1515">
        <v>5.557800087607317</v>
      </c>
      <c r="H12" s="1516" t="s">
        <v>1294</v>
      </c>
      <c r="I12" s="1517"/>
      <c r="J12" s="1518"/>
    </row>
    <row r="13" ht="24" customHeight="1" x14ac:dyDescent="0.2">
      <c r="B13" s="1507" t="s">
        <v>1295</v>
      </c>
      <c r="C13" s="1508" t="s">
        <v>1296</v>
      </c>
      <c r="D13" s="28">
        <v>572153.91641</v>
      </c>
      <c r="E13" s="1519">
        <v>0.005648888544482868</v>
      </c>
      <c r="F13" s="1520">
        <v>5.07891010642629</v>
      </c>
      <c r="H13" s="1521" t="s">
        <v>1297</v>
      </c>
      <c r="I13" s="1522"/>
      <c r="J13" s="1522"/>
    </row>
    <row r="14" ht="24" customHeight="1" x14ac:dyDescent="0.2">
      <c r="B14" s="1507" t="s">
        <v>1298</v>
      </c>
      <c r="C14" s="1508" t="s">
        <v>1299</v>
      </c>
      <c r="D14" s="28">
        <v>21400.756092</v>
      </c>
      <c r="E14" s="1519">
        <v>0.005507287329522065</v>
      </c>
      <c r="F14" s="1520">
        <v>0.185208748792043</v>
      </c>
      <c r="H14" s="1523"/>
    </row>
    <row r="15" ht="24" customHeight="1" x14ac:dyDescent="0.2">
      <c r="B15" s="1524" t="s">
        <v>1300</v>
      </c>
      <c r="C15" s="1508" t="s">
        <v>1301</v>
      </c>
      <c r="D15" s="28">
        <v>33902.313767</v>
      </c>
      <c r="E15" s="1519">
        <v>0.00551254578844476</v>
      </c>
      <c r="F15" s="1520">
        <v>0.293681232388985</v>
      </c>
    </row>
    <row r="16" ht="24" customHeight="1" x14ac:dyDescent="0.2">
      <c r="B16" s="1507" t="s">
        <v>1302</v>
      </c>
      <c r="C16" s="1508" t="s">
        <v>1303</v>
      </c>
      <c r="D16" s="28">
        <v>883970.50241</v>
      </c>
      <c r="E16" s="1519">
        <v>0.004403650457339089</v>
      </c>
      <c r="F16" s="1520">
        <v>6.11709545419038</v>
      </c>
    </row>
    <row r="17" ht="24" customHeight="1" x14ac:dyDescent="0.2">
      <c r="B17" s="1507" t="s">
        <v>1304</v>
      </c>
      <c r="C17" s="1508" t="s">
        <v>1305</v>
      </c>
      <c r="D17" s="28">
        <v>1375127.904</v>
      </c>
      <c r="E17" s="1519">
        <v>0.005507287329615756</v>
      </c>
      <c r="F17" s="1520">
        <v>11.900781329329</v>
      </c>
    </row>
    <row r="18" ht="24" customHeight="1" x14ac:dyDescent="0.2">
      <c r="B18" s="1507" t="s">
        <v>1306</v>
      </c>
      <c r="C18" s="1508" t="s">
        <v>1307</v>
      </c>
      <c r="D18" s="28">
        <v>95229.804532</v>
      </c>
      <c r="E18" s="1525">
        <v>0.005507287329617243</v>
      </c>
      <c r="F18" s="1470">
        <v>0.824148122130159</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18.03037189559746</v>
      </c>
    </row>
    <row r="22" ht="24" customHeight="1" x14ac:dyDescent="0.2">
      <c r="B22" s="1535" t="s">
        <v>1312</v>
      </c>
      <c r="C22" s="1508" t="s">
        <v>1313</v>
      </c>
      <c r="D22" s="28">
        <v>386293.05452</v>
      </c>
      <c r="E22" s="1519">
        <v>0.009744219772816733</v>
      </c>
      <c r="F22" s="1520">
        <v>5.91505265993016</v>
      </c>
    </row>
    <row r="23" ht="14.1" customHeight="1" x14ac:dyDescent="0.25">
      <c r="B23" s="1536" t="s">
        <v>1314</v>
      </c>
      <c r="C23" s="1537" t="s">
        <v>1315</v>
      </c>
      <c r="D23" s="41">
        <v>700886.23677</v>
      </c>
      <c r="E23" s="1538">
        <v>0.011000000000064996</v>
      </c>
      <c r="F23" s="1529">
        <v>12.1153192356673</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138</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147</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138</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147</v>
      </c>
      <c r="H7" s="1182"/>
      <c r="I7" s="1182" t="s">
        <v>148</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36633091.9</v>
      </c>
      <c r="N9" s="556">
        <v>8780134.4</v>
      </c>
      <c r="O9" s="556">
        <v>16241127.4</v>
      </c>
      <c r="P9" s="1255">
        <v>2542155</v>
      </c>
      <c r="Q9" s="1255">
        <v>318696.9</v>
      </c>
      <c r="R9" s="1255">
        <v>124328.1</v>
      </c>
      <c r="S9" s="1255">
        <v>128747.7</v>
      </c>
    </row>
    <row r="10" ht="18" customHeight="1" x14ac:dyDescent="0.2">
      <c r="B10" s="1584" t="s">
        <v>1364</v>
      </c>
      <c r="C10" s="1442"/>
      <c r="D10" s="512"/>
      <c r="E10" s="512"/>
      <c r="F10" s="1585">
        <v>353.44732652877946</v>
      </c>
      <c r="G10" s="1586">
        <v>2.6999999999999993</v>
      </c>
      <c r="H10" s="1585">
        <v>0.06999999999999995</v>
      </c>
      <c r="I10" s="138">
        <v>0.9543077816277042</v>
      </c>
      <c r="J10" s="199">
        <v>0.024741312857014544</v>
      </c>
      <c r="L10" s="613" t="s">
        <v>1365</v>
      </c>
      <c r="M10" s="556">
        <v>1.0535757103</v>
      </c>
      <c r="N10" s="556">
        <v>0.96827644039</v>
      </c>
      <c r="O10" s="556">
        <v>1.0408163265</v>
      </c>
      <c r="P10" s="1255" t="s">
        <v>106</v>
      </c>
      <c r="Q10" s="1255">
        <v>1.3</v>
      </c>
      <c r="R10" s="1255" t="s">
        <v>106</v>
      </c>
      <c r="S10" s="1255">
        <v>1.4</v>
      </c>
    </row>
    <row r="11" ht="18" customHeight="1" x14ac:dyDescent="0.2">
      <c r="B11" s="1447" t="s">
        <v>1366</v>
      </c>
      <c r="C11" s="1587">
        <v>34.724422938</v>
      </c>
      <c r="D11" s="167">
        <v>5.925127662</v>
      </c>
      <c r="E11" s="167">
        <v>0.9</v>
      </c>
      <c r="F11" s="190">
        <v>185.171975010953</v>
      </c>
      <c r="G11" s="148">
        <v>2.6999999999999997</v>
      </c>
      <c r="H11" s="199">
        <v>0.06999999999999995</v>
      </c>
      <c r="I11" s="1588">
        <v>0.499964332529573</v>
      </c>
      <c r="J11" s="1589">
        <v>0.0129620382507667</v>
      </c>
      <c r="L11" s="613" t="s">
        <v>1367</v>
      </c>
      <c r="M11" s="556">
        <v>0.85</v>
      </c>
      <c r="N11" s="556">
        <v>0.85</v>
      </c>
      <c r="O11" s="556">
        <v>0.85</v>
      </c>
      <c r="P11" s="1255" t="s">
        <v>106</v>
      </c>
      <c r="Q11" s="1255">
        <v>0.85</v>
      </c>
      <c r="R11" s="1255" t="s">
        <v>106</v>
      </c>
      <c r="S11" s="1255">
        <v>0.85</v>
      </c>
    </row>
    <row r="12" ht="18" customHeight="1" x14ac:dyDescent="0.2">
      <c r="B12" s="1447" t="s">
        <v>1368</v>
      </c>
      <c r="C12" s="1587">
        <v>6.7318814061</v>
      </c>
      <c r="D12" s="167">
        <v>4.6783836425</v>
      </c>
      <c r="E12" s="167">
        <v>0.9</v>
      </c>
      <c r="F12" s="190">
        <v>28.3448914680604</v>
      </c>
      <c r="G12" s="138">
        <v>2.699999999999997</v>
      </c>
      <c r="H12" s="199">
        <v>0.07000000000000006</v>
      </c>
      <c r="I12" s="1587">
        <v>0.076531206963763</v>
      </c>
      <c r="J12" s="1589">
        <v>0.00198414240276423</v>
      </c>
      <c r="L12" s="613" t="s">
        <v>1369</v>
      </c>
      <c r="M12" s="556">
        <v>0.0062715443602</v>
      </c>
      <c r="N12" s="556">
        <v>0.0043582569812</v>
      </c>
      <c r="O12" s="556">
        <v>0.0018160952103</v>
      </c>
      <c r="P12" s="1255" t="s">
        <v>106</v>
      </c>
      <c r="Q12" s="1255">
        <v>0.0023987255766</v>
      </c>
      <c r="R12" s="1255" t="s">
        <v>106</v>
      </c>
      <c r="S12" s="1255">
        <v>0.96513639388</v>
      </c>
    </row>
    <row r="13" ht="18" customHeight="1" x14ac:dyDescent="0.2">
      <c r="B13" s="1447" t="s">
        <v>1370</v>
      </c>
      <c r="C13" s="1587">
        <v>2.9308743815</v>
      </c>
      <c r="D13" s="167">
        <v>8.9032917131</v>
      </c>
      <c r="E13" s="167">
        <v>0.8</v>
      </c>
      <c r="F13" s="190">
        <v>20.8755436746877</v>
      </c>
      <c r="G13" s="138">
        <v>2.6999999999999957</v>
      </c>
      <c r="H13" s="199">
        <v>0.07000000000000003</v>
      </c>
      <c r="I13" s="1587">
        <v>0.0563639679216567</v>
      </c>
      <c r="J13" s="1589">
        <v>0.00146128805722814</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119.05491637507836</v>
      </c>
      <c r="G14" s="1592">
        <v>2.6999999999999997</v>
      </c>
      <c r="H14" s="194">
        <v>0.06999999999999991</v>
      </c>
      <c r="I14" s="148">
        <v>0.32144827421271155</v>
      </c>
      <c r="J14" s="186">
        <v>0.008333844146255475</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0.18571892904</v>
      </c>
      <c r="D16" s="1089">
        <v>4.5484613879</v>
      </c>
      <c r="E16" s="1089">
        <v>0.9</v>
      </c>
      <c r="F16" s="1146">
        <v>0.760261839988362</v>
      </c>
      <c r="G16" s="1223">
        <v>2.7000000000000033</v>
      </c>
      <c r="H16" s="1594">
        <v>0.07000000000000008</v>
      </c>
      <c r="I16" s="1448">
        <v>0.00205270696796858</v>
      </c>
      <c r="J16" s="1589">
        <v>0.0000532183287991854</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20.96951843</v>
      </c>
      <c r="D18" s="1089">
        <v>7.0515838818</v>
      </c>
      <c r="E18" s="1089">
        <v>0.8</v>
      </c>
      <c r="F18" s="1146">
        <v>118.29465453509</v>
      </c>
      <c r="G18" s="1223">
        <v>2.7</v>
      </c>
      <c r="H18" s="1594">
        <v>0.06999999999999991</v>
      </c>
      <c r="I18" s="1448">
        <v>0.319395567244743</v>
      </c>
      <c r="J18" s="1589">
        <v>0.00828062581745629</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13.098999964514391</v>
      </c>
      <c r="G23" s="1598">
        <v>2.6999999999999957</v>
      </c>
      <c r="H23" s="1597">
        <v>0.06999999999999974</v>
      </c>
      <c r="I23" s="1599">
        <v>0.0353672999041888</v>
      </c>
      <c r="J23" s="209">
        <v>0.000916929997516004</v>
      </c>
      <c r="L23" s="589"/>
      <c r="M23" s="589"/>
      <c r="N23" s="589"/>
      <c r="O23" s="589"/>
      <c r="P23" s="589"/>
    </row>
    <row r="24" ht="18" customHeight="1" x14ac:dyDescent="0.2">
      <c r="B24" s="1447" t="s">
        <v>1380</v>
      </c>
      <c r="C24" s="1600"/>
      <c r="D24" s="294"/>
      <c r="E24" s="294"/>
      <c r="F24" s="1601">
        <v>13.098999964514391</v>
      </c>
      <c r="G24" s="1602">
        <v>2.6999999999999957</v>
      </c>
      <c r="H24" s="1601">
        <v>0.06999999999999974</v>
      </c>
      <c r="I24" s="148">
        <v>0.0353672999041888</v>
      </c>
      <c r="J24" s="186">
        <v>0.000916929997516004</v>
      </c>
      <c r="L24" s="589"/>
      <c r="M24" s="589"/>
      <c r="N24" s="589"/>
      <c r="O24" s="589"/>
      <c r="P24" s="589"/>
    </row>
    <row r="25" ht="18" customHeight="1" x14ac:dyDescent="0.2">
      <c r="B25" s="1603" t="s">
        <v>1381</v>
      </c>
      <c r="C25" s="1604">
        <v>5.0624328802</v>
      </c>
      <c r="D25" s="172">
        <v>2.5830579751</v>
      </c>
      <c r="E25" s="172">
        <v>0.85</v>
      </c>
      <c r="F25" s="743">
        <v>11.1150739811115</v>
      </c>
      <c r="G25" s="1605">
        <v>2.6999999999999953</v>
      </c>
      <c r="H25" s="1606">
        <v>0.06999999999999973</v>
      </c>
      <c r="I25" s="1604">
        <v>0.030010699749001</v>
      </c>
      <c r="J25" s="743">
        <v>0.000778055178677802</v>
      </c>
      <c r="K25" s="1122"/>
      <c r="L25" s="589"/>
      <c r="M25" s="589"/>
      <c r="N25" s="589"/>
      <c r="O25" s="589"/>
      <c r="P25" s="589"/>
    </row>
    <row r="26" ht="18" customHeight="1" x14ac:dyDescent="0.2">
      <c r="B26" s="1603" t="s">
        <v>1382</v>
      </c>
      <c r="C26" s="1604">
        <v>0.27595746284</v>
      </c>
      <c r="D26" s="172">
        <v>8.4579360335</v>
      </c>
      <c r="E26" s="172">
        <v>0.85</v>
      </c>
      <c r="F26" s="743">
        <v>1.98392598340289</v>
      </c>
      <c r="G26" s="1605">
        <v>2.6999999999999984</v>
      </c>
      <c r="H26" s="1606">
        <v>0.06999999999999985</v>
      </c>
      <c r="I26" s="1604">
        <v>0.0053566001551878</v>
      </c>
      <c r="J26" s="743">
        <v>0.000138874818838202</v>
      </c>
      <c r="K26" s="1122"/>
      <c r="L26" s="589"/>
      <c r="M26" s="589"/>
      <c r="N26" s="589"/>
      <c r="O26" s="589"/>
      <c r="P26" s="589"/>
    </row>
    <row r="27" ht="18" customHeight="1" x14ac:dyDescent="0.2">
      <c r="B27" s="1607" t="s">
        <v>1383</v>
      </c>
      <c r="C27" s="1608">
        <v>2.9808</v>
      </c>
      <c r="D27" s="330">
        <v>8.125</v>
      </c>
      <c r="E27" s="330">
        <v>0.8</v>
      </c>
      <c r="F27" s="1609">
        <v>19.3752</v>
      </c>
      <c r="G27" s="1610">
        <v>2.7</v>
      </c>
      <c r="H27" s="333">
        <v>0.07</v>
      </c>
      <c r="I27" s="1608">
        <v>0.05231304</v>
      </c>
      <c r="J27" s="1609">
        <v>0.001356264</v>
      </c>
      <c r="K27" s="1122"/>
      <c r="L27" s="589"/>
      <c r="M27" s="589"/>
      <c r="N27" s="589"/>
      <c r="O27" s="589"/>
      <c r="P27" s="589"/>
    </row>
    <row r="28" ht="18" customHeight="1" x14ac:dyDescent="0.2">
      <c r="B28" s="1595" t="s">
        <v>1384</v>
      </c>
      <c r="C28" s="1596"/>
      <c r="D28" s="132"/>
      <c r="E28" s="132"/>
      <c r="F28" s="1597">
        <v>225.7523629041231</v>
      </c>
      <c r="G28" s="1598">
        <v>2.7000000000000033</v>
      </c>
      <c r="H28" s="1597">
        <v>0.07000000000000031</v>
      </c>
      <c r="I28" s="1599">
        <v>0.6095313798411331</v>
      </c>
      <c r="J28" s="209">
        <v>0.015802665403288688</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0.035715162004</v>
      </c>
      <c r="D30" s="531">
        <v>8.2356987699</v>
      </c>
      <c r="E30" s="531">
        <v>0.85</v>
      </c>
      <c r="F30" s="1469">
        <v>0.250018418414098</v>
      </c>
      <c r="G30" s="1605">
        <v>2.699999999999994</v>
      </c>
      <c r="H30" s="1606">
        <v>0.06999999999999976</v>
      </c>
      <c r="I30" s="1468">
        <v>0.000675049729718063</v>
      </c>
      <c r="J30" s="1569">
        <v>0.0000175012892889868</v>
      </c>
      <c r="K30" s="589"/>
    </row>
    <row r="31" ht="18" customHeight="1" x14ac:dyDescent="0.25">
      <c r="B31" s="1611" t="s">
        <v>1387</v>
      </c>
      <c r="C31" s="1468">
        <v>166.3356069</v>
      </c>
      <c r="D31" s="531">
        <v>1.393758266</v>
      </c>
      <c r="E31" s="531">
        <v>0.97269879594</v>
      </c>
      <c r="F31" s="1469">
        <v>225.502344485709</v>
      </c>
      <c r="G31" s="1605">
        <v>2.7000000000000033</v>
      </c>
      <c r="H31" s="1606">
        <v>0.07000000000000031</v>
      </c>
      <c r="I31" s="1468">
        <v>0.608856330111415</v>
      </c>
      <c r="J31" s="1569">
        <v>0.0157851641139997</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138</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147</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885.6133759647059</v>
      </c>
    </row>
    <row r="11" ht="18" customHeight="1" x14ac:dyDescent="0.2" s="1" customFormat="1">
      <c r="B11" s="1633" t="s">
        <v>1401</v>
      </c>
      <c r="C11" s="1634">
        <v>1681987.29764706</v>
      </c>
      <c r="D11" s="1635">
        <v>0.11999999999999994</v>
      </c>
      <c r="E11" s="1636">
        <v>740.074410964706</v>
      </c>
    </row>
    <row r="12" ht="18" customHeight="1" x14ac:dyDescent="0.2" s="1" customFormat="1">
      <c r="B12" s="1633" t="s">
        <v>1402</v>
      </c>
      <c r="C12" s="1634">
        <v>305326.5</v>
      </c>
      <c r="D12" s="1635">
        <v>0.13</v>
      </c>
      <c r="E12" s="1636">
        <v>145.538965</v>
      </c>
    </row>
    <row r="13" ht="18" customHeight="1" x14ac:dyDescent="0.2" s="1" customFormat="1">
      <c r="B13" s="1630" t="s">
        <v>1403</v>
      </c>
      <c r="C13" s="1637">
        <v>1415979.64285714</v>
      </c>
      <c r="D13" s="1638">
        <v>0.20000000000000012</v>
      </c>
      <c r="E13" s="1639">
        <v>1038.38507142857</v>
      </c>
    </row>
    <row r="14" ht="18" customHeight="1" x14ac:dyDescent="0.2" s="1" customFormat="1">
      <c r="B14" s="1630" t="s">
        <v>1404</v>
      </c>
      <c r="C14" s="1637">
        <v>390952.357142857</v>
      </c>
      <c r="D14" s="1638">
        <v>0.1250000000000004</v>
      </c>
      <c r="E14" s="1640">
        <v>179.18649702381</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-48763.14453656317</v>
      </c>
      <c r="D10" s="1653">
        <v>29.405295902963523</v>
      </c>
      <c r="E10" s="1653">
        <v>5.161435914935644</v>
      </c>
      <c r="F10" s="1653">
        <v>7.747553091058638</v>
      </c>
      <c r="G10" s="1653">
        <v>274.6196607633438</v>
      </c>
      <c r="H10" s="1654">
        <v>1244.3708410711145</v>
      </c>
      <c r="I10" s="1655">
        <v>-46572.01573382225</v>
      </c>
    </row>
    <row r="11" ht="18" customHeight="1" x14ac:dyDescent="0.2">
      <c r="B11" s="1656" t="s">
        <v>1417</v>
      </c>
      <c r="C11" s="1657">
        <v>-72699.0622821743</v>
      </c>
      <c r="D11" s="1657">
        <v>2.341921313970725</v>
      </c>
      <c r="E11" s="1657">
        <v>0.120683419995545</v>
      </c>
      <c r="F11" s="1657">
        <v>1.25538702964089</v>
      </c>
      <c r="G11" s="1657">
        <v>44.2723961191916</v>
      </c>
      <c r="H11" s="1658">
        <v>1.26464244084444</v>
      </c>
      <c r="I11" s="1659">
        <v>-72601.5073790843</v>
      </c>
    </row>
    <row r="12" ht="18" customHeight="1" x14ac:dyDescent="0.2">
      <c r="B12" s="1660" t="s">
        <v>1418</v>
      </c>
      <c r="C12" s="1661">
        <v>-57512.56980934265</v>
      </c>
      <c r="D12" s="1661">
        <v>2.341921313970725</v>
      </c>
      <c r="E12" s="1661">
        <v>0.116821356662211</v>
      </c>
      <c r="F12" s="1089">
        <v>1.25538702964089</v>
      </c>
      <c r="G12" s="1089">
        <v>44.2723961191916</v>
      </c>
      <c r="H12" s="1662">
        <v>1.26464244084444</v>
      </c>
      <c r="I12" s="1663">
        <v>-57416.03835303598</v>
      </c>
    </row>
    <row r="13" ht="18" customHeight="1" x14ac:dyDescent="0.2">
      <c r="B13" s="1664" t="s">
        <v>1419</v>
      </c>
      <c r="C13" s="1665">
        <v>-15186.492472831647</v>
      </c>
      <c r="D13" s="1665" t="s">
        <v>109</v>
      </c>
      <c r="E13" s="1665">
        <v>0.003862063333334</v>
      </c>
      <c r="F13" s="1666" t="s">
        <v>106</v>
      </c>
      <c r="G13" s="1666" t="s">
        <v>106</v>
      </c>
      <c r="H13" s="1667" t="s">
        <v>106</v>
      </c>
      <c r="I13" s="1668">
        <v>-15185.469026048313</v>
      </c>
    </row>
    <row r="14" ht="18" customHeight="1" x14ac:dyDescent="0.2">
      <c r="B14" s="1656" t="s">
        <v>1420</v>
      </c>
      <c r="C14" s="1669">
        <v>19173.2661803548</v>
      </c>
      <c r="D14" s="1669">
        <v>5.48484702709598</v>
      </c>
      <c r="E14" s="1669">
        <v>3.4037502915988047</v>
      </c>
      <c r="F14" s="1669">
        <v>2.294386144794882</v>
      </c>
      <c r="G14" s="1669">
        <v>81.4849107508426</v>
      </c>
      <c r="H14" s="1670" t="s">
        <v>110</v>
      </c>
      <c r="I14" s="1671">
        <v>20228.835724387172</v>
      </c>
    </row>
    <row r="15" ht="18" customHeight="1" x14ac:dyDescent="0.2">
      <c r="B15" s="1660" t="s">
        <v>1421</v>
      </c>
      <c r="C15" s="1661">
        <v>3810.7400778967904</v>
      </c>
      <c r="D15" s="1661">
        <v>2.39059823210077</v>
      </c>
      <c r="E15" s="1661">
        <v>0.132211783052383</v>
      </c>
      <c r="F15" s="1089">
        <v>1.52552057368134</v>
      </c>
      <c r="G15" s="1089">
        <v>54.4102337946345</v>
      </c>
      <c r="H15" s="1662" t="s">
        <v>106</v>
      </c>
      <c r="I15" s="1663">
        <v>3912.7129509044935</v>
      </c>
    </row>
    <row r="16" ht="18" customHeight="1" x14ac:dyDescent="0.2">
      <c r="B16" s="1664" t="s">
        <v>1422</v>
      </c>
      <c r="C16" s="1665">
        <v>15362.52610245801</v>
      </c>
      <c r="D16" s="1665">
        <v>3.09424879499521</v>
      </c>
      <c r="E16" s="1665">
        <v>3.271538508546422</v>
      </c>
      <c r="F16" s="1666">
        <v>0.768865571113542</v>
      </c>
      <c r="G16" s="1666">
        <v>27.0746769562081</v>
      </c>
      <c r="H16" s="1667" t="s">
        <v>114</v>
      </c>
      <c r="I16" s="1668">
        <v>16316.122773482679</v>
      </c>
    </row>
    <row r="17" ht="18" customHeight="1" x14ac:dyDescent="0.2">
      <c r="B17" s="1656" t="s">
        <v>1423</v>
      </c>
      <c r="C17" s="1669">
        <v>-266.40640924591776</v>
      </c>
      <c r="D17" s="1669">
        <v>9.68568102474298</v>
      </c>
      <c r="E17" s="1669">
        <v>0.26920525691845903</v>
      </c>
      <c r="F17" s="1669">
        <v>3.52467992439973</v>
      </c>
      <c r="G17" s="1669">
        <v>125.1599466932135</v>
      </c>
      <c r="H17" s="1670" t="s">
        <v>110</v>
      </c>
      <c r="I17" s="1671">
        <v>76.13205253027733</v>
      </c>
    </row>
    <row r="18" ht="18" customHeight="1" x14ac:dyDescent="0.2">
      <c r="B18" s="1660" t="s">
        <v>1424</v>
      </c>
      <c r="C18" s="1661">
        <v>-843.8736234259156</v>
      </c>
      <c r="D18" s="1661">
        <v>4.76576235014116</v>
      </c>
      <c r="E18" s="1661">
        <v>0.22420299825249002</v>
      </c>
      <c r="F18" s="1089">
        <v>2.3021679894518</v>
      </c>
      <c r="G18" s="1089">
        <v>82.1106582904476</v>
      </c>
      <c r="H18" s="1662" t="s">
        <v>106</v>
      </c>
      <c r="I18" s="1663">
        <v>-651.0184830850533</v>
      </c>
    </row>
    <row r="19" ht="18" customHeight="1" x14ac:dyDescent="0.2">
      <c r="B19" s="1664" t="s">
        <v>1425</v>
      </c>
      <c r="C19" s="1665">
        <v>577.4672141799979</v>
      </c>
      <c r="D19" s="1665">
        <v>4.91991867460182</v>
      </c>
      <c r="E19" s="1665">
        <v>0.045002258665969005</v>
      </c>
      <c r="F19" s="1666">
        <v>1.22251193494793</v>
      </c>
      <c r="G19" s="1666">
        <v>43.0492884027659</v>
      </c>
      <c r="H19" s="1667" t="s">
        <v>114</v>
      </c>
      <c r="I19" s="1668">
        <v>727.1505356153306</v>
      </c>
    </row>
    <row r="20" ht="18" customHeight="1" x14ac:dyDescent="0.2">
      <c r="B20" s="1656" t="s">
        <v>1426</v>
      </c>
      <c r="C20" s="1669">
        <v>871.5204338843255</v>
      </c>
      <c r="D20" s="1669">
        <v>0.332984971312686</v>
      </c>
      <c r="E20" s="1669">
        <v>0.092176440844441</v>
      </c>
      <c r="F20" s="1669">
        <v>0.082740819211</v>
      </c>
      <c r="G20" s="1669">
        <v>2.913618498986</v>
      </c>
      <c r="H20" s="1670" t="s">
        <v>106</v>
      </c>
      <c r="I20" s="1671">
        <v>905.2707699048575</v>
      </c>
    </row>
    <row r="21" ht="18" customHeight="1" x14ac:dyDescent="0.2">
      <c r="B21" s="1660" t="s">
        <v>1427</v>
      </c>
      <c r="C21" s="1661">
        <v>171.53790787716423</v>
      </c>
      <c r="D21" s="1661" t="s">
        <v>730</v>
      </c>
      <c r="E21" s="1661">
        <v>0.004461444166666001</v>
      </c>
      <c r="F21" s="1089" t="s">
        <v>106</v>
      </c>
      <c r="G21" s="1089" t="s">
        <v>106</v>
      </c>
      <c r="H21" s="1662" t="s">
        <v>106</v>
      </c>
      <c r="I21" s="1663">
        <v>172.7201905813307</v>
      </c>
    </row>
    <row r="22" ht="18" customHeight="1" x14ac:dyDescent="0.2">
      <c r="B22" s="1664" t="s">
        <v>1428</v>
      </c>
      <c r="C22" s="1665">
        <v>699.9825260071613</v>
      </c>
      <c r="D22" s="1665">
        <v>0.332984971312686</v>
      </c>
      <c r="E22" s="1665">
        <v>0.087714996677775</v>
      </c>
      <c r="F22" s="1666">
        <v>0.082740819211</v>
      </c>
      <c r="G22" s="1666">
        <v>2.913618498986</v>
      </c>
      <c r="H22" s="1667" t="s">
        <v>106</v>
      </c>
      <c r="I22" s="1668">
        <v>732.5505793235268</v>
      </c>
    </row>
    <row r="23" ht="18" customHeight="1" x14ac:dyDescent="0.2">
      <c r="B23" s="1656" t="s">
        <v>1429</v>
      </c>
      <c r="C23" s="1669">
        <v>7820.136965711231</v>
      </c>
      <c r="D23" s="1669">
        <v>2.29731264744115</v>
      </c>
      <c r="E23" s="1669">
        <v>1.2364352725977272</v>
      </c>
      <c r="F23" s="1669">
        <v>0.570841169448993</v>
      </c>
      <c r="G23" s="1669">
        <v>20.1014856651101</v>
      </c>
      <c r="H23" s="1670" t="s">
        <v>106</v>
      </c>
      <c r="I23" s="1671">
        <v>8212.117067077981</v>
      </c>
    </row>
    <row r="24" ht="18" customHeight="1" x14ac:dyDescent="0.2">
      <c r="B24" s="1660" t="s">
        <v>1430</v>
      </c>
      <c r="C24" s="1661">
        <v>709.2696921523311</v>
      </c>
      <c r="D24" s="1661" t="s">
        <v>106</v>
      </c>
      <c r="E24" s="1661" t="s">
        <v>106</v>
      </c>
      <c r="F24" s="1089" t="s">
        <v>106</v>
      </c>
      <c r="G24" s="1089" t="s">
        <v>106</v>
      </c>
      <c r="H24" s="1662" t="s">
        <v>106</v>
      </c>
      <c r="I24" s="1663">
        <v>709.2696921523311</v>
      </c>
    </row>
    <row r="25" ht="18" customHeight="1" x14ac:dyDescent="0.2">
      <c r="B25" s="1664" t="s">
        <v>1431</v>
      </c>
      <c r="C25" s="1665">
        <v>7110.8672735589</v>
      </c>
      <c r="D25" s="1665">
        <v>2.29731264744115</v>
      </c>
      <c r="E25" s="1665">
        <v>1.2364352725977272</v>
      </c>
      <c r="F25" s="1666">
        <v>0.570841169448993</v>
      </c>
      <c r="G25" s="1666">
        <v>20.1014856651101</v>
      </c>
      <c r="H25" s="1667" t="s">
        <v>106</v>
      </c>
      <c r="I25" s="1668">
        <v>7502.847374925649</v>
      </c>
    </row>
    <row r="26" ht="18" customHeight="1" x14ac:dyDescent="0.2">
      <c r="B26" s="1656" t="s">
        <v>1432</v>
      </c>
      <c r="C26" s="1669">
        <v>257.36304000002343</v>
      </c>
      <c r="D26" s="1669">
        <v>0.0785489184</v>
      </c>
      <c r="E26" s="1669">
        <v>0.039185232980667</v>
      </c>
      <c r="F26" s="1669">
        <v>0.019518003563143</v>
      </c>
      <c r="G26" s="1669">
        <v>0.687303036</v>
      </c>
      <c r="H26" s="1670" t="s">
        <v>106</v>
      </c>
      <c r="I26" s="1671">
        <v>269.9464964551002</v>
      </c>
    </row>
    <row r="27" ht="18" customHeight="1" x14ac:dyDescent="0.2">
      <c r="B27" s="1660" t="s">
        <v>1433</v>
      </c>
      <c r="C27" s="1079"/>
      <c r="D27" s="1079"/>
      <c r="E27" s="1079"/>
      <c r="F27" s="1079"/>
      <c r="G27" s="1079"/>
      <c r="H27" s="1224"/>
      <c r="I27" s="1672"/>
    </row>
    <row r="28" ht="18" customHeight="1" x14ac:dyDescent="0.2">
      <c r="B28" s="1664" t="s">
        <v>1434</v>
      </c>
      <c r="C28" s="1665">
        <v>257.36304000002343</v>
      </c>
      <c r="D28" s="1665">
        <v>0.0785489184</v>
      </c>
      <c r="E28" s="1665">
        <v>0.039185232980667</v>
      </c>
      <c r="F28" s="1666">
        <v>0.019518003563143</v>
      </c>
      <c r="G28" s="1666">
        <v>0.687303036</v>
      </c>
      <c r="H28" s="1667" t="s">
        <v>106</v>
      </c>
      <c r="I28" s="1668">
        <v>269.9464964551002</v>
      </c>
    </row>
    <row r="29" ht="18" customHeight="1" x14ac:dyDescent="0.2">
      <c r="B29" s="1673" t="s">
        <v>1435</v>
      </c>
      <c r="C29" s="1674">
        <v>-4056.37713176</v>
      </c>
      <c r="D29" s="1675"/>
      <c r="E29" s="1675"/>
      <c r="F29" s="1675"/>
      <c r="G29" s="1675"/>
      <c r="H29" s="1676"/>
      <c r="I29" s="1677">
        <v>-4056.37713176</v>
      </c>
    </row>
    <row r="30" ht="18" customHeight="1" x14ac:dyDescent="0.2">
      <c r="B30" s="1678" t="s">
        <v>1436</v>
      </c>
      <c r="C30" s="1679">
        <v>136.414666666667</v>
      </c>
      <c r="D30" s="1679">
        <v>9.184</v>
      </c>
      <c r="E30" s="1679" t="s">
        <v>113</v>
      </c>
      <c r="F30" s="1679" t="s">
        <v>113</v>
      </c>
      <c r="G30" s="1679" t="s">
        <v>113</v>
      </c>
      <c r="H30" s="1680">
        <v>1243.10619863027</v>
      </c>
      <c r="I30" s="1681">
        <v>393.56666666666695</v>
      </c>
    </row>
    <row r="31" ht="18" customHeight="1" x14ac:dyDescent="0.25">
      <c r="B31" s="1682" t="s">
        <v>1437</v>
      </c>
      <c r="C31" s="1683">
        <v>136.414666666667</v>
      </c>
      <c r="D31" s="1683">
        <v>9.184</v>
      </c>
      <c r="E31" s="1683" t="s">
        <v>113</v>
      </c>
      <c r="F31" s="1683" t="s">
        <v>113</v>
      </c>
      <c r="G31" s="1683" t="s">
        <v>113</v>
      </c>
      <c r="H31" s="1683" t="s">
        <v>113</v>
      </c>
      <c r="I31" s="1640">
        <v>393.56666666666695</v>
      </c>
    </row>
    <row r="32" ht="18" customHeight="1" x14ac:dyDescent="0.25">
      <c r="B32" s="1682" t="s">
        <v>1438</v>
      </c>
      <c r="C32" s="1683" t="s">
        <v>113</v>
      </c>
      <c r="D32" s="1683" t="s">
        <v>113</v>
      </c>
      <c r="E32" s="1683" t="s">
        <v>113</v>
      </c>
      <c r="F32" s="1683" t="s">
        <v>113</v>
      </c>
      <c r="G32" s="1683" t="s">
        <v>113</v>
      </c>
      <c r="H32" s="1683">
        <v>1243.10619863027</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138</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25070.2851539358</v>
      </c>
      <c r="D10" s="1723" t="s">
        <v>106</v>
      </c>
      <c r="E10" s="1723">
        <v>11.0680094508543</v>
      </c>
      <c r="F10" s="1723">
        <v>29.6707134035975</v>
      </c>
      <c r="G10" s="1723" t="s">
        <v>106</v>
      </c>
      <c r="H10" s="1723">
        <v>0.912376541016999</v>
      </c>
      <c r="I10" s="1723" t="s">
        <v>106</v>
      </c>
      <c r="J10" s="1723">
        <v>10.2949053638599</v>
      </c>
      <c r="K10" s="1723">
        <v>0.797431845125353</v>
      </c>
      <c r="L10" s="1724" t="s">
        <v>106</v>
      </c>
      <c r="M10" s="1725">
        <v>25123.028590540256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124</v>
      </c>
      <c r="M11" s="1725" t="s">
        <v>105</v>
      </c>
    </row>
    <row r="12" ht="18" customHeight="1" x14ac:dyDescent="0.2">
      <c r="B12" s="1722" t="s">
        <v>1473</v>
      </c>
      <c r="C12" s="1723">
        <v>47.7422320089272</v>
      </c>
      <c r="D12" s="1723" t="s">
        <v>106</v>
      </c>
      <c r="E12" s="1723">
        <v>21958.1329154909</v>
      </c>
      <c r="F12" s="1723">
        <v>70.4707970079979</v>
      </c>
      <c r="G12" s="1723" t="s">
        <v>106</v>
      </c>
      <c r="H12" s="1723">
        <v>1.23459210526316</v>
      </c>
      <c r="I12" s="1723" t="s">
        <v>106</v>
      </c>
      <c r="J12" s="1723">
        <v>29.4433302836331</v>
      </c>
      <c r="K12" s="1723">
        <v>0.149786903530952</v>
      </c>
      <c r="L12" s="1724" t="s">
        <v>106</v>
      </c>
      <c r="M12" s="1725">
        <v>22107.17365380025</v>
      </c>
    </row>
    <row r="13" ht="18" customHeight="1" x14ac:dyDescent="0.2">
      <c r="B13" s="1722" t="s">
        <v>1474</v>
      </c>
      <c r="C13" s="1723">
        <v>57.7068053041084</v>
      </c>
      <c r="D13" s="1723" t="s">
        <v>106</v>
      </c>
      <c r="E13" s="1723">
        <v>158.146194798268</v>
      </c>
      <c r="F13" s="1723">
        <v>10142.1507153826</v>
      </c>
      <c r="G13" s="1723" t="s">
        <v>106</v>
      </c>
      <c r="H13" s="1723">
        <v>0.176368421052632</v>
      </c>
      <c r="I13" s="1723" t="s">
        <v>106</v>
      </c>
      <c r="J13" s="1723">
        <v>1.84585002047523</v>
      </c>
      <c r="K13" s="1723">
        <v>0.294197368421053</v>
      </c>
      <c r="L13" s="1724" t="s">
        <v>106</v>
      </c>
      <c r="M13" s="1725">
        <v>10360.320131294926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1.77192423704173</v>
      </c>
      <c r="D15" s="1723" t="s">
        <v>106</v>
      </c>
      <c r="E15" s="1723">
        <v>0.074297388896282</v>
      </c>
      <c r="F15" s="1723">
        <v>0.092765830424144</v>
      </c>
      <c r="G15" s="1723" t="s">
        <v>106</v>
      </c>
      <c r="H15" s="1723">
        <v>905.307477297423</v>
      </c>
      <c r="I15" s="1723" t="s">
        <v>106</v>
      </c>
      <c r="J15" s="1723">
        <v>0.195089535109899</v>
      </c>
      <c r="K15" s="1723">
        <v>0.074515830424143</v>
      </c>
      <c r="L15" s="1724" t="s">
        <v>106</v>
      </c>
      <c r="M15" s="1725">
        <v>907.5160701193192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4.37321759790222</v>
      </c>
      <c r="D17" s="1723" t="s">
        <v>106</v>
      </c>
      <c r="E17" s="1723">
        <v>0.728021073106809</v>
      </c>
      <c r="F17" s="1723">
        <v>0.330826377215163</v>
      </c>
      <c r="G17" s="1723" t="s">
        <v>106</v>
      </c>
      <c r="H17" s="1723">
        <v>0.346013157894737</v>
      </c>
      <c r="I17" s="1723" t="s">
        <v>106</v>
      </c>
      <c r="J17" s="1723">
        <v>4980.47758483723</v>
      </c>
      <c r="K17" s="1723">
        <v>0.033763157894737</v>
      </c>
      <c r="L17" s="1724" t="s">
        <v>106</v>
      </c>
      <c r="M17" s="1725">
        <v>4986.289426201244</v>
      </c>
    </row>
    <row r="18" ht="18" customHeight="1" x14ac:dyDescent="0.2">
      <c r="B18" s="1722" t="s">
        <v>1479</v>
      </c>
      <c r="C18" s="1723">
        <v>1.26172440084356</v>
      </c>
      <c r="D18" s="1723" t="s">
        <v>106</v>
      </c>
      <c r="E18" s="1723">
        <v>0.007776315789474</v>
      </c>
      <c r="F18" s="1723">
        <v>0.248752672529407</v>
      </c>
      <c r="G18" s="1723" t="s">
        <v>106</v>
      </c>
      <c r="H18" s="1723">
        <v>0.022539473684211</v>
      </c>
      <c r="I18" s="1723" t="s">
        <v>106</v>
      </c>
      <c r="J18" s="1723">
        <v>0.032407894736842</v>
      </c>
      <c r="K18" s="1723">
        <v>372.738465445412</v>
      </c>
      <c r="L18" s="1724" t="s">
        <v>106</v>
      </c>
      <c r="M18" s="1725">
        <v>374.31166620299547</v>
      </c>
    </row>
    <row r="19" ht="18" customHeight="1" x14ac:dyDescent="0.2">
      <c r="B19" s="1722" t="s">
        <v>1480</v>
      </c>
      <c r="C19" s="1723" t="s">
        <v>106</v>
      </c>
      <c r="D19" s="1723" t="s">
        <v>124</v>
      </c>
      <c r="E19" s="1723" t="s">
        <v>106</v>
      </c>
      <c r="F19" s="1723" t="s">
        <v>106</v>
      </c>
      <c r="G19" s="1723" t="s">
        <v>106</v>
      </c>
      <c r="H19" s="1723" t="s">
        <v>106</v>
      </c>
      <c r="I19" s="1723" t="s">
        <v>106</v>
      </c>
      <c r="J19" s="1723" t="s">
        <v>106</v>
      </c>
      <c r="K19" s="1723" t="s">
        <v>106</v>
      </c>
      <c r="L19" s="1724" t="s">
        <v>124</v>
      </c>
      <c r="M19" s="1725" t="s">
        <v>105</v>
      </c>
    </row>
    <row r="20" ht="18" customHeight="1" x14ac:dyDescent="0.2">
      <c r="B20" s="1726" t="s">
        <v>1481</v>
      </c>
      <c r="C20" s="1727">
        <v>25183.141057484623</v>
      </c>
      <c r="D20" s="1727" t="s">
        <v>105</v>
      </c>
      <c r="E20" s="1727">
        <v>22128.157214517814</v>
      </c>
      <c r="F20" s="1727">
        <v>10242.964570674365</v>
      </c>
      <c r="G20" s="1727" t="s">
        <v>106</v>
      </c>
      <c r="H20" s="1727">
        <v>907.9993669963347</v>
      </c>
      <c r="I20" s="1727" t="s">
        <v>106</v>
      </c>
      <c r="J20" s="1727">
        <v>5022.289167935045</v>
      </c>
      <c r="K20" s="1727">
        <v>374.0881605508082</v>
      </c>
      <c r="L20" s="1728" t="s">
        <v>105</v>
      </c>
      <c r="M20" s="1729">
        <v>63858.639538159</v>
      </c>
    </row>
    <row r="21" ht="18" customHeight="1" x14ac:dyDescent="0.2">
      <c r="B21" s="1730" t="s">
        <v>1482</v>
      </c>
      <c r="C21" s="1731">
        <v>60.11246694436704</v>
      </c>
      <c r="D21" s="1731" t="s">
        <v>105</v>
      </c>
      <c r="E21" s="1731">
        <v>20.983560717562796</v>
      </c>
      <c r="F21" s="1731">
        <v>-117.35556062056094</v>
      </c>
      <c r="G21" s="1731" t="s">
        <v>106</v>
      </c>
      <c r="H21" s="1731">
        <v>0.48329687701550483</v>
      </c>
      <c r="I21" s="1731" t="s">
        <v>106</v>
      </c>
      <c r="J21" s="1731">
        <v>35.999741733800874</v>
      </c>
      <c r="K21" s="1731">
        <v>-0.2235056521872707</v>
      </c>
      <c r="L21" s="1732" t="s">
        <v>105</v>
      </c>
      <c r="M21" s="1733">
        <v>1.4551915228366852e-11</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138</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25183.14105748455</v>
      </c>
      <c r="E10" s="1770">
        <v>25183.14105748455</v>
      </c>
      <c r="F10" s="1771" t="s">
        <v>106</v>
      </c>
      <c r="G10" s="1772">
        <v>1.7091332953883749</v>
      </c>
      <c r="H10" s="1773">
        <v>-0.9595661231984464</v>
      </c>
      <c r="I10" s="1773">
        <v>0.7495671721899285</v>
      </c>
      <c r="J10" s="1773">
        <v>-0.044905733938979446</v>
      </c>
      <c r="K10" s="1773">
        <v>0.03861238194074477</v>
      </c>
      <c r="L10" s="1773">
        <v>0.04785192803340435</v>
      </c>
      <c r="M10" s="1773" t="s">
        <v>106</v>
      </c>
      <c r="N10" s="1772">
        <v>43041.34486380885</v>
      </c>
      <c r="O10" s="1773">
        <v>-24164.889034490072</v>
      </c>
      <c r="P10" s="1773">
        <v>18876.45582931878</v>
      </c>
      <c r="Q10" s="1773">
        <v>-1130.8674320751907</v>
      </c>
      <c r="R10" s="1773">
        <v>972.3810609792445</v>
      </c>
      <c r="S10" s="1773">
        <v>1205.061853537821</v>
      </c>
      <c r="T10" s="1774" t="s">
        <v>106</v>
      </c>
      <c r="U10" s="1775">
        <v>-73051.11480979572</v>
      </c>
      <c r="V10" s="1776"/>
      <c r="W10" s="1777"/>
    </row>
    <row r="11" ht="18" customHeight="1" x14ac:dyDescent="0.2">
      <c r="B11" s="1778" t="s">
        <v>1418</v>
      </c>
      <c r="C11" s="1779"/>
      <c r="D11" s="1780">
        <v>23143.5540090761</v>
      </c>
      <c r="E11" s="1781">
        <v>23143.5540090761</v>
      </c>
      <c r="F11" s="1782" t="s">
        <v>106</v>
      </c>
      <c r="G11" s="1783">
        <v>1.752742346291859</v>
      </c>
      <c r="H11" s="1784">
        <v>-1.0211224854772518</v>
      </c>
      <c r="I11" s="1784">
        <v>0.7316198608146073</v>
      </c>
      <c r="J11" s="1784">
        <v>-0.057192393429862855</v>
      </c>
      <c r="K11" s="1785">
        <v>0.006280738501621462</v>
      </c>
      <c r="L11" s="1785">
        <v>0.0011775853436041897</v>
      </c>
      <c r="M11" s="1786" t="s">
        <v>106</v>
      </c>
      <c r="N11" s="1784">
        <v>40564.6871554004</v>
      </c>
      <c r="O11" s="1784">
        <v>-23632.4033925248</v>
      </c>
      <c r="P11" s="1784">
        <v>16932.283762875602</v>
      </c>
      <c r="Q11" s="1784">
        <v>-1323.63524625236</v>
      </c>
      <c r="R11" s="1785">
        <v>145.35861072916</v>
      </c>
      <c r="S11" s="1785">
        <v>27.25351</v>
      </c>
      <c r="T11" s="1785" t="s">
        <v>106</v>
      </c>
      <c r="U11" s="1787">
        <v>-57864.622336964065</v>
      </c>
      <c r="V11" s="1776"/>
      <c r="W11" s="1788"/>
    </row>
    <row r="12" ht="18" customHeight="1" x14ac:dyDescent="0.2">
      <c r="B12" s="1789" t="s">
        <v>1520</v>
      </c>
      <c r="C12" s="800"/>
      <c r="D12" s="1790">
        <v>23143.5540090761</v>
      </c>
      <c r="E12" s="1791">
        <v>23143.5540090761</v>
      </c>
      <c r="F12" s="1792" t="s">
        <v>106</v>
      </c>
      <c r="G12" s="1793">
        <v>1.752742346291859</v>
      </c>
      <c r="H12" s="514">
        <v>-1.0211224854772518</v>
      </c>
      <c r="I12" s="514">
        <v>0.7316198608146073</v>
      </c>
      <c r="J12" s="514">
        <v>-0.057192393429862855</v>
      </c>
      <c r="K12" s="1794">
        <v>0.006280738501621462</v>
      </c>
      <c r="L12" s="1794">
        <v>0.0011775853436041897</v>
      </c>
      <c r="M12" s="515" t="s">
        <v>106</v>
      </c>
      <c r="N12" s="1795">
        <v>40564.6871554004</v>
      </c>
      <c r="O12" s="1795">
        <v>-23632.4033925248</v>
      </c>
      <c r="P12" s="514">
        <v>16932.283762875602</v>
      </c>
      <c r="Q12" s="1795">
        <v>-1323.63524625236</v>
      </c>
      <c r="R12" s="1796">
        <v>145.35861072916</v>
      </c>
      <c r="S12" s="1796">
        <v>27.25351</v>
      </c>
      <c r="T12" s="1796" t="s">
        <v>106</v>
      </c>
      <c r="U12" s="1797">
        <v>-57864.622336964065</v>
      </c>
      <c r="V12" s="1776"/>
      <c r="W12" s="1798" t="s">
        <v>342</v>
      </c>
    </row>
    <row r="13" ht="18" customHeight="1" x14ac:dyDescent="0.2">
      <c r="B13" s="1799" t="s">
        <v>1521</v>
      </c>
      <c r="C13" s="1800"/>
      <c r="D13" s="1790">
        <v>2039.587048408451</v>
      </c>
      <c r="E13" s="1801">
        <v>2039.587048408451</v>
      </c>
      <c r="F13" s="1802" t="s">
        <v>106</v>
      </c>
      <c r="G13" s="1793">
        <v>1.2142937024144465</v>
      </c>
      <c r="H13" s="514">
        <v>-0.26107522225186963</v>
      </c>
      <c r="I13" s="514">
        <v>0.9532184801625768</v>
      </c>
      <c r="J13" s="514">
        <v>0.09451315859629124</v>
      </c>
      <c r="K13" s="1794">
        <v>0.4054852431502907</v>
      </c>
      <c r="L13" s="1794">
        <v>0.5774739276055411</v>
      </c>
      <c r="M13" s="515" t="s">
        <v>106</v>
      </c>
      <c r="N13" s="514">
        <v>2476.6577084084506</v>
      </c>
      <c r="O13" s="514">
        <v>-532.4856419652712</v>
      </c>
      <c r="P13" s="514">
        <v>1944.1720664431796</v>
      </c>
      <c r="Q13" s="514">
        <v>192.76781417716947</v>
      </c>
      <c r="R13" s="1794">
        <v>827.0224502500845</v>
      </c>
      <c r="S13" s="1794">
        <v>1177.808343537821</v>
      </c>
      <c r="T13" s="1794" t="s">
        <v>106</v>
      </c>
      <c r="U13" s="1797">
        <v>-15186.492472831647</v>
      </c>
      <c r="V13" s="1776"/>
      <c r="W13" s="1803"/>
    </row>
    <row r="14" ht="18" customHeight="1" x14ac:dyDescent="0.2">
      <c r="B14" s="1804" t="s">
        <v>1522</v>
      </c>
      <c r="C14" s="1800"/>
      <c r="D14" s="1790">
        <v>950.579644012881</v>
      </c>
      <c r="E14" s="1805"/>
      <c r="F14" s="1806"/>
      <c r="G14" s="1793">
        <v>1.512100625198537</v>
      </c>
      <c r="H14" s="514">
        <v>-0.33649500846127695</v>
      </c>
      <c r="I14" s="514">
        <v>1.17560561673726</v>
      </c>
      <c r="J14" s="514">
        <v>0.1016955967156678</v>
      </c>
      <c r="K14" s="1794">
        <v>0.3788467590601972</v>
      </c>
      <c r="L14" s="1807"/>
      <c r="M14" s="1808"/>
      <c r="N14" s="514">
        <v>1437.37207401288</v>
      </c>
      <c r="O14" s="514">
        <v>-319.865305355232</v>
      </c>
      <c r="P14" s="514">
        <v>1117.5067686576479</v>
      </c>
      <c r="Q14" s="514">
        <v>96.669764123657</v>
      </c>
      <c r="R14" s="1794">
        <v>360.124017362876</v>
      </c>
      <c r="S14" s="1794">
        <v>1053.90010644681</v>
      </c>
      <c r="T14" s="1794" t="s">
        <v>106</v>
      </c>
      <c r="U14" s="1797">
        <v>-9636.735740834509</v>
      </c>
      <c r="V14" s="1776"/>
      <c r="W14" s="1803"/>
    </row>
    <row r="15" ht="18" customHeight="1" x14ac:dyDescent="0.2">
      <c r="B15" s="1809" t="s">
        <v>1520</v>
      </c>
      <c r="C15" s="800"/>
      <c r="D15" s="1790">
        <v>950.579644012881</v>
      </c>
      <c r="E15" s="1791">
        <v>950.579644012881</v>
      </c>
      <c r="F15" s="1792" t="s">
        <v>106</v>
      </c>
      <c r="G15" s="1793">
        <v>1.512100625198537</v>
      </c>
      <c r="H15" s="514">
        <v>-0.33649500846127695</v>
      </c>
      <c r="I15" s="514">
        <v>1.17560561673726</v>
      </c>
      <c r="J15" s="514">
        <v>0.1016955967156678</v>
      </c>
      <c r="K15" s="1794">
        <v>0.3788467590601972</v>
      </c>
      <c r="L15" s="1794">
        <v>1.1086920628741435</v>
      </c>
      <c r="M15" s="515" t="s">
        <v>106</v>
      </c>
      <c r="N15" s="1795">
        <v>1437.37207401288</v>
      </c>
      <c r="O15" s="1795">
        <v>-319.865305355232</v>
      </c>
      <c r="P15" s="514">
        <v>1117.5067686576479</v>
      </c>
      <c r="Q15" s="1795">
        <v>96.669764123657</v>
      </c>
      <c r="R15" s="1796">
        <v>360.124017362876</v>
      </c>
      <c r="S15" s="1796">
        <v>1053.90010644681</v>
      </c>
      <c r="T15" s="1796" t="s">
        <v>106</v>
      </c>
      <c r="U15" s="1797">
        <v>-9636.735740834509</v>
      </c>
      <c r="V15" s="1776"/>
      <c r="W15" s="1798" t="s">
        <v>342</v>
      </c>
    </row>
    <row r="16" ht="18" customHeight="1" x14ac:dyDescent="0.2">
      <c r="B16" s="1804" t="s">
        <v>1523</v>
      </c>
      <c r="C16" s="1800"/>
      <c r="D16" s="1790">
        <v>959.733985726475</v>
      </c>
      <c r="E16" s="1805"/>
      <c r="F16" s="1806"/>
      <c r="G16" s="1793">
        <v>0.8909841148109362</v>
      </c>
      <c r="H16" s="514">
        <v>-0.19749904043756236</v>
      </c>
      <c r="I16" s="514">
        <v>0.6934850743733738</v>
      </c>
      <c r="J16" s="514">
        <v>0.0814094801766714</v>
      </c>
      <c r="K16" s="1794">
        <v>0.4400495167103195</v>
      </c>
      <c r="L16" s="1807"/>
      <c r="M16" s="1808"/>
      <c r="N16" s="514">
        <v>855.107735726475</v>
      </c>
      <c r="O16" s="514">
        <v>-189.546541256296</v>
      </c>
      <c r="P16" s="514">
        <v>665.561194470179</v>
      </c>
      <c r="Q16" s="514">
        <v>78.1314448858773</v>
      </c>
      <c r="R16" s="1794">
        <v>422.330476589404</v>
      </c>
      <c r="S16" s="1794">
        <v>1.70333250558083</v>
      </c>
      <c r="T16" s="1794" t="s">
        <v>106</v>
      </c>
      <c r="U16" s="1797">
        <v>-4281.663644320874</v>
      </c>
      <c r="V16" s="1776"/>
      <c r="W16" s="1803"/>
    </row>
    <row r="17" ht="18" customHeight="1" x14ac:dyDescent="0.2">
      <c r="B17" s="1809" t="s">
        <v>1520</v>
      </c>
      <c r="C17" s="800"/>
      <c r="D17" s="1790">
        <v>959.733985726475</v>
      </c>
      <c r="E17" s="1791">
        <v>959.733985726475</v>
      </c>
      <c r="F17" s="1792" t="s">
        <v>106</v>
      </c>
      <c r="G17" s="1793">
        <v>0.8909841148109362</v>
      </c>
      <c r="H17" s="514">
        <v>-0.19749904043756236</v>
      </c>
      <c r="I17" s="514">
        <v>0.6934850743733738</v>
      </c>
      <c r="J17" s="514">
        <v>0.0814094801766714</v>
      </c>
      <c r="K17" s="1794">
        <v>0.4400495167103195</v>
      </c>
      <c r="L17" s="1794">
        <v>0.0017747964862278838</v>
      </c>
      <c r="M17" s="515" t="s">
        <v>106</v>
      </c>
      <c r="N17" s="1795">
        <v>855.107735726475</v>
      </c>
      <c r="O17" s="1795">
        <v>-189.546541256296</v>
      </c>
      <c r="P17" s="514">
        <v>665.561194470179</v>
      </c>
      <c r="Q17" s="1795">
        <v>78.1314448858773</v>
      </c>
      <c r="R17" s="1796">
        <v>422.330476589404</v>
      </c>
      <c r="S17" s="1796">
        <v>1.70333250558083</v>
      </c>
      <c r="T17" s="1796" t="s">
        <v>106</v>
      </c>
      <c r="U17" s="1797">
        <v>-4281.663644320874</v>
      </c>
      <c r="V17" s="1776"/>
      <c r="W17" s="1798" t="s">
        <v>342</v>
      </c>
    </row>
    <row r="18" ht="18" customHeight="1" x14ac:dyDescent="0.2">
      <c r="B18" s="1804" t="s">
        <v>1524</v>
      </c>
      <c r="C18" s="1800"/>
      <c r="D18" s="1790">
        <v>29.2187194579613</v>
      </c>
      <c r="E18" s="1805"/>
      <c r="F18" s="1806"/>
      <c r="G18" s="1793">
        <v>1.4342900796271032</v>
      </c>
      <c r="H18" s="514">
        <v>-0.182055610539196</v>
      </c>
      <c r="I18" s="514">
        <v>1.252234469087907</v>
      </c>
      <c r="J18" s="514">
        <v>0.16697869107293178</v>
      </c>
      <c r="K18" s="1794">
        <v>0.28665302294239964</v>
      </c>
      <c r="L18" s="1807"/>
      <c r="M18" s="1808"/>
      <c r="N18" s="514">
        <v>41.9081194579613</v>
      </c>
      <c r="O18" s="514">
        <v>-5.31943181009263</v>
      </c>
      <c r="P18" s="514">
        <v>36.58868764786867</v>
      </c>
      <c r="Q18" s="514">
        <v>4.87890352991758</v>
      </c>
      <c r="R18" s="1794">
        <v>8.37563425913052</v>
      </c>
      <c r="S18" s="1794">
        <v>8.24389</v>
      </c>
      <c r="T18" s="1794" t="s">
        <v>106</v>
      </c>
      <c r="U18" s="1797">
        <v>-212.98608993538085</v>
      </c>
      <c r="V18" s="1776"/>
      <c r="W18" s="1803"/>
    </row>
    <row r="19" ht="18" customHeight="1" x14ac:dyDescent="0.2">
      <c r="B19" s="1809" t="s">
        <v>1520</v>
      </c>
      <c r="C19" s="800"/>
      <c r="D19" s="1790">
        <v>29.2187194579613</v>
      </c>
      <c r="E19" s="1791">
        <v>29.2187194579613</v>
      </c>
      <c r="F19" s="1792" t="s">
        <v>106</v>
      </c>
      <c r="G19" s="1793">
        <v>1.4342900796271032</v>
      </c>
      <c r="H19" s="514">
        <v>-0.182055610539196</v>
      </c>
      <c r="I19" s="514">
        <v>1.252234469087907</v>
      </c>
      <c r="J19" s="514">
        <v>0.16697869107293178</v>
      </c>
      <c r="K19" s="1794">
        <v>0.28665302294239964</v>
      </c>
      <c r="L19" s="1794">
        <v>0.28214412379916143</v>
      </c>
      <c r="M19" s="515" t="s">
        <v>106</v>
      </c>
      <c r="N19" s="1795">
        <v>41.9081194579613</v>
      </c>
      <c r="O19" s="1795">
        <v>-5.31943181009263</v>
      </c>
      <c r="P19" s="514">
        <v>36.58868764786867</v>
      </c>
      <c r="Q19" s="1795">
        <v>4.87890352991758</v>
      </c>
      <c r="R19" s="1796">
        <v>8.37563425913052</v>
      </c>
      <c r="S19" s="1796">
        <v>8.24389</v>
      </c>
      <c r="T19" s="1796" t="s">
        <v>106</v>
      </c>
      <c r="U19" s="1797">
        <v>-212.98608993538085</v>
      </c>
      <c r="V19" s="1776"/>
      <c r="W19" s="1798" t="s">
        <v>342</v>
      </c>
    </row>
    <row r="20" ht="18" customHeight="1" x14ac:dyDescent="0.2">
      <c r="B20" s="1804" t="s">
        <v>1525</v>
      </c>
      <c r="C20" s="1800"/>
      <c r="D20" s="1790">
        <v>81.5163308118229</v>
      </c>
      <c r="E20" s="1805"/>
      <c r="F20" s="1806"/>
      <c r="G20" s="1793">
        <v>1.4821586007193002</v>
      </c>
      <c r="H20" s="514">
        <v>-0.2022455251757194</v>
      </c>
      <c r="I20" s="514">
        <v>1.2799130755435808</v>
      </c>
      <c r="J20" s="514">
        <v>0.09820663111603636</v>
      </c>
      <c r="K20" s="1794">
        <v>0.37448660899773084</v>
      </c>
      <c r="L20" s="1807"/>
      <c r="M20" s="1808"/>
      <c r="N20" s="514">
        <v>120.820130811823</v>
      </c>
      <c r="O20" s="514">
        <v>-16.4863131354348</v>
      </c>
      <c r="P20" s="514">
        <v>104.33381767638821</v>
      </c>
      <c r="Q20" s="514">
        <v>8.00544422996948</v>
      </c>
      <c r="R20" s="1794">
        <v>30.5267743036568</v>
      </c>
      <c r="S20" s="1794">
        <v>103.55003458543</v>
      </c>
      <c r="T20" s="1794" t="s">
        <v>106</v>
      </c>
      <c r="U20" s="1797">
        <v>-903.5255929167121</v>
      </c>
      <c r="V20" s="1776"/>
      <c r="W20" s="1803"/>
    </row>
    <row r="21" ht="18" customHeight="1" x14ac:dyDescent="0.2">
      <c r="B21" s="1809" t="s">
        <v>1520</v>
      </c>
      <c r="C21" s="800"/>
      <c r="D21" s="1790">
        <v>81.5163308118229</v>
      </c>
      <c r="E21" s="1791">
        <v>81.5163308118229</v>
      </c>
      <c r="F21" s="1792" t="s">
        <v>106</v>
      </c>
      <c r="G21" s="1793">
        <v>1.4821586007193002</v>
      </c>
      <c r="H21" s="514">
        <v>-0.2022455251757194</v>
      </c>
      <c r="I21" s="514">
        <v>1.2799130755435808</v>
      </c>
      <c r="J21" s="514">
        <v>0.09820663111603636</v>
      </c>
      <c r="K21" s="1794">
        <v>0.37448660899773084</v>
      </c>
      <c r="L21" s="1794">
        <v>1.270298031746191</v>
      </c>
      <c r="M21" s="515" t="s">
        <v>106</v>
      </c>
      <c r="N21" s="1795">
        <v>120.820130811823</v>
      </c>
      <c r="O21" s="1795">
        <v>-16.4863131354348</v>
      </c>
      <c r="P21" s="514">
        <v>104.33381767638821</v>
      </c>
      <c r="Q21" s="1795">
        <v>8.00544422996948</v>
      </c>
      <c r="R21" s="1796">
        <v>30.5267743036568</v>
      </c>
      <c r="S21" s="1796">
        <v>103.55003458543</v>
      </c>
      <c r="T21" s="1796" t="s">
        <v>106</v>
      </c>
      <c r="U21" s="1797">
        <v>-903.5255929167121</v>
      </c>
      <c r="V21" s="1776"/>
      <c r="W21" s="1798" t="s">
        <v>342</v>
      </c>
    </row>
    <row r="22" ht="18" customHeight="1" x14ac:dyDescent="0.2">
      <c r="B22" s="1804" t="s">
        <v>1526</v>
      </c>
      <c r="C22" s="1800"/>
      <c r="D22" s="1790">
        <v>18.538368399311</v>
      </c>
      <c r="E22" s="1810"/>
      <c r="F22" s="1806"/>
      <c r="G22" s="1793">
        <v>1.1570407889891863</v>
      </c>
      <c r="H22" s="514">
        <v>-0.06840140302006074</v>
      </c>
      <c r="I22" s="514">
        <v>1.0886393859691257</v>
      </c>
      <c r="J22" s="514">
        <v>0.27414804249639346</v>
      </c>
      <c r="K22" s="1794">
        <v>0.30561199416167534</v>
      </c>
      <c r="L22" s="1807"/>
      <c r="M22" s="1808"/>
      <c r="N22" s="514">
        <v>21.449648399311</v>
      </c>
      <c r="O22" s="514">
        <v>-1.26805040821563</v>
      </c>
      <c r="P22" s="514">
        <v>20.18159799109537</v>
      </c>
      <c r="Q22" s="514">
        <v>5.08225740774811</v>
      </c>
      <c r="R22" s="1794">
        <v>5.66554773501722</v>
      </c>
      <c r="S22" s="1794">
        <v>10.41098</v>
      </c>
      <c r="T22" s="1794" t="s">
        <v>106</v>
      </c>
      <c r="U22" s="1797">
        <v>-151.58140482416968</v>
      </c>
      <c r="V22" s="1776"/>
      <c r="W22" s="1803"/>
    </row>
    <row r="23" ht="18" customHeight="1" x14ac:dyDescent="0.25">
      <c r="B23" s="1811" t="s">
        <v>1520</v>
      </c>
      <c r="C23" s="834"/>
      <c r="D23" s="1812">
        <v>18.538368399311</v>
      </c>
      <c r="E23" s="1813">
        <v>18.538368399311</v>
      </c>
      <c r="F23" s="1814" t="s">
        <v>106</v>
      </c>
      <c r="G23" s="1815">
        <v>1.1570407889891863</v>
      </c>
      <c r="H23" s="1816">
        <v>-0.06840140302006074</v>
      </c>
      <c r="I23" s="1816">
        <v>1.0886393859691257</v>
      </c>
      <c r="J23" s="1816">
        <v>0.27414804249639346</v>
      </c>
      <c r="K23" s="1817">
        <v>0.30561199416167534</v>
      </c>
      <c r="L23" s="1817">
        <v>0.5615909542711933</v>
      </c>
      <c r="M23" s="1818" t="s">
        <v>106</v>
      </c>
      <c r="N23" s="533">
        <v>21.449648399311</v>
      </c>
      <c r="O23" s="533">
        <v>-1.26805040821563</v>
      </c>
      <c r="P23" s="1816">
        <v>20.18159799109537</v>
      </c>
      <c r="Q23" s="533">
        <v>5.08225740774811</v>
      </c>
      <c r="R23" s="1819">
        <v>5.66554773501722</v>
      </c>
      <c r="S23" s="1819">
        <v>10.41098</v>
      </c>
      <c r="T23" s="1819" t="s">
        <v>106</v>
      </c>
      <c r="U23" s="1820">
        <v>-151.58140482416968</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138</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22128.157214517727</v>
      </c>
      <c r="E10" s="1841">
        <v>22117.622214517727</v>
      </c>
      <c r="F10" s="1842">
        <v>10.535</v>
      </c>
      <c r="G10" s="1843">
        <v>0.11467947251065601</v>
      </c>
      <c r="H10" s="1844">
        <v>-0.20578783030553705</v>
      </c>
      <c r="I10" s="1844">
        <v>-0.09110835779488105</v>
      </c>
      <c r="J10" s="1844">
        <v>-0.006553605080813216</v>
      </c>
      <c r="K10" s="1845">
        <v>-0.13477934445834347</v>
      </c>
      <c r="L10" s="1846" t="s">
        <v>105</v>
      </c>
      <c r="M10" s="1847">
        <v>2537.64539699376</v>
      </c>
      <c r="N10" s="1844">
        <v>-4553.70546183542</v>
      </c>
      <c r="O10" s="1848">
        <v>-2016.0600648416594</v>
      </c>
      <c r="P10" s="1844">
        <v>-145.019203550097</v>
      </c>
      <c r="Q10" s="1845">
        <v>-2980.998623049994</v>
      </c>
      <c r="R10" s="1845" t="s">
        <v>105</v>
      </c>
      <c r="S10" s="1849">
        <v>18854.285601954798</v>
      </c>
      <c r="T10" s="1776"/>
      <c r="U10" s="1849"/>
    </row>
    <row r="11" ht="18" customHeight="1" x14ac:dyDescent="0.2">
      <c r="B11" s="1778" t="s">
        <v>1421</v>
      </c>
      <c r="C11" s="1850"/>
      <c r="D11" s="1851">
        <v>19088.7432987068</v>
      </c>
      <c r="E11" s="1852">
        <v>19078.2082987068</v>
      </c>
      <c r="F11" s="1853">
        <v>10.535</v>
      </c>
      <c r="G11" s="1783">
        <v>0.09239980230198033</v>
      </c>
      <c r="H11" s="1784">
        <v>-0.11845204615770397</v>
      </c>
      <c r="I11" s="1784">
        <v>-0.02605224385572364</v>
      </c>
      <c r="J11" s="1784">
        <v>-0.0000011561787832044014</v>
      </c>
      <c r="K11" s="1785">
        <v>-0.023847699578311024</v>
      </c>
      <c r="L11" s="1786" t="s">
        <v>124</v>
      </c>
      <c r="M11" s="1854">
        <v>1763.79610699376</v>
      </c>
      <c r="N11" s="1855">
        <v>-2261.10070231098</v>
      </c>
      <c r="O11" s="1856">
        <v>-497.30459531722</v>
      </c>
      <c r="P11" s="1855">
        <v>-0.02207</v>
      </c>
      <c r="Q11" s="1857">
        <v>-454.97138</v>
      </c>
      <c r="R11" s="1857" t="s">
        <v>124</v>
      </c>
      <c r="S11" s="1858">
        <v>3491.7594994967903</v>
      </c>
      <c r="T11" s="1776"/>
      <c r="U11" s="1858"/>
    </row>
    <row r="12" ht="18" customHeight="1" x14ac:dyDescent="0.2">
      <c r="B12" s="1789" t="s">
        <v>1520</v>
      </c>
      <c r="C12" s="1859"/>
      <c r="D12" s="1860">
        <v>19088.7432987068</v>
      </c>
      <c r="E12" s="1791">
        <v>19078.2082987068</v>
      </c>
      <c r="F12" s="1792">
        <v>10.535</v>
      </c>
      <c r="G12" s="1793">
        <v>0.09239980230198033</v>
      </c>
      <c r="H12" s="514">
        <v>-0.11845204615770397</v>
      </c>
      <c r="I12" s="514">
        <v>-0.02605224385572364</v>
      </c>
      <c r="J12" s="514">
        <v>-0.0000011561787832044014</v>
      </c>
      <c r="K12" s="1794">
        <v>-0.023847699578311024</v>
      </c>
      <c r="L12" s="515" t="s">
        <v>124</v>
      </c>
      <c r="M12" s="1795">
        <v>1763.79610699376</v>
      </c>
      <c r="N12" s="1795">
        <v>-2261.10070231098</v>
      </c>
      <c r="O12" s="1861">
        <v>-497.30459531722</v>
      </c>
      <c r="P12" s="1795">
        <v>-0.02207</v>
      </c>
      <c r="Q12" s="1796">
        <v>-454.97138</v>
      </c>
      <c r="R12" s="1796" t="s">
        <v>124</v>
      </c>
      <c r="S12" s="1862">
        <v>3491.7594994967903</v>
      </c>
      <c r="T12" s="1776"/>
      <c r="U12" s="1798" t="s">
        <v>342</v>
      </c>
    </row>
    <row r="13" ht="18" customHeight="1" x14ac:dyDescent="0.2">
      <c r="B13" s="1799" t="s">
        <v>1548</v>
      </c>
      <c r="C13" s="1863"/>
      <c r="D13" s="1860">
        <v>3039.4139158109274</v>
      </c>
      <c r="E13" s="1864">
        <v>3039.4139158109274</v>
      </c>
      <c r="F13" s="1865" t="s">
        <v>106</v>
      </c>
      <c r="G13" s="1793">
        <v>0.25460477297101997</v>
      </c>
      <c r="H13" s="514">
        <v>-0.754291723018832</v>
      </c>
      <c r="I13" s="514">
        <v>-0.499686950047812</v>
      </c>
      <c r="J13" s="514">
        <v>-0.04770562271753342</v>
      </c>
      <c r="K13" s="1794">
        <v>-0.8310902407565112</v>
      </c>
      <c r="L13" s="515" t="s">
        <v>106</v>
      </c>
      <c r="M13" s="1866">
        <v>773.8492899999999</v>
      </c>
      <c r="N13" s="1867">
        <v>-2292.6047595244395</v>
      </c>
      <c r="O13" s="1861">
        <v>-1518.7554695244396</v>
      </c>
      <c r="P13" s="1867">
        <v>-144.99713355009698</v>
      </c>
      <c r="Q13" s="1867">
        <v>-2526.027243049994</v>
      </c>
      <c r="R13" s="1868" t="s">
        <v>106</v>
      </c>
      <c r="S13" s="1862">
        <v>15362.52610245801</v>
      </c>
      <c r="T13" s="1776"/>
      <c r="U13" s="1862"/>
    </row>
    <row r="14" ht="18" customHeight="1" x14ac:dyDescent="0.2">
      <c r="B14" s="1804" t="s">
        <v>1549</v>
      </c>
      <c r="C14" s="1863"/>
      <c r="D14" s="1860">
        <v>225.830612836279</v>
      </c>
      <c r="E14" s="1805"/>
      <c r="F14" s="1806"/>
      <c r="G14" s="1793">
        <v>0.21010734286232038</v>
      </c>
      <c r="H14" s="514">
        <v>-4.7414720089375955</v>
      </c>
      <c r="I14" s="514">
        <v>-4.531364666075275</v>
      </c>
      <c r="J14" s="514">
        <v>-0.6419634243972048</v>
      </c>
      <c r="K14" s="1807"/>
      <c r="L14" s="1808"/>
      <c r="M14" s="1866">
        <v>47.44867</v>
      </c>
      <c r="N14" s="1867">
        <v>-1070.76952952444</v>
      </c>
      <c r="O14" s="1861">
        <v>-1023.32085952444</v>
      </c>
      <c r="P14" s="1867">
        <v>-144.974993550097</v>
      </c>
      <c r="Q14" s="1869">
        <v>-213.396466961084</v>
      </c>
      <c r="R14" s="1869" t="s">
        <v>106</v>
      </c>
      <c r="S14" s="1862">
        <v>5066.205173464404</v>
      </c>
      <c r="T14" s="1776"/>
      <c r="U14" s="1862"/>
    </row>
    <row r="15" ht="18" customHeight="1" x14ac:dyDescent="0.2">
      <c r="B15" s="1809" t="s">
        <v>1520</v>
      </c>
      <c r="C15" s="1859"/>
      <c r="D15" s="1860">
        <v>225.830612836279</v>
      </c>
      <c r="E15" s="1791">
        <v>225.830612836279</v>
      </c>
      <c r="F15" s="1792" t="s">
        <v>106</v>
      </c>
      <c r="G15" s="1793">
        <v>0.21010734286232038</v>
      </c>
      <c r="H15" s="514">
        <v>-4.7414720089375955</v>
      </c>
      <c r="I15" s="514">
        <v>-4.531364666075275</v>
      </c>
      <c r="J15" s="514">
        <v>-0.6419634243972048</v>
      </c>
      <c r="K15" s="1794">
        <v>-0.9449403882005607</v>
      </c>
      <c r="L15" s="515" t="s">
        <v>106</v>
      </c>
      <c r="M15" s="1795">
        <v>47.44867</v>
      </c>
      <c r="N15" s="1795">
        <v>-1070.76952952444</v>
      </c>
      <c r="O15" s="1861">
        <v>-1023.32085952444</v>
      </c>
      <c r="P15" s="1795">
        <v>-144.974993550097</v>
      </c>
      <c r="Q15" s="1796">
        <v>-213.396466961084</v>
      </c>
      <c r="R15" s="1796" t="s">
        <v>106</v>
      </c>
      <c r="S15" s="1862">
        <v>5066.205173464404</v>
      </c>
      <c r="T15" s="1776"/>
      <c r="U15" s="1798" t="s">
        <v>342</v>
      </c>
    </row>
    <row r="16" ht="18" customHeight="1" x14ac:dyDescent="0.2">
      <c r="B16" s="1804" t="s">
        <v>1550</v>
      </c>
      <c r="C16" s="1863"/>
      <c r="D16" s="1860">
        <v>2799.54379015931</v>
      </c>
      <c r="E16" s="1805"/>
      <c r="F16" s="1806"/>
      <c r="G16" s="1793">
        <v>0.2588750361925071</v>
      </c>
      <c r="H16" s="514">
        <v>-0.436282516563349</v>
      </c>
      <c r="I16" s="514">
        <v>-0.17740748037084186</v>
      </c>
      <c r="J16" s="514">
        <v>5.572336483835558e-7</v>
      </c>
      <c r="K16" s="1807"/>
      <c r="L16" s="1808"/>
      <c r="M16" s="1866">
        <v>724.732</v>
      </c>
      <c r="N16" s="1867">
        <v>-1221.39201</v>
      </c>
      <c r="O16" s="1861">
        <v>-496.66001000000006</v>
      </c>
      <c r="P16" s="1867">
        <v>0.00156</v>
      </c>
      <c r="Q16" s="1869">
        <v>-2319.16331608891</v>
      </c>
      <c r="R16" s="1869" t="s">
        <v>106</v>
      </c>
      <c r="S16" s="1862">
        <v>10324.67980899361</v>
      </c>
      <c r="T16" s="1776"/>
      <c r="U16" s="1862"/>
    </row>
    <row r="17" ht="18" customHeight="1" x14ac:dyDescent="0.2">
      <c r="B17" s="1809" t="s">
        <v>1520</v>
      </c>
      <c r="C17" s="1859"/>
      <c r="D17" s="1860">
        <v>2799.54379015931</v>
      </c>
      <c r="E17" s="1791">
        <v>2799.54379015931</v>
      </c>
      <c r="F17" s="1792" t="s">
        <v>106</v>
      </c>
      <c r="G17" s="1793">
        <v>0.2588750361925071</v>
      </c>
      <c r="H17" s="514">
        <v>-0.436282516563349</v>
      </c>
      <c r="I17" s="514">
        <v>-0.17740748037084186</v>
      </c>
      <c r="J17" s="514">
        <v>5.572336483835558e-7</v>
      </c>
      <c r="K17" s="1794">
        <v>-0.8284075870650827</v>
      </c>
      <c r="L17" s="515" t="s">
        <v>106</v>
      </c>
      <c r="M17" s="1795">
        <v>724.732</v>
      </c>
      <c r="N17" s="1795">
        <v>-1221.39201</v>
      </c>
      <c r="O17" s="1861">
        <v>-496.66001000000006</v>
      </c>
      <c r="P17" s="1795">
        <v>0.00156</v>
      </c>
      <c r="Q17" s="1796">
        <v>-2319.16331608891</v>
      </c>
      <c r="R17" s="1796" t="s">
        <v>106</v>
      </c>
      <c r="S17" s="1862">
        <v>10324.67980899361</v>
      </c>
      <c r="T17" s="1776"/>
      <c r="U17" s="1798" t="s">
        <v>342</v>
      </c>
    </row>
    <row r="18" ht="18" customHeight="1" x14ac:dyDescent="0.2">
      <c r="B18" s="1804" t="s">
        <v>1551</v>
      </c>
      <c r="C18" s="1863"/>
      <c r="D18" s="1860">
        <v>2.17255393070533</v>
      </c>
      <c r="E18" s="1805"/>
      <c r="F18" s="1806"/>
      <c r="G18" s="1793">
        <v>0.075238638585571</v>
      </c>
      <c r="H18" s="514">
        <v>-0.04351100272540088</v>
      </c>
      <c r="I18" s="514">
        <v>0.03172763586017013</v>
      </c>
      <c r="J18" s="514" t="s">
        <v>113</v>
      </c>
      <c r="K18" s="1807"/>
      <c r="L18" s="1808"/>
      <c r="M18" s="1866">
        <v>0.16346</v>
      </c>
      <c r="N18" s="1867">
        <v>-0.09453</v>
      </c>
      <c r="O18" s="1861">
        <v>0.06892999999999999</v>
      </c>
      <c r="P18" s="1867" t="s">
        <v>113</v>
      </c>
      <c r="Q18" s="1869">
        <v>0.24102</v>
      </c>
      <c r="R18" s="1869" t="s">
        <v>106</v>
      </c>
      <c r="S18" s="1862">
        <v>-1.1364833333334368</v>
      </c>
      <c r="T18" s="1776"/>
      <c r="U18" s="1862"/>
    </row>
    <row r="19" ht="18" customHeight="1" x14ac:dyDescent="0.2">
      <c r="B19" s="1809" t="s">
        <v>1520</v>
      </c>
      <c r="C19" s="1859"/>
      <c r="D19" s="1860">
        <v>2.17255393070533</v>
      </c>
      <c r="E19" s="1791">
        <v>2.17255393070533</v>
      </c>
      <c r="F19" s="1792" t="s">
        <v>106</v>
      </c>
      <c r="G19" s="1793">
        <v>0.075238638585571</v>
      </c>
      <c r="H19" s="514">
        <v>-0.04351100272540088</v>
      </c>
      <c r="I19" s="514">
        <v>0.03172763586017013</v>
      </c>
      <c r="J19" s="514" t="s">
        <v>113</v>
      </c>
      <c r="K19" s="1794">
        <v>0.1109385578850748</v>
      </c>
      <c r="L19" s="515" t="s">
        <v>106</v>
      </c>
      <c r="M19" s="1795">
        <v>0.16346</v>
      </c>
      <c r="N19" s="1795">
        <v>-0.09453</v>
      </c>
      <c r="O19" s="1861">
        <v>0.06892999999999999</v>
      </c>
      <c r="P19" s="1795" t="s">
        <v>113</v>
      </c>
      <c r="Q19" s="1796">
        <v>0.24102</v>
      </c>
      <c r="R19" s="1796" t="s">
        <v>106</v>
      </c>
      <c r="S19" s="1862">
        <v>-1.1364833333334368</v>
      </c>
      <c r="T19" s="1776"/>
      <c r="U19" s="1798" t="s">
        <v>342</v>
      </c>
    </row>
    <row r="20" ht="18" customHeight="1" x14ac:dyDescent="0.2">
      <c r="B20" s="1804" t="s">
        <v>1552</v>
      </c>
      <c r="C20" s="1863"/>
      <c r="D20" s="1860">
        <v>11.6546825688439</v>
      </c>
      <c r="E20" s="1805"/>
      <c r="F20" s="1806"/>
      <c r="G20" s="1793">
        <v>0.12619734525690277</v>
      </c>
      <c r="H20" s="514">
        <v>-0.02991844676509184</v>
      </c>
      <c r="I20" s="514">
        <v>0.09627889849181094</v>
      </c>
      <c r="J20" s="514">
        <v>-0.0020335174175705544</v>
      </c>
      <c r="K20" s="1807"/>
      <c r="L20" s="1808"/>
      <c r="M20" s="1866">
        <v>1.47079</v>
      </c>
      <c r="N20" s="1867">
        <v>-0.34869</v>
      </c>
      <c r="O20" s="1861">
        <v>1.1221</v>
      </c>
      <c r="P20" s="1867">
        <v>-0.0237</v>
      </c>
      <c r="Q20" s="1869">
        <v>6.09351</v>
      </c>
      <c r="R20" s="1869" t="s">
        <v>106</v>
      </c>
      <c r="S20" s="1862">
        <v>-26.370336666669065</v>
      </c>
      <c r="T20" s="1776"/>
      <c r="U20" s="1862"/>
    </row>
    <row r="21" ht="18" customHeight="1" x14ac:dyDescent="0.2">
      <c r="B21" s="1809" t="s">
        <v>1520</v>
      </c>
      <c r="C21" s="1859"/>
      <c r="D21" s="1860">
        <v>11.6546825688439</v>
      </c>
      <c r="E21" s="1791">
        <v>11.6546825688439</v>
      </c>
      <c r="F21" s="1792" t="s">
        <v>106</v>
      </c>
      <c r="G21" s="1793">
        <v>0.12619734525690277</v>
      </c>
      <c r="H21" s="514">
        <v>-0.02991844676509184</v>
      </c>
      <c r="I21" s="514">
        <v>0.09627889849181094</v>
      </c>
      <c r="J21" s="514">
        <v>-0.0020335174175705544</v>
      </c>
      <c r="K21" s="1794">
        <v>0.5228379206388333</v>
      </c>
      <c r="L21" s="515" t="s">
        <v>106</v>
      </c>
      <c r="M21" s="1795">
        <v>1.47079</v>
      </c>
      <c r="N21" s="1795">
        <v>-0.34869</v>
      </c>
      <c r="O21" s="1861">
        <v>1.1221</v>
      </c>
      <c r="P21" s="1795">
        <v>-0.0237</v>
      </c>
      <c r="Q21" s="1796">
        <v>6.09351</v>
      </c>
      <c r="R21" s="1796" t="s">
        <v>106</v>
      </c>
      <c r="S21" s="1862">
        <v>-26.370336666669065</v>
      </c>
      <c r="T21" s="1776"/>
      <c r="U21" s="1798" t="s">
        <v>342</v>
      </c>
    </row>
    <row r="22" ht="18" customHeight="1" x14ac:dyDescent="0.2">
      <c r="B22" s="1804" t="s">
        <v>1553</v>
      </c>
      <c r="C22" s="1863"/>
      <c r="D22" s="1860">
        <v>0.212276315789474</v>
      </c>
      <c r="E22" s="1805"/>
      <c r="F22" s="1806"/>
      <c r="G22" s="1793">
        <v>0.1619116097440027</v>
      </c>
      <c r="H22" s="514" t="s">
        <v>113</v>
      </c>
      <c r="I22" s="514">
        <v>0.1619116097440027</v>
      </c>
      <c r="J22" s="514" t="s">
        <v>113</v>
      </c>
      <c r="K22" s="1807"/>
      <c r="L22" s="1808"/>
      <c r="M22" s="1866">
        <v>0.03437</v>
      </c>
      <c r="N22" s="1867" t="s">
        <v>113</v>
      </c>
      <c r="O22" s="1861">
        <v>0.03437</v>
      </c>
      <c r="P22" s="1867" t="s">
        <v>113</v>
      </c>
      <c r="Q22" s="1869">
        <v>0.19801</v>
      </c>
      <c r="R22" s="1869" t="s">
        <v>106</v>
      </c>
      <c r="S22" s="1862">
        <v>-0.8520600000000774</v>
      </c>
      <c r="T22" s="1776"/>
      <c r="U22" s="1862"/>
    </row>
    <row r="23" ht="18" customHeight="1" x14ac:dyDescent="0.25">
      <c r="B23" s="1811" t="s">
        <v>1520</v>
      </c>
      <c r="C23" s="1870"/>
      <c r="D23" s="1871">
        <v>0.212276315789474</v>
      </c>
      <c r="E23" s="1813">
        <v>0.212276315789474</v>
      </c>
      <c r="F23" s="1814" t="s">
        <v>106</v>
      </c>
      <c r="G23" s="1815">
        <v>0.1619116097440027</v>
      </c>
      <c r="H23" s="1816" t="s">
        <v>113</v>
      </c>
      <c r="I23" s="1816">
        <v>0.1619116097440027</v>
      </c>
      <c r="J23" s="1816" t="s">
        <v>113</v>
      </c>
      <c r="K23" s="1817">
        <v>0.9327936527614192</v>
      </c>
      <c r="L23" s="1818" t="s">
        <v>106</v>
      </c>
      <c r="M23" s="533">
        <v>0.03437</v>
      </c>
      <c r="N23" s="533" t="s">
        <v>113</v>
      </c>
      <c r="O23" s="1816">
        <v>0.03437</v>
      </c>
      <c r="P23" s="533" t="s">
        <v>113</v>
      </c>
      <c r="Q23" s="1819">
        <v>0.19801</v>
      </c>
      <c r="R23" s="1819" t="s">
        <v>106</v>
      </c>
      <c r="S23" s="1872">
        <v>-0.8520600000000774</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138</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10242.964570674327</v>
      </c>
      <c r="E10" s="1841">
        <v>10213.057070674327</v>
      </c>
      <c r="F10" s="1842">
        <v>29.9075</v>
      </c>
      <c r="G10" s="1843">
        <v>0.33656268968104286</v>
      </c>
      <c r="H10" s="1844">
        <v>-0.4546592357789598</v>
      </c>
      <c r="I10" s="1844">
        <v>-0.11809654609791695</v>
      </c>
      <c r="J10" s="1844">
        <v>-0.046612420380688274</v>
      </c>
      <c r="K10" s="1845">
        <v>0.1838797774797346</v>
      </c>
      <c r="L10" s="1846" t="s">
        <v>105</v>
      </c>
      <c r="M10" s="1847">
        <v>3447.3997062137796</v>
      </c>
      <c r="N10" s="1844">
        <v>-4657.05844381375</v>
      </c>
      <c r="O10" s="1848">
        <v>-1209.6587375999707</v>
      </c>
      <c r="P10" s="1844">
        <v>-477.4493705127679</v>
      </c>
      <c r="Q10" s="1845">
        <v>1877.9746615434256</v>
      </c>
      <c r="R10" s="1845" t="s">
        <v>105</v>
      </c>
      <c r="S10" s="1849">
        <v>-699.8440292459159</v>
      </c>
      <c r="T10" s="1776"/>
      <c r="U10" s="1849"/>
    </row>
    <row r="11" ht="18" customHeight="1" x14ac:dyDescent="0.2">
      <c r="B11" s="1883" t="s">
        <v>1424</v>
      </c>
      <c r="C11" s="1779"/>
      <c r="D11" s="1780">
        <v>8519.6586638142</v>
      </c>
      <c r="E11" s="1781">
        <v>8489.7511638142</v>
      </c>
      <c r="F11" s="1782">
        <v>29.9075</v>
      </c>
      <c r="G11" s="1783">
        <v>0.28128186242861924</v>
      </c>
      <c r="H11" s="1784">
        <v>-0.25588629666935253</v>
      </c>
      <c r="I11" s="1784">
        <v>0.02539556575926671</v>
      </c>
      <c r="J11" s="1784">
        <v>-0.00010315084614042061</v>
      </c>
      <c r="K11" s="1785">
        <v>0.01565120902086642</v>
      </c>
      <c r="L11" s="1786" t="s">
        <v>124</v>
      </c>
      <c r="M11" s="1784">
        <v>2396.42545621378</v>
      </c>
      <c r="N11" s="1784">
        <v>-2180.06390437038</v>
      </c>
      <c r="O11" s="1784">
        <v>216.36155184339987</v>
      </c>
      <c r="P11" s="1784">
        <v>-0.87881</v>
      </c>
      <c r="Q11" s="1785">
        <v>132.87487</v>
      </c>
      <c r="R11" s="1785" t="s">
        <v>124</v>
      </c>
      <c r="S11" s="1787">
        <v>-1277.3112434259156</v>
      </c>
      <c r="T11" s="1776"/>
      <c r="U11" s="1788"/>
    </row>
    <row r="12" ht="18" customHeight="1" x14ac:dyDescent="0.2">
      <c r="B12" s="1789" t="s">
        <v>1520</v>
      </c>
      <c r="C12" s="800"/>
      <c r="D12" s="1790">
        <v>8519.6586638142</v>
      </c>
      <c r="E12" s="1791">
        <v>8489.7511638142</v>
      </c>
      <c r="F12" s="1792">
        <v>29.9075</v>
      </c>
      <c r="G12" s="1793">
        <v>0.28128186242861924</v>
      </c>
      <c r="H12" s="514">
        <v>-0.25588629666935253</v>
      </c>
      <c r="I12" s="514">
        <v>0.02539556575926671</v>
      </c>
      <c r="J12" s="514">
        <v>-0.00010315084614042061</v>
      </c>
      <c r="K12" s="1794">
        <v>0.01565120902086642</v>
      </c>
      <c r="L12" s="515" t="s">
        <v>124</v>
      </c>
      <c r="M12" s="1795">
        <v>2396.42545621378</v>
      </c>
      <c r="N12" s="1795">
        <v>-2180.06390437038</v>
      </c>
      <c r="O12" s="514">
        <v>216.36155184339987</v>
      </c>
      <c r="P12" s="1795">
        <v>-0.87881</v>
      </c>
      <c r="Q12" s="1796">
        <v>132.87487</v>
      </c>
      <c r="R12" s="1796" t="s">
        <v>124</v>
      </c>
      <c r="S12" s="1797">
        <v>-1277.3112434259156</v>
      </c>
      <c r="T12" s="1776"/>
      <c r="U12" s="1798" t="s">
        <v>342</v>
      </c>
    </row>
    <row r="13" ht="18" customHeight="1" x14ac:dyDescent="0.2">
      <c r="B13" s="1799" t="s">
        <v>1577</v>
      </c>
      <c r="C13" s="1800"/>
      <c r="D13" s="1790">
        <v>1723.3059068601278</v>
      </c>
      <c r="E13" s="1801">
        <v>1723.3059068601278</v>
      </c>
      <c r="F13" s="1802" t="s">
        <v>106</v>
      </c>
      <c r="G13" s="1793">
        <v>0.609859367287193</v>
      </c>
      <c r="H13" s="514">
        <v>-1.437350460868823</v>
      </c>
      <c r="I13" s="514">
        <v>-0.82749109358163</v>
      </c>
      <c r="J13" s="514">
        <v>-0.27654437823002764</v>
      </c>
      <c r="K13" s="1794">
        <v>1.0126465560157025</v>
      </c>
      <c r="L13" s="515" t="s">
        <v>106</v>
      </c>
      <c r="M13" s="514">
        <v>1050.97425</v>
      </c>
      <c r="N13" s="514">
        <v>-2476.99453944337</v>
      </c>
      <c r="O13" s="514">
        <v>-1426.0202894433698</v>
      </c>
      <c r="P13" s="514">
        <v>-476.57056051276794</v>
      </c>
      <c r="Q13" s="1794">
        <v>1745.0997915434255</v>
      </c>
      <c r="R13" s="1794" t="s">
        <v>106</v>
      </c>
      <c r="S13" s="1797">
        <v>577.4672141799979</v>
      </c>
      <c r="T13" s="1776"/>
      <c r="U13" s="1803"/>
    </row>
    <row r="14" ht="18" customHeight="1" x14ac:dyDescent="0.2">
      <c r="B14" s="1884" t="s">
        <v>1578</v>
      </c>
      <c r="C14" s="1800"/>
      <c r="D14" s="1885">
        <v>441.614777360565</v>
      </c>
      <c r="E14" s="1805"/>
      <c r="F14" s="1806"/>
      <c r="G14" s="1886">
        <v>0.15977112546302344</v>
      </c>
      <c r="H14" s="1887">
        <v>-4.304821547878599</v>
      </c>
      <c r="I14" s="1887">
        <v>-4.145050422415575</v>
      </c>
      <c r="J14" s="1887">
        <v>-1.0788465081723788</v>
      </c>
      <c r="K14" s="1807"/>
      <c r="L14" s="1808"/>
      <c r="M14" s="1887">
        <v>70.55729</v>
      </c>
      <c r="N14" s="1887">
        <v>-1901.07280944337</v>
      </c>
      <c r="O14" s="1887">
        <v>-1830.51551944337</v>
      </c>
      <c r="P14" s="1887">
        <v>-476.434560512768</v>
      </c>
      <c r="Q14" s="1888">
        <v>-5.01692787902463</v>
      </c>
      <c r="R14" s="1888" t="s">
        <v>106</v>
      </c>
      <c r="S14" s="1889">
        <v>8477.212362063032</v>
      </c>
      <c r="T14" s="1776"/>
      <c r="U14" s="1890"/>
    </row>
    <row r="15" ht="18" customHeight="1" x14ac:dyDescent="0.2">
      <c r="B15" s="1809" t="s">
        <v>1520</v>
      </c>
      <c r="C15" s="800"/>
      <c r="D15" s="1885">
        <v>441.614777360565</v>
      </c>
      <c r="E15" s="1791">
        <v>441.614777360565</v>
      </c>
      <c r="F15" s="1792" t="s">
        <v>106</v>
      </c>
      <c r="G15" s="1886">
        <v>0.15977112546302344</v>
      </c>
      <c r="H15" s="1887">
        <v>-4.304821547878599</v>
      </c>
      <c r="I15" s="1887">
        <v>-4.145050422415575</v>
      </c>
      <c r="J15" s="1887">
        <v>-1.0788465081723788</v>
      </c>
      <c r="K15" s="1794">
        <v>-0.011360416671311843</v>
      </c>
      <c r="L15" s="515" t="s">
        <v>106</v>
      </c>
      <c r="M15" s="1795">
        <v>70.55729</v>
      </c>
      <c r="N15" s="1795">
        <v>-1901.07280944337</v>
      </c>
      <c r="O15" s="1887">
        <v>-1830.51551944337</v>
      </c>
      <c r="P15" s="1795">
        <v>-476.434560512768</v>
      </c>
      <c r="Q15" s="1796">
        <v>-5.01692787902463</v>
      </c>
      <c r="R15" s="1796" t="s">
        <v>106</v>
      </c>
      <c r="S15" s="1889">
        <v>8477.212362063032</v>
      </c>
      <c r="T15" s="1776"/>
      <c r="U15" s="1798" t="s">
        <v>342</v>
      </c>
    </row>
    <row r="16" ht="18" customHeight="1" x14ac:dyDescent="0.2">
      <c r="B16" s="1804" t="s">
        <v>1579</v>
      </c>
      <c r="C16" s="1800"/>
      <c r="D16" s="1885">
        <v>1271.87306653286</v>
      </c>
      <c r="E16" s="1805"/>
      <c r="F16" s="1806"/>
      <c r="G16" s="1886">
        <v>0.7695726765157597</v>
      </c>
      <c r="H16" s="1887">
        <v>-0.4527531206944719</v>
      </c>
      <c r="I16" s="1887">
        <v>0.3168195558212878</v>
      </c>
      <c r="J16" s="1887">
        <v>-0.00012035792252232981</v>
      </c>
      <c r="K16" s="1807"/>
      <c r="L16" s="1808"/>
      <c r="M16" s="1887">
        <v>978.79876</v>
      </c>
      <c r="N16" s="1887">
        <v>-575.8445</v>
      </c>
      <c r="O16" s="1887">
        <v>402.95426</v>
      </c>
      <c r="P16" s="1887">
        <v>-0.15308</v>
      </c>
      <c r="Q16" s="1888">
        <v>1744.96036942245</v>
      </c>
      <c r="R16" s="1888" t="s">
        <v>106</v>
      </c>
      <c r="S16" s="1889">
        <v>-7875.1256812163665</v>
      </c>
      <c r="T16" s="1776"/>
      <c r="U16" s="1890"/>
    </row>
    <row r="17" ht="18" customHeight="1" x14ac:dyDescent="0.2">
      <c r="B17" s="1809" t="s">
        <v>1520</v>
      </c>
      <c r="C17" s="800"/>
      <c r="D17" s="1885">
        <v>1271.87306653286</v>
      </c>
      <c r="E17" s="1791">
        <v>1271.87306653286</v>
      </c>
      <c r="F17" s="1792" t="s">
        <v>106</v>
      </c>
      <c r="G17" s="1886">
        <v>0.7695726765157597</v>
      </c>
      <c r="H17" s="1887">
        <v>-0.4527531206944719</v>
      </c>
      <c r="I17" s="1887">
        <v>0.3168195558212878</v>
      </c>
      <c r="J17" s="1887">
        <v>-0.00012035792252232981</v>
      </c>
      <c r="K17" s="1794">
        <v>1.3719610984288164</v>
      </c>
      <c r="L17" s="515" t="s">
        <v>106</v>
      </c>
      <c r="M17" s="1795">
        <v>978.79876</v>
      </c>
      <c r="N17" s="1795">
        <v>-575.8445</v>
      </c>
      <c r="O17" s="1887">
        <v>402.95426</v>
      </c>
      <c r="P17" s="1795">
        <v>-0.15308</v>
      </c>
      <c r="Q17" s="1796">
        <v>1744.96036942245</v>
      </c>
      <c r="R17" s="1796" t="s">
        <v>106</v>
      </c>
      <c r="S17" s="1889">
        <v>-7875.1256812163665</v>
      </c>
      <c r="T17" s="1776"/>
      <c r="U17" s="1798" t="s">
        <v>342</v>
      </c>
    </row>
    <row r="18" ht="18" customHeight="1" x14ac:dyDescent="0.2">
      <c r="B18" s="1804" t="s">
        <v>1580</v>
      </c>
      <c r="C18" s="1800"/>
      <c r="D18" s="1885">
        <v>1.08939563354941</v>
      </c>
      <c r="E18" s="1805"/>
      <c r="F18" s="1806"/>
      <c r="G18" s="1886">
        <v>0.088149793374075</v>
      </c>
      <c r="H18" s="1887">
        <v>-0.008261461422125116</v>
      </c>
      <c r="I18" s="1887">
        <v>0.07988833195194989</v>
      </c>
      <c r="J18" s="1887">
        <v>0.0008261461422125116</v>
      </c>
      <c r="K18" s="1807"/>
      <c r="L18" s="1808"/>
      <c r="M18" s="1887">
        <v>0.09603</v>
      </c>
      <c r="N18" s="1887">
        <v>-0.009</v>
      </c>
      <c r="O18" s="1887">
        <v>0.08703000000000001</v>
      </c>
      <c r="P18" s="1887">
        <v>0.0009</v>
      </c>
      <c r="Q18" s="1888">
        <v>0.03058</v>
      </c>
      <c r="R18" s="1888" t="s">
        <v>106</v>
      </c>
      <c r="S18" s="1889">
        <v>-0.4345366666667062</v>
      </c>
      <c r="T18" s="1776"/>
      <c r="U18" s="1890"/>
    </row>
    <row r="19" ht="18" customHeight="1" x14ac:dyDescent="0.2">
      <c r="B19" s="1809" t="s">
        <v>1520</v>
      </c>
      <c r="C19" s="800"/>
      <c r="D19" s="1885">
        <v>1.08939563354941</v>
      </c>
      <c r="E19" s="1791">
        <v>1.08939563354941</v>
      </c>
      <c r="F19" s="1792" t="s">
        <v>106</v>
      </c>
      <c r="G19" s="1886">
        <v>0.088149793374075</v>
      </c>
      <c r="H19" s="1887">
        <v>-0.008261461422125116</v>
      </c>
      <c r="I19" s="1887">
        <v>0.07988833195194989</v>
      </c>
      <c r="J19" s="1887">
        <v>0.0008261461422125116</v>
      </c>
      <c r="K19" s="1794">
        <v>0.028070610032065117</v>
      </c>
      <c r="L19" s="515" t="s">
        <v>106</v>
      </c>
      <c r="M19" s="1795">
        <v>0.09603</v>
      </c>
      <c r="N19" s="1795">
        <v>-0.009</v>
      </c>
      <c r="O19" s="1887">
        <v>0.08703000000000001</v>
      </c>
      <c r="P19" s="1795">
        <v>0.0009</v>
      </c>
      <c r="Q19" s="1796">
        <v>0.03058</v>
      </c>
      <c r="R19" s="1796" t="s">
        <v>106</v>
      </c>
      <c r="S19" s="1889">
        <v>-0.4345366666667062</v>
      </c>
      <c r="T19" s="1776"/>
      <c r="U19" s="1798" t="s">
        <v>342</v>
      </c>
    </row>
    <row r="20" ht="18" customHeight="1" x14ac:dyDescent="0.2">
      <c r="B20" s="1804" t="s">
        <v>1581</v>
      </c>
      <c r="C20" s="1800"/>
      <c r="D20" s="1885">
        <v>5.01297201076457</v>
      </c>
      <c r="E20" s="1805"/>
      <c r="F20" s="1806"/>
      <c r="G20" s="1886">
        <v>0.25823004740905486</v>
      </c>
      <c r="H20" s="1887">
        <v>-0.013610688400710554</v>
      </c>
      <c r="I20" s="1887">
        <v>0.2446193590083443</v>
      </c>
      <c r="J20" s="1887">
        <v>0.003093972989814168</v>
      </c>
      <c r="K20" s="1807"/>
      <c r="L20" s="1808"/>
      <c r="M20" s="1887">
        <v>1.2945</v>
      </c>
      <c r="N20" s="1887">
        <v>-0.06823</v>
      </c>
      <c r="O20" s="1887">
        <v>1.22627</v>
      </c>
      <c r="P20" s="1887">
        <v>0.01551</v>
      </c>
      <c r="Q20" s="1888">
        <v>2.99541</v>
      </c>
      <c r="R20" s="1888" t="s">
        <v>106</v>
      </c>
      <c r="S20" s="1889">
        <v>-15.536363333334746</v>
      </c>
      <c r="T20" s="1776"/>
      <c r="U20" s="1890"/>
    </row>
    <row r="21" ht="18" customHeight="1" x14ac:dyDescent="0.2">
      <c r="B21" s="1809" t="s">
        <v>1520</v>
      </c>
      <c r="C21" s="800"/>
      <c r="D21" s="1885">
        <v>5.01297201076457</v>
      </c>
      <c r="E21" s="1791">
        <v>5.01297201076457</v>
      </c>
      <c r="F21" s="1792" t="s">
        <v>106</v>
      </c>
      <c r="G21" s="1886">
        <v>0.25823004740905486</v>
      </c>
      <c r="H21" s="1887">
        <v>-0.013610688400710554</v>
      </c>
      <c r="I21" s="1887">
        <v>0.2446193590083443</v>
      </c>
      <c r="J21" s="1887">
        <v>0.003093972989814168</v>
      </c>
      <c r="K21" s="1794">
        <v>0.59753176230943</v>
      </c>
      <c r="L21" s="515" t="s">
        <v>106</v>
      </c>
      <c r="M21" s="1795">
        <v>1.2945</v>
      </c>
      <c r="N21" s="1795">
        <v>-0.06823</v>
      </c>
      <c r="O21" s="1887">
        <v>1.22627</v>
      </c>
      <c r="P21" s="1795">
        <v>0.01551</v>
      </c>
      <c r="Q21" s="1796">
        <v>2.99541</v>
      </c>
      <c r="R21" s="1796" t="s">
        <v>106</v>
      </c>
      <c r="S21" s="1889">
        <v>-15.536363333334746</v>
      </c>
      <c r="T21" s="1776"/>
      <c r="U21" s="1798" t="s">
        <v>342</v>
      </c>
    </row>
    <row r="22" ht="18" customHeight="1" x14ac:dyDescent="0.2">
      <c r="B22" s="1804" t="s">
        <v>1582</v>
      </c>
      <c r="C22" s="1800"/>
      <c r="D22" s="1885">
        <v>3.71569532238868</v>
      </c>
      <c r="E22" s="1805"/>
      <c r="F22" s="1806"/>
      <c r="G22" s="1886">
        <v>0.0612725157060616</v>
      </c>
      <c r="H22" s="1887" t="s">
        <v>106</v>
      </c>
      <c r="I22" s="1887">
        <v>0.0612725157060616</v>
      </c>
      <c r="J22" s="1887">
        <v>0.00018031618361251492</v>
      </c>
      <c r="K22" s="1807"/>
      <c r="L22" s="1808"/>
      <c r="M22" s="1887">
        <v>0.22767</v>
      </c>
      <c r="N22" s="1887" t="s">
        <v>106</v>
      </c>
      <c r="O22" s="1887">
        <v>0.22767</v>
      </c>
      <c r="P22" s="1887">
        <v>0.00067</v>
      </c>
      <c r="Q22" s="1888">
        <v>2.13036</v>
      </c>
      <c r="R22" s="1888" t="s">
        <v>106</v>
      </c>
      <c r="S22" s="1889">
        <v>-8.648566666667454</v>
      </c>
      <c r="T22" s="1776"/>
      <c r="U22" s="1890"/>
    </row>
    <row r="23" ht="18" customHeight="1" x14ac:dyDescent="0.25">
      <c r="B23" s="1811" t="s">
        <v>1520</v>
      </c>
      <c r="C23" s="834"/>
      <c r="D23" s="1891">
        <v>3.71569532238868</v>
      </c>
      <c r="E23" s="1813">
        <v>3.71569532238868</v>
      </c>
      <c r="F23" s="1814" t="s">
        <v>106</v>
      </c>
      <c r="G23" s="1892">
        <v>0.0612725157060616</v>
      </c>
      <c r="H23" s="1893" t="s">
        <v>106</v>
      </c>
      <c r="I23" s="1893">
        <v>0.0612725157060616</v>
      </c>
      <c r="J23" s="1893">
        <v>0.00018031618361251492</v>
      </c>
      <c r="K23" s="1894">
        <v>0.5733408730160556</v>
      </c>
      <c r="L23" s="1895" t="s">
        <v>106</v>
      </c>
      <c r="M23" s="533">
        <v>0.22767</v>
      </c>
      <c r="N23" s="533" t="s">
        <v>106</v>
      </c>
      <c r="O23" s="1893">
        <v>0.22767</v>
      </c>
      <c r="P23" s="533">
        <v>0.00067</v>
      </c>
      <c r="Q23" s="1819">
        <v>2.13036</v>
      </c>
      <c r="R23" s="1819" t="s">
        <v>106</v>
      </c>
      <c r="S23" s="1896">
        <v>-8.648566666667454</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138</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907.9993669963349</v>
      </c>
      <c r="E10" s="1841">
        <v>907.217482213734</v>
      </c>
      <c r="F10" s="1842">
        <v>0.781884782600835</v>
      </c>
      <c r="G10" s="1913">
        <v>0.00042806197242819106</v>
      </c>
      <c r="H10" s="1914">
        <v>-0.12472515302303193</v>
      </c>
      <c r="I10" s="1913">
        <v>-0.12429709105060374</v>
      </c>
      <c r="J10" s="1914">
        <v>-0.012966468600276594</v>
      </c>
      <c r="K10" s="1914">
        <v>-0.07692326412153386</v>
      </c>
      <c r="L10" s="1915">
        <v>-55.33556445587575</v>
      </c>
      <c r="M10" s="1916">
        <v>0.38868</v>
      </c>
      <c r="N10" s="1914">
        <v>-113.25035999343399</v>
      </c>
      <c r="O10" s="1913">
        <v>-112.861679993434</v>
      </c>
      <c r="P10" s="1914">
        <v>-11.773545281229</v>
      </c>
      <c r="Q10" s="1917">
        <v>-69.78613</v>
      </c>
      <c r="R10" s="1917">
        <v>-43.2660357846769</v>
      </c>
      <c r="S10" s="1849">
        <v>871.5204338843256</v>
      </c>
      <c r="T10" s="1776"/>
      <c r="U10" s="1918"/>
    </row>
    <row r="11" ht="18" customHeight="1" x14ac:dyDescent="0.2">
      <c r="B11" s="1919" t="s">
        <v>1427</v>
      </c>
      <c r="C11" s="1779"/>
      <c r="D11" s="1920">
        <v>871.1611822670849</v>
      </c>
      <c r="E11" s="1852">
        <v>870.379297484484</v>
      </c>
      <c r="F11" s="1853">
        <v>0.781884782600835</v>
      </c>
      <c r="G11" s="1921">
        <v>0.00016815487533406692</v>
      </c>
      <c r="H11" s="1922">
        <v>-0.00021516110200435183</v>
      </c>
      <c r="I11" s="1921">
        <v>-0.00004700622667028492</v>
      </c>
      <c r="J11" s="1922" t="s">
        <v>113</v>
      </c>
      <c r="K11" s="1922">
        <v>-0.003993753079888676</v>
      </c>
      <c r="L11" s="1923">
        <v>-55.33556445587575</v>
      </c>
      <c r="M11" s="1924">
        <v>0.14649</v>
      </c>
      <c r="N11" s="1922">
        <v>-0.18744</v>
      </c>
      <c r="O11" s="1921">
        <v>-0.040949999999999986</v>
      </c>
      <c r="P11" s="1922" t="s">
        <v>113</v>
      </c>
      <c r="Q11" s="1925">
        <v>-3.47608</v>
      </c>
      <c r="R11" s="1925">
        <v>-43.2660357846769</v>
      </c>
      <c r="S11" s="1858">
        <v>171.53790787716423</v>
      </c>
      <c r="T11" s="1776"/>
      <c r="U11" s="1926"/>
    </row>
    <row r="12" ht="18" customHeight="1" x14ac:dyDescent="0.2">
      <c r="B12" s="1804" t="s">
        <v>1599</v>
      </c>
      <c r="C12" s="1779"/>
      <c r="D12" s="1860">
        <v>0.781884782600835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-43.2660357846769</v>
      </c>
      <c r="S12" s="1928">
        <v>158.6421312104964</v>
      </c>
      <c r="T12" s="1776"/>
      <c r="U12" s="1926"/>
    </row>
    <row r="13" ht="18" customHeight="1" x14ac:dyDescent="0.2">
      <c r="B13" s="1809" t="s">
        <v>1520</v>
      </c>
      <c r="C13" s="1929"/>
      <c r="D13" s="1860">
        <v>0.781884782600835</v>
      </c>
      <c r="E13" s="1791" t="s">
        <v>106</v>
      </c>
      <c r="F13" s="1792">
        <v>0.781884782600835</v>
      </c>
      <c r="G13" s="1868" t="s">
        <v>113</v>
      </c>
      <c r="H13" s="1867" t="s">
        <v>113</v>
      </c>
      <c r="I13" s="1868" t="s">
        <v>113</v>
      </c>
      <c r="J13" s="1867" t="s">
        <v>113</v>
      </c>
      <c r="K13" s="1867" t="s">
        <v>106</v>
      </c>
      <c r="L13" s="1869">
        <v>-55.33556445587575</v>
      </c>
      <c r="M13" s="1930" t="s">
        <v>113</v>
      </c>
      <c r="N13" s="1931" t="s">
        <v>113</v>
      </c>
      <c r="O13" s="1868" t="s">
        <v>113</v>
      </c>
      <c r="P13" s="1931" t="s">
        <v>113</v>
      </c>
      <c r="Q13" s="1932" t="s">
        <v>106</v>
      </c>
      <c r="R13" s="1932">
        <v>-43.2660357846769</v>
      </c>
      <c r="S13" s="1928">
        <v>158.6421312104964</v>
      </c>
      <c r="T13" s="1776"/>
      <c r="U13" s="1933" t="s">
        <v>342</v>
      </c>
    </row>
    <row r="14" ht="18" customHeight="1" x14ac:dyDescent="0.2">
      <c r="B14" s="1804" t="s">
        <v>1600</v>
      </c>
      <c r="C14" s="1779"/>
      <c r="D14" s="1860" t="s">
        <v>124</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124</v>
      </c>
      <c r="E15" s="1791" t="s">
        <v>124</v>
      </c>
      <c r="F15" s="1792" t="s">
        <v>124</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870.379297484484</v>
      </c>
      <c r="E16" s="1805"/>
      <c r="F16" s="1806"/>
      <c r="G16" s="1868">
        <v>0.00016830593331364414</v>
      </c>
      <c r="H16" s="1867">
        <v>-0.0002153543869227214</v>
      </c>
      <c r="I16" s="1868">
        <v>-0.00004704845360907724</v>
      </c>
      <c r="J16" s="1867" t="s">
        <v>113</v>
      </c>
      <c r="K16" s="1927"/>
      <c r="L16" s="1807"/>
      <c r="M16" s="1924">
        <v>0.14649</v>
      </c>
      <c r="N16" s="1922">
        <v>-0.18744</v>
      </c>
      <c r="O16" s="1921">
        <v>-0.040949999999999986</v>
      </c>
      <c r="P16" s="1922" t="s">
        <v>113</v>
      </c>
      <c r="Q16" s="1925">
        <v>-3.47608</v>
      </c>
      <c r="R16" s="1925" t="s">
        <v>113</v>
      </c>
      <c r="S16" s="1928">
        <v>12.895776666667839</v>
      </c>
      <c r="T16" s="1776"/>
      <c r="U16" s="1926"/>
    </row>
    <row r="17" ht="18" customHeight="1" x14ac:dyDescent="0.2">
      <c r="A17" s="1540"/>
      <c r="B17" s="1934" t="s">
        <v>1603</v>
      </c>
      <c r="C17" s="1800"/>
      <c r="D17" s="1860">
        <v>36.83818472925</v>
      </c>
      <c r="E17" s="1864">
        <v>36.83818472925</v>
      </c>
      <c r="F17" s="1865" t="s">
        <v>106</v>
      </c>
      <c r="G17" s="1868">
        <v>0.006574428185862751</v>
      </c>
      <c r="H17" s="1867">
        <v>-3.0691772904776315</v>
      </c>
      <c r="I17" s="1868">
        <v>-3.062602862291769</v>
      </c>
      <c r="J17" s="1867">
        <v>-0.3196016678824201</v>
      </c>
      <c r="K17" s="1867">
        <v>-1.8000357641767553</v>
      </c>
      <c r="L17" s="1869" t="s">
        <v>106</v>
      </c>
      <c r="M17" s="1935">
        <v>0.24219</v>
      </c>
      <c r="N17" s="1867">
        <v>-113.062919993434</v>
      </c>
      <c r="O17" s="1868">
        <v>-112.820729993434</v>
      </c>
      <c r="P17" s="1867">
        <v>-11.773545281229</v>
      </c>
      <c r="Q17" s="1866">
        <v>-66.31005</v>
      </c>
      <c r="R17" s="1866" t="s">
        <v>106</v>
      </c>
      <c r="S17" s="1862">
        <v>699.9825260071613</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36.83818472925</v>
      </c>
      <c r="E20" s="1805"/>
      <c r="F20" s="1806"/>
      <c r="G20" s="1868">
        <v>0.006574428185862751</v>
      </c>
      <c r="H20" s="1867">
        <v>-3.0691772904776315</v>
      </c>
      <c r="I20" s="1868">
        <v>-3.062602862291769</v>
      </c>
      <c r="J20" s="1867">
        <v>-0.3196016678824201</v>
      </c>
      <c r="K20" s="1927"/>
      <c r="L20" s="1807"/>
      <c r="M20" s="1935">
        <v>0.24219</v>
      </c>
      <c r="N20" s="1867">
        <v>-113.062919993434</v>
      </c>
      <c r="O20" s="1868">
        <v>-112.820729993434</v>
      </c>
      <c r="P20" s="1867">
        <v>-11.773545281229</v>
      </c>
      <c r="Q20" s="1866">
        <v>-66.31005</v>
      </c>
      <c r="R20" s="1866" t="s">
        <v>106</v>
      </c>
      <c r="S20" s="1862">
        <v>699.9825260071613</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138</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5022.289167935043</v>
      </c>
      <c r="E10" s="1841">
        <v>5022.289167935043</v>
      </c>
      <c r="F10" s="1842" t="s">
        <v>106</v>
      </c>
      <c r="G10" s="1843">
        <v>0.03046525547596445</v>
      </c>
      <c r="H10" s="1844">
        <v>-0.2428789042670077</v>
      </c>
      <c r="I10" s="1844">
        <v>-0.21241364879104324</v>
      </c>
      <c r="J10" s="1844">
        <v>-0.023714302592879172</v>
      </c>
      <c r="K10" s="1845">
        <v>-0.1885319110207874</v>
      </c>
      <c r="L10" s="1846" t="s">
        <v>106</v>
      </c>
      <c r="M10" s="1847">
        <v>153.00532257531</v>
      </c>
      <c r="N10" s="1844">
        <v>-1219.808090020125</v>
      </c>
      <c r="O10" s="1848">
        <v>-1066.8027674448151</v>
      </c>
      <c r="P10" s="1844">
        <v>-119.10008503735098</v>
      </c>
      <c r="Q10" s="1845">
        <v>-946.8617745297939</v>
      </c>
      <c r="R10" s="1845" t="s">
        <v>106</v>
      </c>
      <c r="S10" s="1849">
        <v>7820.136965711231</v>
      </c>
      <c r="T10" s="1776"/>
      <c r="U10" s="1849"/>
    </row>
    <row r="11" ht="18" customHeight="1" x14ac:dyDescent="0.2">
      <c r="B11" s="1883" t="s">
        <v>1430</v>
      </c>
      <c r="C11" s="1850"/>
      <c r="D11" s="1851">
        <v>4388.42622482966</v>
      </c>
      <c r="E11" s="1852">
        <v>4388.42622482966</v>
      </c>
      <c r="F11" s="1853" t="s">
        <v>106</v>
      </c>
      <c r="G11" s="1783">
        <v>0.024313539093266074</v>
      </c>
      <c r="H11" s="1784">
        <v>-0.06839248194397068</v>
      </c>
      <c r="I11" s="1784">
        <v>-0.044078942850704614</v>
      </c>
      <c r="J11" s="1784" t="s">
        <v>106</v>
      </c>
      <c r="K11" s="1785" t="s">
        <v>106</v>
      </c>
      <c r="L11" s="1786" t="s">
        <v>106</v>
      </c>
      <c r="M11" s="1784">
        <v>106.69817257531</v>
      </c>
      <c r="N11" s="1784">
        <v>-300.13536134411</v>
      </c>
      <c r="O11" s="1784">
        <v>-193.43718876879998</v>
      </c>
      <c r="P11" s="1784" t="s">
        <v>106</v>
      </c>
      <c r="Q11" s="1785" t="s">
        <v>106</v>
      </c>
      <c r="R11" s="1785" t="s">
        <v>106</v>
      </c>
      <c r="S11" s="1787">
        <v>709.2696921523311</v>
      </c>
      <c r="T11" s="1776"/>
      <c r="U11" s="1788"/>
    </row>
    <row r="12" ht="18" customHeight="1" x14ac:dyDescent="0.2">
      <c r="B12" s="1789" t="s">
        <v>1520</v>
      </c>
      <c r="C12" s="1859"/>
      <c r="D12" s="1860">
        <v>4388.42622482966</v>
      </c>
      <c r="E12" s="1791">
        <v>4388.42622482966</v>
      </c>
      <c r="F12" s="1792" t="s">
        <v>106</v>
      </c>
      <c r="G12" s="1793">
        <v>0.024313539093266074</v>
      </c>
      <c r="H12" s="514">
        <v>-0.06839248194397068</v>
      </c>
      <c r="I12" s="514">
        <v>-0.044078942850704614</v>
      </c>
      <c r="J12" s="514" t="s">
        <v>106</v>
      </c>
      <c r="K12" s="1794" t="s">
        <v>106</v>
      </c>
      <c r="L12" s="515" t="s">
        <v>106</v>
      </c>
      <c r="M12" s="1795">
        <v>106.69817257531</v>
      </c>
      <c r="N12" s="1795">
        <v>-300.13536134411</v>
      </c>
      <c r="O12" s="514">
        <v>-193.43718876879998</v>
      </c>
      <c r="P12" s="1795" t="s">
        <v>106</v>
      </c>
      <c r="Q12" s="1796" t="s">
        <v>106</v>
      </c>
      <c r="R12" s="1796" t="s">
        <v>106</v>
      </c>
      <c r="S12" s="1797">
        <v>709.2696921523311</v>
      </c>
      <c r="T12" s="1776"/>
      <c r="U12" s="1798" t="s">
        <v>342</v>
      </c>
    </row>
    <row r="13" ht="18" customHeight="1" x14ac:dyDescent="0.2">
      <c r="B13" s="1883" t="s">
        <v>1431</v>
      </c>
      <c r="C13" s="1863"/>
      <c r="D13" s="1860">
        <v>633.8629431053835</v>
      </c>
      <c r="E13" s="1864">
        <v>633.8629431053835</v>
      </c>
      <c r="F13" s="1865" t="s">
        <v>106</v>
      </c>
      <c r="G13" s="1793">
        <v>0.07305546175823874</v>
      </c>
      <c r="H13" s="514">
        <v>-1.4509015532133955</v>
      </c>
      <c r="I13" s="514">
        <v>-1.377846091455157</v>
      </c>
      <c r="J13" s="514">
        <v>-0.18789564263508285</v>
      </c>
      <c r="K13" s="1794">
        <v>-1.4937957563680648</v>
      </c>
      <c r="L13" s="515" t="s">
        <v>106</v>
      </c>
      <c r="M13" s="514">
        <v>46.30715</v>
      </c>
      <c r="N13" s="514">
        <v>-919.672728676015</v>
      </c>
      <c r="O13" s="514">
        <v>-873.365578676015</v>
      </c>
      <c r="P13" s="514">
        <v>-119.10008503735098</v>
      </c>
      <c r="Q13" s="1794">
        <v>-946.8617745297939</v>
      </c>
      <c r="R13" s="1794" t="s">
        <v>106</v>
      </c>
      <c r="S13" s="1797">
        <v>7110.8672735589</v>
      </c>
      <c r="T13" s="1776"/>
      <c r="U13" s="1803"/>
    </row>
    <row r="14" ht="18" customHeight="1" x14ac:dyDescent="0.2">
      <c r="B14" s="1948" t="s">
        <v>1621</v>
      </c>
      <c r="C14" s="1863"/>
      <c r="D14" s="1860">
        <v>187.931493030959</v>
      </c>
      <c r="E14" s="1805"/>
      <c r="F14" s="1806"/>
      <c r="G14" s="1793">
        <v>0.08483176365428914</v>
      </c>
      <c r="H14" s="514">
        <v>-4.247911703359393</v>
      </c>
      <c r="I14" s="514">
        <v>-4.163079939705105</v>
      </c>
      <c r="J14" s="514">
        <v>-0.6338116252699</v>
      </c>
      <c r="K14" s="1807"/>
      <c r="L14" s="1808"/>
      <c r="M14" s="514">
        <v>15.94256</v>
      </c>
      <c r="N14" s="514">
        <v>-798.316388676015</v>
      </c>
      <c r="O14" s="514">
        <v>-782.373828676015</v>
      </c>
      <c r="P14" s="514">
        <v>-119.113165037351</v>
      </c>
      <c r="Q14" s="1794">
        <v>-355.946694529794</v>
      </c>
      <c r="R14" s="1794" t="s">
        <v>106</v>
      </c>
      <c r="S14" s="1797">
        <v>4610.590190225339</v>
      </c>
      <c r="T14" s="1776"/>
      <c r="U14" s="1803"/>
    </row>
    <row r="15" ht="18" customHeight="1" x14ac:dyDescent="0.2">
      <c r="B15" s="1809" t="s">
        <v>1520</v>
      </c>
      <c r="C15" s="1859"/>
      <c r="D15" s="1860">
        <v>187.931493030959</v>
      </c>
      <c r="E15" s="1791">
        <v>187.931493030959</v>
      </c>
      <c r="F15" s="1792" t="s">
        <v>106</v>
      </c>
      <c r="G15" s="1793">
        <v>0.08483176365428914</v>
      </c>
      <c r="H15" s="514">
        <v>-4.247911703359393</v>
      </c>
      <c r="I15" s="514">
        <v>-4.163079939705105</v>
      </c>
      <c r="J15" s="514">
        <v>-0.6338116252699</v>
      </c>
      <c r="K15" s="1794">
        <v>-1.894023661436867</v>
      </c>
      <c r="L15" s="515" t="s">
        <v>106</v>
      </c>
      <c r="M15" s="1795">
        <v>15.94256</v>
      </c>
      <c r="N15" s="1795">
        <v>-798.316388676015</v>
      </c>
      <c r="O15" s="514">
        <v>-782.373828676015</v>
      </c>
      <c r="P15" s="1795">
        <v>-119.113165037351</v>
      </c>
      <c r="Q15" s="1796">
        <v>-355.946694529794</v>
      </c>
      <c r="R15" s="1796" t="s">
        <v>106</v>
      </c>
      <c r="S15" s="1797">
        <v>4610.590190225339</v>
      </c>
      <c r="T15" s="1776"/>
      <c r="U15" s="1798" t="s">
        <v>342</v>
      </c>
    </row>
    <row r="16" ht="18" customHeight="1" x14ac:dyDescent="0.2">
      <c r="B16" s="1804" t="s">
        <v>1622</v>
      </c>
      <c r="C16" s="1863"/>
      <c r="D16" s="1860">
        <v>410.654444256334</v>
      </c>
      <c r="E16" s="1805"/>
      <c r="F16" s="1806"/>
      <c r="G16" s="1793">
        <v>0.07191506244010287</v>
      </c>
      <c r="H16" s="514">
        <v>-0.2716808537212834</v>
      </c>
      <c r="I16" s="514">
        <v>-0.19976579128118055</v>
      </c>
      <c r="J16" s="514">
        <v>0.00016347077436740676</v>
      </c>
      <c r="K16" s="1807"/>
      <c r="L16" s="1808"/>
      <c r="M16" s="514">
        <v>29.53224</v>
      </c>
      <c r="N16" s="514">
        <v>-111.56695</v>
      </c>
      <c r="O16" s="514">
        <v>-82.03471</v>
      </c>
      <c r="P16" s="514">
        <v>0.06713</v>
      </c>
      <c r="Q16" s="1794">
        <v>-543.92976</v>
      </c>
      <c r="R16" s="1794" t="s">
        <v>106</v>
      </c>
      <c r="S16" s="1797">
        <v>2294.9569133335417</v>
      </c>
      <c r="T16" s="1776"/>
      <c r="U16" s="1803"/>
    </row>
    <row r="17" ht="18" customHeight="1" x14ac:dyDescent="0.2">
      <c r="B17" s="1809" t="s">
        <v>1520</v>
      </c>
      <c r="C17" s="1859"/>
      <c r="D17" s="1860">
        <v>410.654444256334</v>
      </c>
      <c r="E17" s="1791">
        <v>410.654444256334</v>
      </c>
      <c r="F17" s="1792" t="s">
        <v>106</v>
      </c>
      <c r="G17" s="1793">
        <v>0.07191506244010287</v>
      </c>
      <c r="H17" s="514">
        <v>-0.2716808537212834</v>
      </c>
      <c r="I17" s="514">
        <v>-0.19976579128118055</v>
      </c>
      <c r="J17" s="514">
        <v>0.00016347077436740676</v>
      </c>
      <c r="K17" s="1794">
        <v>-1.3245437072646764</v>
      </c>
      <c r="L17" s="515" t="s">
        <v>106</v>
      </c>
      <c r="M17" s="1795">
        <v>29.53224</v>
      </c>
      <c r="N17" s="1795">
        <v>-111.56695</v>
      </c>
      <c r="O17" s="514">
        <v>-82.03471</v>
      </c>
      <c r="P17" s="1795">
        <v>0.06713</v>
      </c>
      <c r="Q17" s="1796">
        <v>-543.92976</v>
      </c>
      <c r="R17" s="1796" t="s">
        <v>106</v>
      </c>
      <c r="S17" s="1797">
        <v>2294.9569133335417</v>
      </c>
      <c r="T17" s="1776"/>
      <c r="U17" s="1798" t="s">
        <v>342</v>
      </c>
    </row>
    <row r="18" ht="18" customHeight="1" x14ac:dyDescent="0.2">
      <c r="B18" s="1804" t="s">
        <v>1623</v>
      </c>
      <c r="C18" s="1863"/>
      <c r="D18" s="1860">
        <v>32.0842646124174</v>
      </c>
      <c r="E18" s="1805"/>
      <c r="F18" s="1806"/>
      <c r="G18" s="1793">
        <v>0.025060571271090095</v>
      </c>
      <c r="H18" s="514">
        <v>-0.3017806428467327</v>
      </c>
      <c r="I18" s="514">
        <v>-0.2767200715756426</v>
      </c>
      <c r="J18" s="514">
        <v>-0.0017061322944835167</v>
      </c>
      <c r="K18" s="1807"/>
      <c r="L18" s="1808"/>
      <c r="M18" s="514">
        <v>0.80405</v>
      </c>
      <c r="N18" s="514">
        <v>-9.68241</v>
      </c>
      <c r="O18" s="514">
        <v>-8.87836</v>
      </c>
      <c r="P18" s="514">
        <v>-0.05474</v>
      </c>
      <c r="Q18" s="1794">
        <v>-47.52991</v>
      </c>
      <c r="R18" s="1794" t="s">
        <v>106</v>
      </c>
      <c r="S18" s="1797">
        <v>207.0310366666855</v>
      </c>
      <c r="T18" s="1776"/>
      <c r="U18" s="1803"/>
    </row>
    <row r="19" ht="18" customHeight="1" x14ac:dyDescent="0.2">
      <c r="B19" s="1809" t="s">
        <v>1520</v>
      </c>
      <c r="C19" s="1859"/>
      <c r="D19" s="1860">
        <v>32.0842646124174</v>
      </c>
      <c r="E19" s="1791">
        <v>32.0842646124174</v>
      </c>
      <c r="F19" s="1792" t="s">
        <v>106</v>
      </c>
      <c r="G19" s="1793">
        <v>0.025060571271090095</v>
      </c>
      <c r="H19" s="514">
        <v>-0.3017806428467327</v>
      </c>
      <c r="I19" s="514">
        <v>-0.2767200715756426</v>
      </c>
      <c r="J19" s="514">
        <v>-0.0017061322944835167</v>
      </c>
      <c r="K19" s="1794">
        <v>-1.481408739585222</v>
      </c>
      <c r="L19" s="515" t="s">
        <v>106</v>
      </c>
      <c r="M19" s="1795">
        <v>0.80405</v>
      </c>
      <c r="N19" s="1795">
        <v>-9.68241</v>
      </c>
      <c r="O19" s="514">
        <v>-8.87836</v>
      </c>
      <c r="P19" s="1795">
        <v>-0.05474</v>
      </c>
      <c r="Q19" s="1796">
        <v>-47.52991</v>
      </c>
      <c r="R19" s="1796" t="s">
        <v>106</v>
      </c>
      <c r="S19" s="1797">
        <v>207.0310366666855</v>
      </c>
      <c r="T19" s="1776"/>
      <c r="U19" s="1798" t="s">
        <v>342</v>
      </c>
    </row>
    <row r="20" ht="18" customHeight="1" x14ac:dyDescent="0.2">
      <c r="B20" s="1804" t="s">
        <v>1624</v>
      </c>
      <c r="C20" s="1863"/>
      <c r="D20" s="1860">
        <v>2.52458331093629</v>
      </c>
      <c r="E20" s="1805"/>
      <c r="F20" s="1806"/>
      <c r="G20" s="1793">
        <v>0.011209770688654518</v>
      </c>
      <c r="H20" s="514">
        <v>-0.04237530983294207</v>
      </c>
      <c r="I20" s="514">
        <v>-0.031165539144287546</v>
      </c>
      <c r="J20" s="514">
        <v>0.0002733124302180784</v>
      </c>
      <c r="K20" s="1807"/>
      <c r="L20" s="1808"/>
      <c r="M20" s="514">
        <v>0.0283</v>
      </c>
      <c r="N20" s="514">
        <v>-0.10698</v>
      </c>
      <c r="O20" s="514">
        <v>-0.07868</v>
      </c>
      <c r="P20" s="514">
        <v>0.00069</v>
      </c>
      <c r="Q20" s="1794">
        <v>0.11719</v>
      </c>
      <c r="R20" s="1794" t="s">
        <v>106</v>
      </c>
      <c r="S20" s="1797">
        <v>-0.1437333333333464</v>
      </c>
      <c r="T20" s="1776"/>
      <c r="U20" s="1803"/>
    </row>
    <row r="21" ht="18" customHeight="1" x14ac:dyDescent="0.2">
      <c r="B21" s="1809" t="s">
        <v>1520</v>
      </c>
      <c r="C21" s="1859"/>
      <c r="D21" s="1860">
        <v>2.52458331093629</v>
      </c>
      <c r="E21" s="1791">
        <v>2.52458331093629</v>
      </c>
      <c r="F21" s="1792" t="s">
        <v>106</v>
      </c>
      <c r="G21" s="1793">
        <v>0.011209770688654518</v>
      </c>
      <c r="H21" s="514">
        <v>-0.04237530983294207</v>
      </c>
      <c r="I21" s="514">
        <v>-0.031165539144287546</v>
      </c>
      <c r="J21" s="514">
        <v>0.0002733124302180784</v>
      </c>
      <c r="K21" s="1794">
        <v>0.046419541590226966</v>
      </c>
      <c r="L21" s="515" t="s">
        <v>106</v>
      </c>
      <c r="M21" s="1795">
        <v>0.0283</v>
      </c>
      <c r="N21" s="1795">
        <v>-0.10698</v>
      </c>
      <c r="O21" s="514">
        <v>-0.07868</v>
      </c>
      <c r="P21" s="1795">
        <v>0.00069</v>
      </c>
      <c r="Q21" s="1796">
        <v>0.11719</v>
      </c>
      <c r="R21" s="1796" t="s">
        <v>106</v>
      </c>
      <c r="S21" s="1797">
        <v>-0.1437333333333464</v>
      </c>
      <c r="T21" s="1776"/>
      <c r="U21" s="1798" t="s">
        <v>342</v>
      </c>
    </row>
    <row r="22" ht="18" customHeight="1" x14ac:dyDescent="0.2">
      <c r="B22" s="1804" t="s">
        <v>1625</v>
      </c>
      <c r="C22" s="1863"/>
      <c r="D22" s="1860">
        <v>0.668157894736842</v>
      </c>
      <c r="E22" s="1805"/>
      <c r="F22" s="1806"/>
      <c r="G22" s="1793" t="s">
        <v>106</v>
      </c>
      <c r="H22" s="514" t="s">
        <v>106</v>
      </c>
      <c r="I22" s="514" t="s">
        <v>106</v>
      </c>
      <c r="J22" s="514" t="s">
        <v>113</v>
      </c>
      <c r="K22" s="1807"/>
      <c r="L22" s="1808"/>
      <c r="M22" s="514" t="s">
        <v>106</v>
      </c>
      <c r="N22" s="514" t="s">
        <v>106</v>
      </c>
      <c r="O22" s="514" t="s">
        <v>106</v>
      </c>
      <c r="P22" s="514" t="s">
        <v>113</v>
      </c>
      <c r="Q22" s="1794">
        <v>0.4274</v>
      </c>
      <c r="R22" s="1794" t="s">
        <v>106</v>
      </c>
      <c r="S22" s="1797">
        <v>-1.5671333333334758</v>
      </c>
      <c r="T22" s="1776"/>
      <c r="U22" s="1803"/>
    </row>
    <row r="23" ht="18" customHeight="1" x14ac:dyDescent="0.25">
      <c r="B23" s="1949" t="s">
        <v>1520</v>
      </c>
      <c r="C23" s="1870"/>
      <c r="D23" s="1871">
        <v>0.668157894736842</v>
      </c>
      <c r="E23" s="1813">
        <v>0.668157894736842</v>
      </c>
      <c r="F23" s="1814" t="s">
        <v>106</v>
      </c>
      <c r="G23" s="1815" t="s">
        <v>106</v>
      </c>
      <c r="H23" s="1816" t="s">
        <v>106</v>
      </c>
      <c r="I23" s="1816" t="s">
        <v>106</v>
      </c>
      <c r="J23" s="1816" t="s">
        <v>113</v>
      </c>
      <c r="K23" s="1817">
        <v>0.6396691610870423</v>
      </c>
      <c r="L23" s="1818" t="s">
        <v>106</v>
      </c>
      <c r="M23" s="533" t="s">
        <v>106</v>
      </c>
      <c r="N23" s="533" t="s">
        <v>106</v>
      </c>
      <c r="O23" s="1816" t="s">
        <v>106</v>
      </c>
      <c r="P23" s="533" t="s">
        <v>113</v>
      </c>
      <c r="Q23" s="1819">
        <v>0.4274</v>
      </c>
      <c r="R23" s="1819" t="s">
        <v>106</v>
      </c>
      <c r="S23" s="1820">
        <v>-1.5671333333334758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138</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374.0881605508089</v>
      </c>
      <c r="E10" s="1841">
        <v>374.0881605508089</v>
      </c>
      <c r="F10" s="1842" t="s">
        <v>106</v>
      </c>
      <c r="G10" s="1843" t="s">
        <v>113</v>
      </c>
      <c r="H10" s="1844">
        <v>-0.08848665499400134</v>
      </c>
      <c r="I10" s="1844">
        <v>-0.08848665499400134</v>
      </c>
      <c r="J10" s="1844">
        <v>-0.01864523055134929</v>
      </c>
      <c r="K10" s="1845">
        <v>-0.08049746871342113</v>
      </c>
      <c r="L10" s="1845" t="s">
        <v>106</v>
      </c>
      <c r="M10" s="1843" t="s">
        <v>113</v>
      </c>
      <c r="N10" s="1844">
        <v>-33.10181000000001</v>
      </c>
      <c r="O10" s="1844">
        <v>-33.10181000000001</v>
      </c>
      <c r="P10" s="1844">
        <v>-6.97496</v>
      </c>
      <c r="Q10" s="1845">
        <v>-30.11315</v>
      </c>
      <c r="R10" s="1845" t="s">
        <v>106</v>
      </c>
      <c r="S10" s="1958">
        <v>257.36304000002343</v>
      </c>
      <c r="T10" s="1776"/>
      <c r="U10" s="1849"/>
    </row>
    <row r="11" ht="18" customHeight="1" x14ac:dyDescent="0.2">
      <c r="B11" s="1883" t="s">
        <v>1635</v>
      </c>
      <c r="C11" s="1779"/>
      <c r="D11" s="1851">
        <v>342.714475860893</v>
      </c>
      <c r="E11" s="1959">
        <v>342.714475860893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31.373684689915862</v>
      </c>
      <c r="E12" s="1864">
        <v>31.373684689915862</v>
      </c>
      <c r="F12" s="1865" t="s">
        <v>106</v>
      </c>
      <c r="G12" s="1793" t="s">
        <v>113</v>
      </c>
      <c r="H12" s="514">
        <v>-1.0550820003185535</v>
      </c>
      <c r="I12" s="514">
        <v>-1.0550820003185535</v>
      </c>
      <c r="J12" s="514">
        <v>-0.2223188021725065</v>
      </c>
      <c r="K12" s="1794">
        <v>-0.9598219111852991</v>
      </c>
      <c r="L12" s="515" t="s">
        <v>106</v>
      </c>
      <c r="M12" s="1855" t="s">
        <v>113</v>
      </c>
      <c r="N12" s="514">
        <v>-33.10181000000001</v>
      </c>
      <c r="O12" s="1855">
        <v>-33.10181000000001</v>
      </c>
      <c r="P12" s="514">
        <v>-6.97496</v>
      </c>
      <c r="Q12" s="1794">
        <v>-30.11315</v>
      </c>
      <c r="R12" s="1794" t="s">
        <v>106</v>
      </c>
      <c r="S12" s="1797">
        <v>257.36304000002343</v>
      </c>
      <c r="T12" s="1776"/>
      <c r="U12" s="1803"/>
    </row>
    <row r="13" ht="18" customHeight="1" x14ac:dyDescent="0.2">
      <c r="B13" s="1804" t="s">
        <v>1637</v>
      </c>
      <c r="C13" s="1800"/>
      <c r="D13" s="1860">
        <v>20.7632151894415</v>
      </c>
      <c r="E13" s="1805"/>
      <c r="F13" s="1806"/>
      <c r="G13" s="1793" t="s">
        <v>113</v>
      </c>
      <c r="H13" s="514">
        <v>-1.566955777472494</v>
      </c>
      <c r="I13" s="514">
        <v>-1.566955777472494</v>
      </c>
      <c r="J13" s="514">
        <v>-0.3358738006793054</v>
      </c>
      <c r="K13" s="1807"/>
      <c r="L13" s="1808"/>
      <c r="M13" s="1855" t="s">
        <v>113</v>
      </c>
      <c r="N13" s="514">
        <v>-32.53504</v>
      </c>
      <c r="O13" s="1855">
        <v>-32.53504</v>
      </c>
      <c r="P13" s="514">
        <v>-6.97382</v>
      </c>
      <c r="Q13" s="1794">
        <v>-28.48978</v>
      </c>
      <c r="R13" s="1794" t="s">
        <v>106</v>
      </c>
      <c r="S13" s="1797">
        <v>249.32834666668933</v>
      </c>
      <c r="T13" s="1776"/>
      <c r="U13" s="1803"/>
    </row>
    <row r="14" ht="18" customHeight="1" x14ac:dyDescent="0.2">
      <c r="B14" s="1811" t="s">
        <v>1520</v>
      </c>
      <c r="C14" s="800"/>
      <c r="D14" s="1860">
        <v>20.7632151894415</v>
      </c>
      <c r="E14" s="1791">
        <v>20.7632151894415</v>
      </c>
      <c r="F14" s="1792" t="s">
        <v>106</v>
      </c>
      <c r="G14" s="1793" t="s">
        <v>113</v>
      </c>
      <c r="H14" s="514">
        <v>-1.566955777472494</v>
      </c>
      <c r="I14" s="514">
        <v>-1.566955777472494</v>
      </c>
      <c r="J14" s="514">
        <v>-0.3358738006793054</v>
      </c>
      <c r="K14" s="1794">
        <v>-1.3721275698422473</v>
      </c>
      <c r="L14" s="515" t="s">
        <v>106</v>
      </c>
      <c r="M14" s="1966" t="s">
        <v>113</v>
      </c>
      <c r="N14" s="1795">
        <v>-32.53504</v>
      </c>
      <c r="O14" s="1855">
        <v>-32.53504</v>
      </c>
      <c r="P14" s="1795">
        <v>-6.97382</v>
      </c>
      <c r="Q14" s="1796">
        <v>-28.48978</v>
      </c>
      <c r="R14" s="1796" t="s">
        <v>106</v>
      </c>
      <c r="S14" s="1797">
        <v>249.32834666668933</v>
      </c>
      <c r="T14" s="1776"/>
      <c r="U14" s="1798" t="s">
        <v>342</v>
      </c>
    </row>
    <row r="15" ht="18" customHeight="1" x14ac:dyDescent="0.2">
      <c r="B15" s="1804" t="s">
        <v>1638</v>
      </c>
      <c r="C15" s="1800"/>
      <c r="D15" s="1860">
        <v>0.574084394803382</v>
      </c>
      <c r="E15" s="1805"/>
      <c r="F15" s="1806"/>
      <c r="G15" s="1793" t="s">
        <v>113</v>
      </c>
      <c r="H15" s="514">
        <v>-0.48991054720504157</v>
      </c>
      <c r="I15" s="514">
        <v>-0.48991054720504157</v>
      </c>
      <c r="J15" s="514" t="s">
        <v>113</v>
      </c>
      <c r="K15" s="1807"/>
      <c r="L15" s="1808"/>
      <c r="M15" s="1855" t="s">
        <v>113</v>
      </c>
      <c r="N15" s="514">
        <v>-0.28125</v>
      </c>
      <c r="O15" s="1855">
        <v>-0.28125</v>
      </c>
      <c r="P15" s="514" t="s">
        <v>113</v>
      </c>
      <c r="Q15" s="1794">
        <v>-0.80029</v>
      </c>
      <c r="R15" s="1794" t="s">
        <v>106</v>
      </c>
      <c r="S15" s="1797">
        <v>3.965646666667027</v>
      </c>
      <c r="T15" s="1776"/>
      <c r="U15" s="1803"/>
    </row>
    <row r="16" ht="18" customHeight="1" x14ac:dyDescent="0.2">
      <c r="B16" s="1809" t="s">
        <v>1520</v>
      </c>
      <c r="C16" s="800"/>
      <c r="D16" s="1860">
        <v>0.574084394803382</v>
      </c>
      <c r="E16" s="1791">
        <v>0.574084394803382</v>
      </c>
      <c r="F16" s="1792" t="s">
        <v>106</v>
      </c>
      <c r="G16" s="1793" t="s">
        <v>113</v>
      </c>
      <c r="H16" s="514">
        <v>-0.48991054720504157</v>
      </c>
      <c r="I16" s="514">
        <v>-0.48991054720504157</v>
      </c>
      <c r="J16" s="514" t="s">
        <v>113</v>
      </c>
      <c r="K16" s="1794">
        <v>-1.3940284864807917</v>
      </c>
      <c r="L16" s="515" t="s">
        <v>106</v>
      </c>
      <c r="M16" s="1966" t="s">
        <v>113</v>
      </c>
      <c r="N16" s="1795">
        <v>-0.28125</v>
      </c>
      <c r="O16" s="1855">
        <v>-0.28125</v>
      </c>
      <c r="P16" s="1795" t="s">
        <v>113</v>
      </c>
      <c r="Q16" s="1796">
        <v>-0.80029</v>
      </c>
      <c r="R16" s="1796" t="s">
        <v>106</v>
      </c>
      <c r="S16" s="1797">
        <v>3.965646666667027</v>
      </c>
      <c r="T16" s="1776"/>
      <c r="U16" s="1798" t="s">
        <v>342</v>
      </c>
    </row>
    <row r="17" ht="18" customHeight="1" x14ac:dyDescent="0.2">
      <c r="B17" s="1804" t="s">
        <v>1639</v>
      </c>
      <c r="C17" s="1800"/>
      <c r="D17" s="1860">
        <v>5.69569736842105</v>
      </c>
      <c r="E17" s="1805"/>
      <c r="F17" s="1806"/>
      <c r="G17" s="1793" t="s">
        <v>113</v>
      </c>
      <c r="H17" s="514">
        <v>-0.049298616453324666</v>
      </c>
      <c r="I17" s="514">
        <v>-0.049298616453324666</v>
      </c>
      <c r="J17" s="514">
        <v>-0.00020015108357416617</v>
      </c>
      <c r="K17" s="1807"/>
      <c r="L17" s="1808"/>
      <c r="M17" s="1855" t="s">
        <v>113</v>
      </c>
      <c r="N17" s="514">
        <v>-0.28079</v>
      </c>
      <c r="O17" s="1855">
        <v>-0.28079</v>
      </c>
      <c r="P17" s="514">
        <v>-0.00114</v>
      </c>
      <c r="Q17" s="1794">
        <v>-0.39874</v>
      </c>
      <c r="R17" s="1794" t="s">
        <v>106</v>
      </c>
      <c r="S17" s="1797">
        <v>2.4957900000002264</v>
      </c>
      <c r="T17" s="1776"/>
      <c r="U17" s="1803"/>
    </row>
    <row r="18" ht="18" customHeight="1" x14ac:dyDescent="0.2">
      <c r="B18" s="1809" t="s">
        <v>1520</v>
      </c>
      <c r="C18" s="800"/>
      <c r="D18" s="1860">
        <v>5.69569736842105</v>
      </c>
      <c r="E18" s="1791">
        <v>5.69569736842105</v>
      </c>
      <c r="F18" s="1792" t="s">
        <v>106</v>
      </c>
      <c r="G18" s="1793" t="s">
        <v>113</v>
      </c>
      <c r="H18" s="514">
        <v>-0.049298616453324666</v>
      </c>
      <c r="I18" s="514">
        <v>-0.049298616453324666</v>
      </c>
      <c r="J18" s="514">
        <v>-0.00020015108357416617</v>
      </c>
      <c r="K18" s="1794">
        <v>-0.07000723075821318</v>
      </c>
      <c r="L18" s="515" t="s">
        <v>106</v>
      </c>
      <c r="M18" s="1966" t="s">
        <v>113</v>
      </c>
      <c r="N18" s="1795">
        <v>-0.28079</v>
      </c>
      <c r="O18" s="1855">
        <v>-0.28079</v>
      </c>
      <c r="P18" s="1795">
        <v>-0.00114</v>
      </c>
      <c r="Q18" s="1796">
        <v>-0.39874</v>
      </c>
      <c r="R18" s="1796" t="s">
        <v>106</v>
      </c>
      <c r="S18" s="1797">
        <v>2.4957900000002264</v>
      </c>
      <c r="T18" s="1776"/>
      <c r="U18" s="1798" t="s">
        <v>342</v>
      </c>
    </row>
    <row r="19" ht="18" customHeight="1" x14ac:dyDescent="0.2">
      <c r="B19" s="1804" t="s">
        <v>1640</v>
      </c>
      <c r="C19" s="1800"/>
      <c r="D19" s="1860">
        <v>3.76617457935519</v>
      </c>
      <c r="E19" s="1805"/>
      <c r="F19" s="1806"/>
      <c r="G19" s="1793" t="s">
        <v>113</v>
      </c>
      <c r="H19" s="514">
        <v>-0.0012559162886203292</v>
      </c>
      <c r="I19" s="514">
        <v>-0.0012559162886203292</v>
      </c>
      <c r="J19" s="514" t="s">
        <v>113</v>
      </c>
      <c r="K19" s="1807"/>
      <c r="L19" s="1808"/>
      <c r="M19" s="1855" t="s">
        <v>113</v>
      </c>
      <c r="N19" s="514">
        <v>-0.00473</v>
      </c>
      <c r="O19" s="1855">
        <v>-0.00473</v>
      </c>
      <c r="P19" s="514" t="s">
        <v>113</v>
      </c>
      <c r="Q19" s="1794">
        <v>-0.0349</v>
      </c>
      <c r="R19" s="1794" t="s">
        <v>106</v>
      </c>
      <c r="S19" s="1797">
        <v>0.1453100000000132</v>
      </c>
      <c r="T19" s="1776"/>
      <c r="U19" s="1803"/>
    </row>
    <row r="20" ht="18" customHeight="1" x14ac:dyDescent="0.2">
      <c r="B20" s="1809" t="s">
        <v>1520</v>
      </c>
      <c r="C20" s="800"/>
      <c r="D20" s="1860">
        <v>3.76617457935519</v>
      </c>
      <c r="E20" s="1791">
        <v>3.76617457935519</v>
      </c>
      <c r="F20" s="1792" t="s">
        <v>106</v>
      </c>
      <c r="G20" s="1793" t="s">
        <v>113</v>
      </c>
      <c r="H20" s="514">
        <v>-0.0012559162886203292</v>
      </c>
      <c r="I20" s="514">
        <v>-0.0012559162886203292</v>
      </c>
      <c r="J20" s="514" t="s">
        <v>113</v>
      </c>
      <c r="K20" s="1794">
        <v>-0.009266697351553804</v>
      </c>
      <c r="L20" s="515" t="s">
        <v>106</v>
      </c>
      <c r="M20" s="1966" t="s">
        <v>113</v>
      </c>
      <c r="N20" s="1795">
        <v>-0.00473</v>
      </c>
      <c r="O20" s="1855">
        <v>-0.00473</v>
      </c>
      <c r="P20" s="1795" t="s">
        <v>113</v>
      </c>
      <c r="Q20" s="1796">
        <v>-0.0349</v>
      </c>
      <c r="R20" s="1796" t="s">
        <v>106</v>
      </c>
      <c r="S20" s="1797">
        <v>0.1453100000000132</v>
      </c>
      <c r="T20" s="1776"/>
      <c r="U20" s="1798" t="s">
        <v>342</v>
      </c>
    </row>
    <row r="21" ht="18" customHeight="1" x14ac:dyDescent="0.2">
      <c r="B21" s="1804" t="s">
        <v>1641</v>
      </c>
      <c r="C21" s="1800"/>
      <c r="D21" s="1860">
        <v>0.574513157894737</v>
      </c>
      <c r="E21" s="1805"/>
      <c r="F21" s="1806"/>
      <c r="G21" s="1793" t="s">
        <v>113</v>
      </c>
      <c r="H21" s="514" t="s">
        <v>113</v>
      </c>
      <c r="I21" s="514" t="s">
        <v>113</v>
      </c>
      <c r="J21" s="514" t="s">
        <v>113</v>
      </c>
      <c r="K21" s="1807"/>
      <c r="L21" s="1808"/>
      <c r="M21" s="1855" t="s">
        <v>113</v>
      </c>
      <c r="N21" s="514" t="s">
        <v>113</v>
      </c>
      <c r="O21" s="1855" t="s">
        <v>113</v>
      </c>
      <c r="P21" s="514" t="s">
        <v>113</v>
      </c>
      <c r="Q21" s="1794">
        <v>-0.38944</v>
      </c>
      <c r="R21" s="1794" t="s">
        <v>106</v>
      </c>
      <c r="S21" s="1797">
        <v>1.4279466666667966</v>
      </c>
      <c r="T21" s="1776"/>
      <c r="U21" s="1803"/>
    </row>
    <row r="22" ht="18" customHeight="1" x14ac:dyDescent="0.25">
      <c r="B22" s="1811" t="s">
        <v>1520</v>
      </c>
      <c r="C22" s="834"/>
      <c r="D22" s="1871">
        <v>0.574513157894737</v>
      </c>
      <c r="E22" s="1813">
        <v>0.574513157894737</v>
      </c>
      <c r="F22" s="1814" t="s">
        <v>106</v>
      </c>
      <c r="G22" s="1815" t="s">
        <v>113</v>
      </c>
      <c r="H22" s="1816" t="s">
        <v>113</v>
      </c>
      <c r="I22" s="1816" t="s">
        <v>113</v>
      </c>
      <c r="J22" s="1816" t="s">
        <v>113</v>
      </c>
      <c r="K22" s="1817">
        <v>-0.6778608890822891</v>
      </c>
      <c r="L22" s="1818" t="s">
        <v>106</v>
      </c>
      <c r="M22" s="1967" t="s">
        <v>113</v>
      </c>
      <c r="N22" s="533" t="s">
        <v>113</v>
      </c>
      <c r="O22" s="1968" t="s">
        <v>113</v>
      </c>
      <c r="P22" s="533" t="s">
        <v>113</v>
      </c>
      <c r="Q22" s="1819">
        <v>-0.38944</v>
      </c>
      <c r="R22" s="1819" t="s">
        <v>106</v>
      </c>
      <c r="S22" s="1820">
        <v>1.4279466666667966</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138</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147</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138</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148</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23143.5540090762</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23143.5540090762</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2039.58704840845</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19078.2082987068</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19078.2082987068</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3039.41391581093</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8489.7511638142</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8489.7511638142</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1723.30590686013</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0.781884782600835</v>
      </c>
      <c r="E49" s="2080" t="s">
        <v>105</v>
      </c>
      <c r="F49" s="2081" t="s">
        <v>106</v>
      </c>
      <c r="G49" s="2079" t="s">
        <v>106</v>
      </c>
      <c r="H49" s="2082" t="s">
        <v>105</v>
      </c>
      <c r="I49" s="2081" t="s">
        <v>106</v>
      </c>
      <c r="J49" s="2079" t="s">
        <v>106</v>
      </c>
    </row>
    <row r="50" ht="18" customHeight="1" x14ac:dyDescent="0.2">
      <c r="B50" s="2048" t="s">
        <v>1700</v>
      </c>
      <c r="C50" s="2049"/>
      <c r="D50" s="2079">
        <v>870.347548519519</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0.781884782600835</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0.781884782600835</v>
      </c>
      <c r="E55" s="1262" t="s">
        <v>124</v>
      </c>
      <c r="F55" s="200" t="s">
        <v>106</v>
      </c>
      <c r="G55" s="1147" t="s">
        <v>106</v>
      </c>
      <c r="H55" s="2056" t="s">
        <v>124</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124</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124</v>
      </c>
      <c r="E63" s="1262" t="s">
        <v>106</v>
      </c>
      <c r="F63" s="200" t="s">
        <v>106</v>
      </c>
      <c r="G63" s="1147" t="s">
        <v>106</v>
      </c>
      <c r="H63" s="2056" t="s">
        <v>106</v>
      </c>
      <c r="I63" s="200" t="s">
        <v>106</v>
      </c>
      <c r="J63" s="1147" t="s">
        <v>106</v>
      </c>
    </row>
    <row r="64" ht="18" customHeight="1" x14ac:dyDescent="0.2">
      <c r="B64" s="2048" t="s">
        <v>1700</v>
      </c>
      <c r="C64" s="2049"/>
      <c r="D64" s="2079">
        <v>870.347548519519</v>
      </c>
      <c r="E64" s="2080" t="s">
        <v>692</v>
      </c>
      <c r="F64" s="2081" t="s">
        <v>113</v>
      </c>
      <c r="G64" s="2079" t="s">
        <v>692</v>
      </c>
      <c r="H64" s="2082" t="s">
        <v>692</v>
      </c>
      <c r="I64" s="2081" t="s">
        <v>113</v>
      </c>
      <c r="J64" s="2079" t="s">
        <v>692</v>
      </c>
    </row>
    <row r="65" ht="18" customHeight="1" x14ac:dyDescent="0.2">
      <c r="B65" s="2054" t="s">
        <v>1701</v>
      </c>
      <c r="C65" s="2055"/>
      <c r="D65" s="1147" t="s">
        <v>106</v>
      </c>
      <c r="E65" s="1262" t="s">
        <v>124</v>
      </c>
      <c r="F65" s="200" t="s">
        <v>113</v>
      </c>
      <c r="G65" s="1147" t="s">
        <v>124</v>
      </c>
      <c r="H65" s="2056" t="s">
        <v>124</v>
      </c>
      <c r="I65" s="200" t="s">
        <v>113</v>
      </c>
      <c r="J65" s="1147" t="s">
        <v>124</v>
      </c>
    </row>
    <row r="66" ht="18" customHeight="1" x14ac:dyDescent="0.2">
      <c r="B66" s="2054" t="s">
        <v>1699</v>
      </c>
      <c r="C66" s="2055"/>
      <c r="D66" s="1147">
        <v>870.347548519519</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36.869933694215</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36.869933694215</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138</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147</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44427.181763591114</v>
      </c>
      <c r="D10" s="2106">
        <v>240995.36769725496</v>
      </c>
      <c r="E10" s="2107">
        <v>0.054245027060157686</v>
      </c>
      <c r="F10" s="2106">
        <v>0.0022499999999999933</v>
      </c>
      <c r="G10" s="2105">
        <v>3.7870700638139976</v>
      </c>
      <c r="H10" s="2108">
        <v>0.852090764358149</v>
      </c>
      <c r="I10" s="2109">
        <v>4.639160828172146</v>
      </c>
    </row>
    <row r="11" ht="18" customHeight="1" x14ac:dyDescent="0.2">
      <c r="B11" s="2104" t="s">
        <v>1746</v>
      </c>
      <c r="C11" s="2110">
        <v>25183.14105748455</v>
      </c>
      <c r="D11" s="2043">
        <v>200.626666666667</v>
      </c>
      <c r="E11" s="2110">
        <v>0.00007966705432365222</v>
      </c>
      <c r="F11" s="2043">
        <v>0.0022500000000013555</v>
      </c>
      <c r="G11" s="2110">
        <v>0.003152704761905</v>
      </c>
      <c r="H11" s="2042">
        <v>0.000709358571429</v>
      </c>
      <c r="I11" s="2043">
        <v>0.003862063333334</v>
      </c>
    </row>
    <row r="12" ht="18" customHeight="1" x14ac:dyDescent="0.2">
      <c r="B12" s="2111" t="s">
        <v>1747</v>
      </c>
      <c r="C12" s="2112">
        <v>23143.5540090761</v>
      </c>
      <c r="D12" s="2113" t="s">
        <v>106</v>
      </c>
      <c r="E12" s="2051" t="s">
        <v>106</v>
      </c>
      <c r="F12" s="2050" t="s">
        <v>106</v>
      </c>
      <c r="G12" s="2112" t="s">
        <v>106</v>
      </c>
      <c r="H12" s="2114" t="s">
        <v>106</v>
      </c>
      <c r="I12" s="2079" t="s">
        <v>106</v>
      </c>
    </row>
    <row r="13" ht="18" customHeight="1" x14ac:dyDescent="0.2">
      <c r="B13" s="2111" t="s">
        <v>1748</v>
      </c>
      <c r="C13" s="2080">
        <v>2039.58704840845</v>
      </c>
      <c r="D13" s="2079">
        <v>200.626666666667</v>
      </c>
      <c r="E13" s="2080">
        <v>0.0009836631725193429</v>
      </c>
      <c r="F13" s="2079">
        <v>0.0022500000000013555</v>
      </c>
      <c r="G13" s="2080">
        <v>0.003152704761905</v>
      </c>
      <c r="H13" s="2081">
        <v>0.000709358571429</v>
      </c>
      <c r="I13" s="2079">
        <v>0.003862063333334</v>
      </c>
    </row>
    <row r="14" ht="18" customHeight="1" x14ac:dyDescent="0.2">
      <c r="B14" s="2115" t="s">
        <v>1749</v>
      </c>
      <c r="C14" s="2116">
        <v>3039.41391581093</v>
      </c>
      <c r="D14" s="2047">
        <v>168844.963536667</v>
      </c>
      <c r="E14" s="2116">
        <v>0.5555181630851282</v>
      </c>
      <c r="F14" s="2047">
        <v>0.002249999999999996</v>
      </c>
      <c r="G14" s="2116">
        <v>2.65327799843333</v>
      </c>
      <c r="H14" s="2046">
        <v>0.5969875496475</v>
      </c>
      <c r="I14" s="2047">
        <v>3.25026554808083</v>
      </c>
    </row>
    <row r="15" ht="18" customHeight="1" x14ac:dyDescent="0.2">
      <c r="B15" s="2111" t="s">
        <v>1750</v>
      </c>
      <c r="C15" s="2080">
        <v>3039.41391581093</v>
      </c>
      <c r="D15" s="2079">
        <v>168844.963536667</v>
      </c>
      <c r="E15" s="2080">
        <v>0.5555181630851282</v>
      </c>
      <c r="F15" s="2079">
        <v>0.002249999999999996</v>
      </c>
      <c r="G15" s="2080">
        <v>2.65327799843333</v>
      </c>
      <c r="H15" s="2081">
        <v>0.5969875496475</v>
      </c>
      <c r="I15" s="2079">
        <v>3.25026554808083</v>
      </c>
    </row>
    <row r="16" ht="18" customHeight="1" x14ac:dyDescent="0.2">
      <c r="B16" s="2115" t="s">
        <v>1751</v>
      </c>
      <c r="C16" s="2116">
        <v>10242.96457067433</v>
      </c>
      <c r="D16" s="2047">
        <v>1862.835858601642</v>
      </c>
      <c r="E16" s="2116">
        <v>0.0018186491281390897</v>
      </c>
      <c r="F16" s="2047">
        <v>0.002249999999999774</v>
      </c>
      <c r="G16" s="2116">
        <v>0.029273134920883</v>
      </c>
      <c r="H16" s="2046">
        <v>0.006586455357198</v>
      </c>
      <c r="I16" s="2047">
        <v>0.035859590278081</v>
      </c>
    </row>
    <row r="17" ht="18" customHeight="1" x14ac:dyDescent="0.2">
      <c r="B17" s="2111" t="s">
        <v>1752</v>
      </c>
      <c r="C17" s="2112">
        <v>8519.6586638142</v>
      </c>
      <c r="D17" s="2113">
        <v>1282.17</v>
      </c>
      <c r="E17" s="2051">
        <v>0.0015049546590942863</v>
      </c>
      <c r="F17" s="2050">
        <v>0.0022499999999998585</v>
      </c>
      <c r="G17" s="2112">
        <v>0.020148385714286</v>
      </c>
      <c r="H17" s="2114">
        <v>0.004533386785714</v>
      </c>
      <c r="I17" s="2079">
        <v>0.0246817725</v>
      </c>
    </row>
    <row r="18" ht="18" customHeight="1" x14ac:dyDescent="0.2">
      <c r="B18" s="2111" t="s">
        <v>1753</v>
      </c>
      <c r="C18" s="2080">
        <v>1723.30590686013</v>
      </c>
      <c r="D18" s="2079">
        <v>580.665858601642</v>
      </c>
      <c r="E18" s="2080">
        <v>0.0033694880072662353</v>
      </c>
      <c r="F18" s="2079">
        <v>0.002249999999999587</v>
      </c>
      <c r="G18" s="2080">
        <v>0.009124749206597</v>
      </c>
      <c r="H18" s="2081">
        <v>0.002053068571484</v>
      </c>
      <c r="I18" s="2079">
        <v>0.011177817778080999</v>
      </c>
    </row>
    <row r="19" ht="18" customHeight="1" x14ac:dyDescent="0.2">
      <c r="B19" s="2115" t="s">
        <v>1754</v>
      </c>
      <c r="C19" s="2116">
        <v>907.999366996335</v>
      </c>
      <c r="D19" s="2047">
        <v>4669.463333333333</v>
      </c>
      <c r="E19" s="2116">
        <v>0.051425843486873096</v>
      </c>
      <c r="F19" s="2047">
        <v>0.0022499999999999027</v>
      </c>
      <c r="G19" s="2116">
        <v>0.073377280952381</v>
      </c>
      <c r="H19" s="2046">
        <v>0.016509888214285</v>
      </c>
      <c r="I19" s="2047">
        <v>0.089887169166666</v>
      </c>
    </row>
    <row r="20" ht="18" customHeight="1" x14ac:dyDescent="0.2">
      <c r="B20" s="2111" t="s">
        <v>1755</v>
      </c>
      <c r="C20" s="2112">
        <v>871.161182267085</v>
      </c>
      <c r="D20" s="2113">
        <v>231.763333333333</v>
      </c>
      <c r="E20" s="2051">
        <v>0.002660395550800185</v>
      </c>
      <c r="F20" s="2050">
        <v>0.0022499999999988267</v>
      </c>
      <c r="G20" s="2112">
        <v>0.003641995238095</v>
      </c>
      <c r="H20" s="2114">
        <v>0.000819448928571</v>
      </c>
      <c r="I20" s="2079">
        <v>0.004461444166666001</v>
      </c>
    </row>
    <row r="21" ht="18" customHeight="1" x14ac:dyDescent="0.2">
      <c r="B21" s="2111" t="s">
        <v>1756</v>
      </c>
      <c r="C21" s="2080">
        <v>36.83818472925</v>
      </c>
      <c r="D21" s="2079">
        <v>4437.7</v>
      </c>
      <c r="E21" s="2080">
        <v>1.2046467633016742</v>
      </c>
      <c r="F21" s="2079">
        <v>0.0022499999999999595</v>
      </c>
      <c r="G21" s="2080">
        <v>0.069735285714286</v>
      </c>
      <c r="H21" s="2081">
        <v>0.015690439285714</v>
      </c>
      <c r="I21" s="2079">
        <v>0.08542572500000001</v>
      </c>
    </row>
    <row r="22" ht="18" customHeight="1" x14ac:dyDescent="0.2">
      <c r="B22" s="2117" t="s">
        <v>1757</v>
      </c>
      <c r="C22" s="2118">
        <v>5022.289167935043</v>
      </c>
      <c r="D22" s="2119">
        <v>63409.934968653</v>
      </c>
      <c r="E22" s="2118">
        <v>0.12625703707682862</v>
      </c>
      <c r="F22" s="2119">
        <v>0.0022499999999999977</v>
      </c>
      <c r="G22" s="2118">
        <v>0.996441835221689</v>
      </c>
      <c r="H22" s="2120">
        <v>0.22419941292488</v>
      </c>
      <c r="I22" s="2119">
        <v>1.2206412481465692</v>
      </c>
    </row>
    <row r="23" ht="18" customHeight="1" x14ac:dyDescent="0.2">
      <c r="B23" s="2111" t="s">
        <v>1758</v>
      </c>
      <c r="C23" s="2112">
        <v>4388.42622482966</v>
      </c>
      <c r="D23" s="2113" t="s">
        <v>106</v>
      </c>
      <c r="E23" s="2051" t="s">
        <v>106</v>
      </c>
      <c r="F23" s="2050" t="s">
        <v>106</v>
      </c>
      <c r="G23" s="2112" t="s">
        <v>106</v>
      </c>
      <c r="H23" s="2114" t="s">
        <v>106</v>
      </c>
      <c r="I23" s="2079" t="s">
        <v>106</v>
      </c>
    </row>
    <row r="24" ht="18" customHeight="1" x14ac:dyDescent="0.2">
      <c r="B24" s="2111" t="s">
        <v>1759</v>
      </c>
      <c r="C24" s="2080">
        <v>633.862943105383</v>
      </c>
      <c r="D24" s="2079">
        <v>63409.934968653</v>
      </c>
      <c r="E24" s="2080">
        <v>1.0003729616689505</v>
      </c>
      <c r="F24" s="2079">
        <v>0.0022499999999999977</v>
      </c>
      <c r="G24" s="2080">
        <v>0.996441835221689</v>
      </c>
      <c r="H24" s="2081">
        <v>0.22419941292488</v>
      </c>
      <c r="I24" s="2079">
        <v>1.2206412481465692</v>
      </c>
    </row>
    <row r="25" ht="18" customHeight="1" x14ac:dyDescent="0.2">
      <c r="B25" s="2121" t="s">
        <v>1760</v>
      </c>
      <c r="C25" s="2118">
        <v>31.3736846899159</v>
      </c>
      <c r="D25" s="2119">
        <v>2007.54333333333</v>
      </c>
      <c r="E25" s="2118">
        <v>0.6398812741235416</v>
      </c>
      <c r="F25" s="2119">
        <v>0.002249999999999958</v>
      </c>
      <c r="G25" s="2118">
        <v>0.03154710952381</v>
      </c>
      <c r="H25" s="2120">
        <v>0.007098099642857</v>
      </c>
      <c r="I25" s="2119">
        <v>0.038645209166667</v>
      </c>
    </row>
    <row r="26" ht="18" customHeight="1" x14ac:dyDescent="0.2">
      <c r="B26" s="2111" t="s">
        <v>1761</v>
      </c>
      <c r="C26" s="2080">
        <v>31.3736846899159</v>
      </c>
      <c r="D26" s="2079">
        <v>2007.54333333333</v>
      </c>
      <c r="E26" s="2080">
        <v>0.6398812741235416</v>
      </c>
      <c r="F26" s="2079">
        <v>0.002249999999999958</v>
      </c>
      <c r="G26" s="2080">
        <v>0.03154710952381</v>
      </c>
      <c r="H26" s="2081">
        <v>0.007098099642857</v>
      </c>
      <c r="I26" s="2079">
        <v>0.038645209166667</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138</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148</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3025563.8201123937</v>
      </c>
      <c r="G10" s="2147">
        <v>0.11635931302494851</v>
      </c>
      <c r="H10" s="2150">
        <v>0.006300196768698608</v>
      </c>
      <c r="I10" s="2151">
        <v>0.0001726207470130627</v>
      </c>
      <c r="J10" s="2147">
        <v>352.052527621417</v>
      </c>
      <c r="K10" s="2148">
        <v>19.06164740296352</v>
      </c>
      <c r="L10" s="2149">
        <v>0.522275086763497</v>
      </c>
    </row>
    <row r="11" ht="18" customHeight="1" x14ac:dyDescent="0.2">
      <c r="B11" s="2152" t="s">
        <v>1781</v>
      </c>
      <c r="C11" s="2153"/>
      <c r="D11" s="2154"/>
      <c r="E11" s="2155"/>
      <c r="F11" s="2156">
        <v>338744.73677623254</v>
      </c>
      <c r="G11" s="2157">
        <v>1.0392856018128345</v>
      </c>
      <c r="H11" s="2155">
        <v>0.006913528269865777</v>
      </c>
      <c r="I11" s="2156">
        <v>0.000344865451708496</v>
      </c>
      <c r="J11" s="2154">
        <v>352.052527621417</v>
      </c>
      <c r="K11" s="2155">
        <v>2.341921313970725</v>
      </c>
      <c r="L11" s="2156">
        <v>0.116821356662211</v>
      </c>
      <c r="M11" s="2158"/>
    </row>
    <row r="12" ht="18" customHeight="1" x14ac:dyDescent="0.2">
      <c r="B12" s="2159" t="s">
        <v>1782</v>
      </c>
      <c r="C12" s="2160"/>
      <c r="D12" s="2161"/>
      <c r="E12" s="2162"/>
      <c r="F12" s="2163">
        <v>338744.73677623254</v>
      </c>
      <c r="G12" s="2161">
        <v>1.0392856018128345</v>
      </c>
      <c r="H12" s="2162">
        <v>0.006913528269865777</v>
      </c>
      <c r="I12" s="2164">
        <v>0.000344865451708496</v>
      </c>
      <c r="J12" s="2161">
        <v>352.052527621417</v>
      </c>
      <c r="K12" s="2162">
        <v>2.341921313970725</v>
      </c>
      <c r="L12" s="2163">
        <v>0.116821356662211</v>
      </c>
    </row>
    <row r="13" ht="18" customHeight="1" x14ac:dyDescent="0.2">
      <c r="B13" s="2165" t="s">
        <v>1783</v>
      </c>
      <c r="C13" s="2160"/>
      <c r="D13" s="2161"/>
      <c r="E13" s="2161"/>
      <c r="F13" s="2166">
        <v>329195.926320677</v>
      </c>
      <c r="G13" s="2167" t="s">
        <v>124</v>
      </c>
      <c r="H13" s="2168">
        <v>0.004281617104178665</v>
      </c>
      <c r="I13" s="2169">
        <v>0.00023685541427371406</v>
      </c>
      <c r="J13" s="2161" t="s">
        <v>124</v>
      </c>
      <c r="K13" s="2161">
        <v>1.40949090876055</v>
      </c>
      <c r="L13" s="2166">
        <v>0.077971837505903</v>
      </c>
      <c r="M13" s="2158"/>
    </row>
    <row r="14" ht="18" customHeight="1" x14ac:dyDescent="0.2">
      <c r="B14" s="2165" t="s">
        <v>1520</v>
      </c>
      <c r="C14" s="2170"/>
      <c r="D14" s="2171" t="s">
        <v>342</v>
      </c>
      <c r="E14" s="2172" t="s">
        <v>342</v>
      </c>
      <c r="F14" s="2173">
        <v>329195.926320677</v>
      </c>
      <c r="G14" s="2167" t="s">
        <v>124</v>
      </c>
      <c r="H14" s="2168">
        <v>0.004281617104178665</v>
      </c>
      <c r="I14" s="2169">
        <v>0.00023685541427371406</v>
      </c>
      <c r="J14" s="2171" t="s">
        <v>124</v>
      </c>
      <c r="K14" s="2172">
        <v>1.40949090876055</v>
      </c>
      <c r="L14" s="2173">
        <v>0.077971837505903</v>
      </c>
      <c r="M14" s="2158"/>
    </row>
    <row r="15" ht="18" customHeight="1" x14ac:dyDescent="0.2">
      <c r="B15" s="2165" t="s">
        <v>1784</v>
      </c>
      <c r="C15" s="2160"/>
      <c r="D15" s="2161"/>
      <c r="E15" s="2161"/>
      <c r="F15" s="2166">
        <v>9548.81045555556</v>
      </c>
      <c r="G15" s="2167">
        <v>36.8687313734027</v>
      </c>
      <c r="H15" s="2168">
        <v>0.09764885475003653</v>
      </c>
      <c r="I15" s="2169">
        <v>0.004068519250343386</v>
      </c>
      <c r="J15" s="2161">
        <v>352.052527621417</v>
      </c>
      <c r="K15" s="2161">
        <v>0.932430405210175</v>
      </c>
      <c r="L15" s="2166">
        <v>0.038849519156308</v>
      </c>
      <c r="M15" s="2158"/>
    </row>
    <row r="16" ht="18" customHeight="1" x14ac:dyDescent="0.2">
      <c r="B16" s="2165" t="s">
        <v>1520</v>
      </c>
      <c r="C16" s="2170"/>
      <c r="D16" s="2171" t="s">
        <v>342</v>
      </c>
      <c r="E16" s="2172" t="s">
        <v>342</v>
      </c>
      <c r="F16" s="2173">
        <v>9548.81045555556</v>
      </c>
      <c r="G16" s="2167">
        <v>36.8687313734027</v>
      </c>
      <c r="H16" s="2168">
        <v>0.09764885475003653</v>
      </c>
      <c r="I16" s="2169">
        <v>0.004068519250343386</v>
      </c>
      <c r="J16" s="2171">
        <v>352.052527621417</v>
      </c>
      <c r="K16" s="2172">
        <v>0.932430405210175</v>
      </c>
      <c r="L16" s="2173">
        <v>0.038849519156308</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915644.857235256</v>
      </c>
      <c r="G22" s="2187" t="s">
        <v>105</v>
      </c>
      <c r="H22" s="2185">
        <v>0.005989473957900383</v>
      </c>
      <c r="I22" s="2186">
        <v>0.0001676247535331706</v>
      </c>
      <c r="J22" s="2184" t="s">
        <v>105</v>
      </c>
      <c r="K22" s="2185">
        <v>5.48423102709598</v>
      </c>
      <c r="L22" s="2186">
        <v>0.15348474351797498</v>
      </c>
      <c r="M22" s="2158"/>
    </row>
    <row r="23" ht="18" customHeight="1" x14ac:dyDescent="0.2">
      <c r="B23" s="2159" t="s">
        <v>1789</v>
      </c>
      <c r="C23" s="2160"/>
      <c r="D23" s="2161"/>
      <c r="E23" s="2162"/>
      <c r="F23" s="2163">
        <v>508506.857893781</v>
      </c>
      <c r="G23" s="2161" t="s">
        <v>105</v>
      </c>
      <c r="H23" s="2162">
        <v>0.0046999999999999984</v>
      </c>
      <c r="I23" s="2164">
        <v>0.00025999999999999987</v>
      </c>
      <c r="J23" s="2161" t="s">
        <v>105</v>
      </c>
      <c r="K23" s="2162">
        <v>2.38998223210077</v>
      </c>
      <c r="L23" s="2163">
        <v>0.132211783052383</v>
      </c>
    </row>
    <row r="24" ht="18" customHeight="1" x14ac:dyDescent="0.2">
      <c r="B24" s="2165" t="s">
        <v>1790</v>
      </c>
      <c r="C24" s="2160"/>
      <c r="D24" s="2161"/>
      <c r="E24" s="2161"/>
      <c r="F24" s="2166">
        <v>508506.857893781</v>
      </c>
      <c r="G24" s="2167" t="s">
        <v>124</v>
      </c>
      <c r="H24" s="2168">
        <v>0.0046999999999999984</v>
      </c>
      <c r="I24" s="2169">
        <v>0.00025999999999999987</v>
      </c>
      <c r="J24" s="2161" t="s">
        <v>124</v>
      </c>
      <c r="K24" s="2161">
        <v>2.38998223210077</v>
      </c>
      <c r="L24" s="2166">
        <v>0.132211783052383</v>
      </c>
    </row>
    <row r="25" ht="18" customHeight="1" x14ac:dyDescent="0.2">
      <c r="B25" s="2165" t="s">
        <v>1520</v>
      </c>
      <c r="C25" s="2170"/>
      <c r="D25" s="2171" t="s">
        <v>342</v>
      </c>
      <c r="E25" s="2172" t="s">
        <v>342</v>
      </c>
      <c r="F25" s="2173">
        <v>508506.857893781</v>
      </c>
      <c r="G25" s="2167" t="s">
        <v>124</v>
      </c>
      <c r="H25" s="2168">
        <v>0.0046999999999999984</v>
      </c>
      <c r="I25" s="2169">
        <v>0.00025999999999999987</v>
      </c>
      <c r="J25" s="2171" t="s">
        <v>124</v>
      </c>
      <c r="K25" s="2172">
        <v>2.38998223210077</v>
      </c>
      <c r="L25" s="2173">
        <v>0.132211783052383</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407137.999341475</v>
      </c>
      <c r="G28" s="2161" t="s">
        <v>105</v>
      </c>
      <c r="H28" s="2162">
        <v>0.0076</v>
      </c>
      <c r="I28" s="2164">
        <v>0.00005224999999999983</v>
      </c>
      <c r="J28" s="2161" t="s">
        <v>105</v>
      </c>
      <c r="K28" s="2162">
        <v>3.09424879499521</v>
      </c>
      <c r="L28" s="2163">
        <v>0.021272960465592</v>
      </c>
    </row>
    <row r="29" ht="18" customHeight="1" x14ac:dyDescent="0.2">
      <c r="B29" s="2165" t="s">
        <v>1793</v>
      </c>
      <c r="C29" s="2160"/>
      <c r="D29" s="2161"/>
      <c r="E29" s="2161"/>
      <c r="F29" s="2166">
        <v>407137.999341475</v>
      </c>
      <c r="G29" s="2161" t="s">
        <v>124</v>
      </c>
      <c r="H29" s="2162">
        <v>0.0076</v>
      </c>
      <c r="I29" s="2164">
        <v>0.00005224999999999983</v>
      </c>
      <c r="J29" s="2161" t="s">
        <v>124</v>
      </c>
      <c r="K29" s="2161">
        <v>3.09424879499521</v>
      </c>
      <c r="L29" s="2166">
        <v>0.021272960465592</v>
      </c>
      <c r="M29" s="2158"/>
    </row>
    <row r="30" ht="18" customHeight="1" x14ac:dyDescent="0.2">
      <c r="B30" s="2165" t="s">
        <v>1520</v>
      </c>
      <c r="C30" s="2170"/>
      <c r="D30" s="2171" t="s">
        <v>342</v>
      </c>
      <c r="E30" s="2172" t="s">
        <v>342</v>
      </c>
      <c r="F30" s="2173">
        <v>407137.999341475</v>
      </c>
      <c r="G30" s="2167" t="s">
        <v>124</v>
      </c>
      <c r="H30" s="2168">
        <v>0.0076</v>
      </c>
      <c r="I30" s="2169">
        <v>0.00005224999999999983</v>
      </c>
      <c r="J30" s="2171" t="s">
        <v>124</v>
      </c>
      <c r="K30" s="2172">
        <v>3.09424879499521</v>
      </c>
      <c r="L30" s="2173">
        <v>0.021272960465592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1414747.050159611</v>
      </c>
      <c r="G33" s="2157" t="s">
        <v>105</v>
      </c>
      <c r="H33" s="2155">
        <v>0.0060269774188827655</v>
      </c>
      <c r="I33" s="2156">
        <v>0.00016493808318176177</v>
      </c>
      <c r="J33" s="2154" t="s">
        <v>105</v>
      </c>
      <c r="K33" s="2155">
        <v>8.52664852474298</v>
      </c>
      <c r="L33" s="2156">
        <v>0.233345666640378</v>
      </c>
      <c r="M33" s="2158"/>
    </row>
    <row r="34" ht="18" customHeight="1" x14ac:dyDescent="0.2">
      <c r="B34" s="2159" t="s">
        <v>1796</v>
      </c>
      <c r="C34" s="2160"/>
      <c r="D34" s="2161"/>
      <c r="E34" s="2162"/>
      <c r="F34" s="2163">
        <v>767389.329817267</v>
      </c>
      <c r="G34" s="2161" t="s">
        <v>105</v>
      </c>
      <c r="H34" s="2162">
        <v>0.004700000000000006</v>
      </c>
      <c r="I34" s="2164">
        <v>0.0002600000000000008</v>
      </c>
      <c r="J34" s="2161" t="s">
        <v>105</v>
      </c>
      <c r="K34" s="2162">
        <v>3.60672985014116</v>
      </c>
      <c r="L34" s="2163">
        <v>0.19952122575249</v>
      </c>
    </row>
    <row r="35" ht="18" customHeight="1" x14ac:dyDescent="0.2">
      <c r="B35" s="2165" t="s">
        <v>1797</v>
      </c>
      <c r="C35" s="2160"/>
      <c r="D35" s="2161"/>
      <c r="E35" s="2161"/>
      <c r="F35" s="2166">
        <v>767389.329817267</v>
      </c>
      <c r="G35" s="2167" t="s">
        <v>124</v>
      </c>
      <c r="H35" s="2168">
        <v>0.004700000000000006</v>
      </c>
      <c r="I35" s="2169">
        <v>0.0002600000000000008</v>
      </c>
      <c r="J35" s="2161" t="s">
        <v>124</v>
      </c>
      <c r="K35" s="2161">
        <v>3.60672985014116</v>
      </c>
      <c r="L35" s="2166">
        <v>0.19952122575249</v>
      </c>
      <c r="M35" s="2158"/>
    </row>
    <row r="36" ht="18" customHeight="1" x14ac:dyDescent="0.2">
      <c r="B36" s="2165" t="s">
        <v>1520</v>
      </c>
      <c r="C36" s="2170"/>
      <c r="D36" s="2171" t="s">
        <v>342</v>
      </c>
      <c r="E36" s="2172" t="s">
        <v>342</v>
      </c>
      <c r="F36" s="2173">
        <v>767389.329817267</v>
      </c>
      <c r="G36" s="2167" t="s">
        <v>124</v>
      </c>
      <c r="H36" s="2168">
        <v>0.004700000000000006</v>
      </c>
      <c r="I36" s="2169">
        <v>0.0002600000000000008</v>
      </c>
      <c r="J36" s="2171" t="s">
        <v>124</v>
      </c>
      <c r="K36" s="2172">
        <v>3.60672985014116</v>
      </c>
      <c r="L36" s="2173">
        <v>0.19952122575249</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647357.720342344</v>
      </c>
      <c r="G39" s="2161" t="s">
        <v>105</v>
      </c>
      <c r="H39" s="2162">
        <v>0.007600000000000008</v>
      </c>
      <c r="I39" s="2164">
        <v>0.000052250000000000816</v>
      </c>
      <c r="J39" s="2161" t="s">
        <v>105</v>
      </c>
      <c r="K39" s="2162">
        <v>4.91991867460182</v>
      </c>
      <c r="L39" s="2163">
        <v>0.033824440887888</v>
      </c>
    </row>
    <row r="40" ht="18" customHeight="1" x14ac:dyDescent="0.2">
      <c r="B40" s="2165" t="s">
        <v>1800</v>
      </c>
      <c r="C40" s="2160"/>
      <c r="D40" s="2161"/>
      <c r="E40" s="2161"/>
      <c r="F40" s="2166">
        <v>647357.720342344</v>
      </c>
      <c r="G40" s="2161" t="s">
        <v>124</v>
      </c>
      <c r="H40" s="2162">
        <v>0.007600000000000008</v>
      </c>
      <c r="I40" s="2164">
        <v>0.000052250000000000816</v>
      </c>
      <c r="J40" s="2161" t="s">
        <v>124</v>
      </c>
      <c r="K40" s="2161">
        <v>4.91991867460182</v>
      </c>
      <c r="L40" s="2166">
        <v>0.033824440887888</v>
      </c>
      <c r="M40" s="2158"/>
    </row>
    <row r="41" ht="18" customHeight="1" x14ac:dyDescent="0.2">
      <c r="B41" s="2165" t="s">
        <v>1520</v>
      </c>
      <c r="C41" s="2170"/>
      <c r="D41" s="2171" t="s">
        <v>342</v>
      </c>
      <c r="E41" s="2172" t="s">
        <v>342</v>
      </c>
      <c r="F41" s="2173">
        <v>647357.720342344</v>
      </c>
      <c r="G41" s="2167" t="s">
        <v>124</v>
      </c>
      <c r="H41" s="2168">
        <v>0.007600000000000008</v>
      </c>
      <c r="I41" s="2169">
        <v>0.000052250000000000816</v>
      </c>
      <c r="J41" s="2171" t="s">
        <v>124</v>
      </c>
      <c r="K41" s="2172">
        <v>4.91991867460182</v>
      </c>
      <c r="L41" s="2173">
        <v>0.033824440887888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43813.8120148271</v>
      </c>
      <c r="G44" s="2157" t="s">
        <v>105</v>
      </c>
      <c r="H44" s="2155">
        <v>0.007600000000000002</v>
      </c>
      <c r="I44" s="2156">
        <v>0.00005225000000000649</v>
      </c>
      <c r="J44" s="2154" t="s">
        <v>105</v>
      </c>
      <c r="K44" s="2155">
        <v>0.332984971312686</v>
      </c>
      <c r="L44" s="2156">
        <v>0.002289271677775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43813.8120148271</v>
      </c>
      <c r="G50" s="2161" t="s">
        <v>105</v>
      </c>
      <c r="H50" s="2162">
        <v>0.007600000000000002</v>
      </c>
      <c r="I50" s="2164">
        <v>0.00005225000000000649</v>
      </c>
      <c r="J50" s="2161" t="s">
        <v>105</v>
      </c>
      <c r="K50" s="2162">
        <v>0.332984971312686</v>
      </c>
      <c r="L50" s="2163">
        <v>0.002289271677775</v>
      </c>
    </row>
    <row r="51" ht="18" customHeight="1" x14ac:dyDescent="0.2">
      <c r="B51" s="2165" t="s">
        <v>1807</v>
      </c>
      <c r="C51" s="2160"/>
      <c r="D51" s="2161"/>
      <c r="E51" s="2161"/>
      <c r="F51" s="2166">
        <v>43813.8120148271</v>
      </c>
      <c r="G51" s="2161" t="s">
        <v>124</v>
      </c>
      <c r="H51" s="2162">
        <v>0.007600000000000002</v>
      </c>
      <c r="I51" s="2164">
        <v>0.00005225000000000649</v>
      </c>
      <c r="J51" s="2161" t="s">
        <v>124</v>
      </c>
      <c r="K51" s="2161">
        <v>0.332984971312686</v>
      </c>
      <c r="L51" s="2166">
        <v>0.002289271677775</v>
      </c>
      <c r="M51" s="2158"/>
    </row>
    <row r="52" ht="18" customHeight="1" x14ac:dyDescent="0.2">
      <c r="B52" s="2165" t="s">
        <v>1520</v>
      </c>
      <c r="C52" s="2170"/>
      <c r="D52" s="2171" t="s">
        <v>342</v>
      </c>
      <c r="E52" s="2172" t="s">
        <v>342</v>
      </c>
      <c r="F52" s="2173">
        <v>43813.8120148271</v>
      </c>
      <c r="G52" s="2167" t="s">
        <v>124</v>
      </c>
      <c r="H52" s="2168">
        <v>0.007600000000000002</v>
      </c>
      <c r="I52" s="2169">
        <v>0.00005225000000000649</v>
      </c>
      <c r="J52" s="2171" t="s">
        <v>124</v>
      </c>
      <c r="K52" s="2172">
        <v>0.332984971312686</v>
      </c>
      <c r="L52" s="2173">
        <v>0.002289271677775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302277.979926467</v>
      </c>
      <c r="G55" s="2190">
        <v>0.007600000000000002</v>
      </c>
      <c r="H55" s="2191" t="s">
        <v>105</v>
      </c>
      <c r="I55" s="2192">
        <v>0.00005225000000000033</v>
      </c>
      <c r="J55" s="1352" t="s">
        <v>105</v>
      </c>
      <c r="K55" s="1352">
        <v>2.29731264744115</v>
      </c>
      <c r="L55" s="2189">
        <v>0.015794024451158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302277.979926467</v>
      </c>
      <c r="G61" s="2161" t="s">
        <v>105</v>
      </c>
      <c r="H61" s="2162">
        <v>0.007600000000000002</v>
      </c>
      <c r="I61" s="2164">
        <v>0.00005225000000000033</v>
      </c>
      <c r="J61" s="2161" t="s">
        <v>105</v>
      </c>
      <c r="K61" s="2162">
        <v>2.29731264744115</v>
      </c>
      <c r="L61" s="2163">
        <v>0.015794024451158</v>
      </c>
    </row>
    <row r="62" ht="18" customHeight="1" x14ac:dyDescent="0.2">
      <c r="B62" s="2165" t="s">
        <v>1814</v>
      </c>
      <c r="C62" s="2160"/>
      <c r="D62" s="2161"/>
      <c r="E62" s="2161"/>
      <c r="F62" s="2166">
        <v>302277.979926467</v>
      </c>
      <c r="G62" s="2161" t="s">
        <v>124</v>
      </c>
      <c r="H62" s="2162">
        <v>0.007600000000000002</v>
      </c>
      <c r="I62" s="2164">
        <v>0.00005225000000000033</v>
      </c>
      <c r="J62" s="2161" t="s">
        <v>124</v>
      </c>
      <c r="K62" s="2161">
        <v>2.29731264744115</v>
      </c>
      <c r="L62" s="2166">
        <v>0.015794024451158</v>
      </c>
      <c r="M62" s="2158"/>
    </row>
    <row r="63" ht="18" customHeight="1" x14ac:dyDescent="0.2">
      <c r="B63" s="2165" t="s">
        <v>1520</v>
      </c>
      <c r="C63" s="2170"/>
      <c r="D63" s="2171" t="s">
        <v>342</v>
      </c>
      <c r="E63" s="2172" t="s">
        <v>342</v>
      </c>
      <c r="F63" s="2173">
        <v>302277.979926467</v>
      </c>
      <c r="G63" s="2167" t="s">
        <v>124</v>
      </c>
      <c r="H63" s="2168">
        <v>0.007600000000000002</v>
      </c>
      <c r="I63" s="2169">
        <v>0.00005225000000000033</v>
      </c>
      <c r="J63" s="2171" t="s">
        <v>124</v>
      </c>
      <c r="K63" s="2172">
        <v>2.29731264744115</v>
      </c>
      <c r="L63" s="2173">
        <v>0.015794024451158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10335.384</v>
      </c>
      <c r="G66" s="2190" t="s">
        <v>106</v>
      </c>
      <c r="H66" s="2191">
        <v>0.007600000000000001</v>
      </c>
      <c r="I66" s="2192">
        <v>0.000052249999999999996</v>
      </c>
      <c r="J66" s="1352" t="s">
        <v>106</v>
      </c>
      <c r="K66" s="1352">
        <v>0.0785489184</v>
      </c>
      <c r="L66" s="2189">
        <v>0.000540023814</v>
      </c>
    </row>
    <row r="67" ht="18" customHeight="1" x14ac:dyDescent="0.2">
      <c r="B67" s="2159" t="s">
        <v>1817</v>
      </c>
      <c r="C67" s="2160"/>
      <c r="D67" s="2161"/>
      <c r="E67" s="2162"/>
      <c r="F67" s="2163">
        <v>10335.384</v>
      </c>
      <c r="G67" s="2161" t="s">
        <v>106</v>
      </c>
      <c r="H67" s="2162">
        <v>0.007600000000000001</v>
      </c>
      <c r="I67" s="2164">
        <v>0.000052249999999999996</v>
      </c>
      <c r="J67" s="2161" t="s">
        <v>106</v>
      </c>
      <c r="K67" s="2162">
        <v>0.0785489184</v>
      </c>
      <c r="L67" s="2163">
        <v>0.000540023814</v>
      </c>
    </row>
    <row r="68" ht="18" customHeight="1" x14ac:dyDescent="0.2">
      <c r="B68" s="2165" t="s">
        <v>1818</v>
      </c>
      <c r="C68" s="2160"/>
      <c r="D68" s="2161"/>
      <c r="E68" s="2161"/>
      <c r="F68" s="2166">
        <v>10335.384</v>
      </c>
      <c r="G68" s="2161" t="s">
        <v>106</v>
      </c>
      <c r="H68" s="2162">
        <v>0.007600000000000001</v>
      </c>
      <c r="I68" s="2164">
        <v>0.000052249999999999996</v>
      </c>
      <c r="J68" s="2161" t="s">
        <v>106</v>
      </c>
      <c r="K68" s="2161">
        <v>0.0785489184</v>
      </c>
      <c r="L68" s="2166">
        <v>0.000540023814</v>
      </c>
      <c r="M68" s="2158"/>
    </row>
    <row r="69" ht="18" customHeight="1" x14ac:dyDescent="0.2">
      <c r="B69" s="2165" t="s">
        <v>1520</v>
      </c>
      <c r="C69" s="2170"/>
      <c r="D69" s="2171" t="s">
        <v>342</v>
      </c>
      <c r="E69" s="2172" t="s">
        <v>342</v>
      </c>
      <c r="F69" s="2173">
        <v>10335.384</v>
      </c>
      <c r="G69" s="2167" t="s">
        <v>106</v>
      </c>
      <c r="H69" s="2168">
        <v>0.007600000000000001</v>
      </c>
      <c r="I69" s="2169">
        <v>0.000052249999999999996</v>
      </c>
      <c r="J69" s="2171" t="s">
        <v>106</v>
      </c>
      <c r="K69" s="2172">
        <v>0.0785489184</v>
      </c>
      <c r="L69" s="2173">
        <v>0.000540023814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138</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4568602.7777</v>
      </c>
      <c r="D11" s="2234">
        <v>-3462318.1053</v>
      </c>
      <c r="E11" s="2235"/>
      <c r="F11" s="2236">
        <v>1106.2846722939998</v>
      </c>
      <c r="G11" s="2237">
        <v>-4056.37713176</v>
      </c>
      <c r="H11" s="100"/>
      <c r="I11" s="4"/>
      <c r="J11" s="4"/>
    </row>
    <row r="12" ht="18" customHeight="1" x14ac:dyDescent="0.2">
      <c r="B12" s="2238" t="s">
        <v>1845</v>
      </c>
      <c r="C12" s="2239">
        <v>3467687.1911000004</v>
      </c>
      <c r="D12" s="2240">
        <v>-2392926.5287</v>
      </c>
      <c r="E12" s="2241"/>
      <c r="F12" s="2242">
        <v>1074.76066234</v>
      </c>
      <c r="G12" s="2243">
        <v>-3940.78909526</v>
      </c>
      <c r="H12" s="100"/>
      <c r="I12" s="4"/>
      <c r="J12" s="4"/>
    </row>
    <row r="13" ht="18" customHeight="1" x14ac:dyDescent="0.2">
      <c r="B13" s="2244" t="s">
        <v>1846</v>
      </c>
      <c r="C13" s="2245">
        <v>1541548.6129</v>
      </c>
      <c r="D13" s="2246">
        <v>-1283556.8785</v>
      </c>
      <c r="E13" s="2247" t="s">
        <v>113</v>
      </c>
      <c r="F13" s="2248">
        <v>257.99173439</v>
      </c>
      <c r="G13" s="2249">
        <v>-945.96969276</v>
      </c>
      <c r="H13" s="100"/>
      <c r="I13" s="4"/>
      <c r="J13" s="4"/>
    </row>
    <row r="14" ht="18" customHeight="1" x14ac:dyDescent="0.2">
      <c r="B14" s="2244" t="s">
        <v>1847</v>
      </c>
      <c r="C14" s="2245">
        <v>1926138.5782</v>
      </c>
      <c r="D14" s="2246">
        <v>-1109369.6502</v>
      </c>
      <c r="E14" s="2250" t="s">
        <v>113</v>
      </c>
      <c r="F14" s="2248">
        <v>816.76892795</v>
      </c>
      <c r="G14" s="2249">
        <v>-2994.8194025</v>
      </c>
      <c r="H14" s="100"/>
      <c r="I14" s="4"/>
      <c r="J14" s="4"/>
    </row>
    <row r="15" ht="18" customHeight="1" x14ac:dyDescent="0.2">
      <c r="B15" s="2238" t="s">
        <v>1848</v>
      </c>
      <c r="C15" s="2251">
        <v>1100915.5866</v>
      </c>
      <c r="D15" s="2252">
        <v>-1069391.5766</v>
      </c>
      <c r="E15" s="2253"/>
      <c r="F15" s="1023">
        <v>31.524009954</v>
      </c>
      <c r="G15" s="2254">
        <v>-115.5880365</v>
      </c>
      <c r="H15" s="100"/>
      <c r="I15" s="4"/>
      <c r="J15" s="4"/>
    </row>
    <row r="16" ht="18" customHeight="1" x14ac:dyDescent="0.2">
      <c r="B16" s="2255" t="s">
        <v>1849</v>
      </c>
      <c r="C16" s="2251">
        <v>1100915.5866</v>
      </c>
      <c r="D16" s="2252">
        <v>-1069391.5766</v>
      </c>
      <c r="E16" s="2253"/>
      <c r="F16" s="1023">
        <v>31.524009954</v>
      </c>
      <c r="G16" s="2254">
        <v>-115.5880365</v>
      </c>
      <c r="H16" s="100"/>
      <c r="I16" s="4"/>
      <c r="J16" s="4"/>
    </row>
    <row r="17" ht="18" customHeight="1" x14ac:dyDescent="0.2">
      <c r="B17" s="2256" t="s">
        <v>1850</v>
      </c>
      <c r="C17" s="2245">
        <v>1100915.5866</v>
      </c>
      <c r="D17" s="2246">
        <v>-1069391.5766</v>
      </c>
      <c r="E17" s="2250" t="s">
        <v>113</v>
      </c>
      <c r="F17" s="2248">
        <v>31.524009954</v>
      </c>
      <c r="G17" s="2249">
        <v>-115.5880365</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138</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62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1645.844083405848</v>
      </c>
      <c r="D10" s="712">
        <v>623.6451996177257</v>
      </c>
      <c r="E10" s="712">
        <v>10.728101426054186</v>
      </c>
      <c r="F10" s="712">
        <v>3.106908364959944</v>
      </c>
      <c r="G10" s="712">
        <v>39.905415755554316</v>
      </c>
      <c r="H10" s="712">
        <v>14.364881924222468</v>
      </c>
      <c r="I10" s="1060">
        <v>0.45636785545487163</v>
      </c>
      <c r="J10" s="716">
        <v>21950.856550606528</v>
      </c>
    </row>
    <row r="11" ht="18" customHeight="1" x14ac:dyDescent="0.2">
      <c r="B11" s="2324" t="s">
        <v>1951</v>
      </c>
      <c r="C11" s="140"/>
      <c r="D11" s="37">
        <v>531.3884552222216</v>
      </c>
      <c r="E11" s="140"/>
      <c r="F11" s="718" t="s">
        <v>106</v>
      </c>
      <c r="G11" s="718" t="s">
        <v>106</v>
      </c>
      <c r="H11" s="718">
        <v>5.31388455222222</v>
      </c>
      <c r="I11" s="753"/>
      <c r="J11" s="727">
        <v>14878.876746222206</v>
      </c>
    </row>
    <row r="12" ht="18" customHeight="1" x14ac:dyDescent="0.2">
      <c r="B12" s="25" t="s">
        <v>1952</v>
      </c>
      <c r="C12" s="140"/>
      <c r="D12" s="37">
        <v>531.3884552222216</v>
      </c>
      <c r="E12" s="140"/>
      <c r="F12" s="2325" t="s">
        <v>106</v>
      </c>
      <c r="G12" s="2325" t="s">
        <v>106</v>
      </c>
      <c r="H12" s="2325">
        <v>5.31388455222222</v>
      </c>
      <c r="I12" s="47"/>
      <c r="J12" s="727">
        <v>14878.876746222206</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21.783193061868072</v>
      </c>
      <c r="E15" s="2332">
        <v>0.599213223801091</v>
      </c>
      <c r="F15" s="2332" t="s">
        <v>109</v>
      </c>
      <c r="G15" s="2332" t="s">
        <v>109</v>
      </c>
      <c r="H15" s="2333" t="s">
        <v>109</v>
      </c>
      <c r="I15" s="2334"/>
      <c r="J15" s="2335">
        <v>768.7209100395951</v>
      </c>
    </row>
    <row r="16" ht="18" customHeight="1" x14ac:dyDescent="0.2">
      <c r="B16" s="2336" t="s">
        <v>1956</v>
      </c>
      <c r="C16" s="2337"/>
      <c r="D16" s="37">
        <v>21.5168959310005</v>
      </c>
      <c r="E16" s="37">
        <v>0.599213223801091</v>
      </c>
      <c r="F16" s="167" t="s">
        <v>113</v>
      </c>
      <c r="G16" s="167" t="s">
        <v>113</v>
      </c>
      <c r="H16" s="167" t="s">
        <v>113</v>
      </c>
      <c r="I16" s="47"/>
      <c r="J16" s="727">
        <v>761.2645903753031</v>
      </c>
    </row>
    <row r="17" ht="18" customHeight="1" x14ac:dyDescent="0.2">
      <c r="B17" s="2338" t="s">
        <v>1957</v>
      </c>
      <c r="C17" s="2339"/>
      <c r="D17" s="39">
        <v>0.266297130867571</v>
      </c>
      <c r="E17" s="39" t="s">
        <v>109</v>
      </c>
      <c r="F17" s="205" t="s">
        <v>106</v>
      </c>
      <c r="G17" s="205" t="s">
        <v>106</v>
      </c>
      <c r="H17" s="205" t="s">
        <v>106</v>
      </c>
      <c r="I17" s="80"/>
      <c r="J17" s="744">
        <v>7.456319664291988</v>
      </c>
    </row>
    <row r="18" ht="18" customHeight="1" x14ac:dyDescent="0.2">
      <c r="B18" s="2340" t="s">
        <v>1958</v>
      </c>
      <c r="C18" s="723">
        <v>1645.844083405848</v>
      </c>
      <c r="D18" s="723">
        <v>3.014677002791955</v>
      </c>
      <c r="E18" s="723">
        <v>0.3548779109283029</v>
      </c>
      <c r="F18" s="723">
        <v>3.106908364959944</v>
      </c>
      <c r="G18" s="723">
        <v>39.905415755554316</v>
      </c>
      <c r="H18" s="931">
        <v>8.940398598209548</v>
      </c>
      <c r="I18" s="2341">
        <v>0.45636785545487163</v>
      </c>
      <c r="J18" s="725">
        <v>1824.297685880023</v>
      </c>
    </row>
    <row r="19" ht="18" customHeight="1" x14ac:dyDescent="0.2">
      <c r="B19" s="25" t="s">
        <v>1959</v>
      </c>
      <c r="C19" s="37">
        <v>1621.1746560001338</v>
      </c>
      <c r="D19" s="37">
        <v>0.023399679616815067</v>
      </c>
      <c r="E19" s="37">
        <v>0.3548779109283029</v>
      </c>
      <c r="F19" s="265">
        <v>2.27393981630728</v>
      </c>
      <c r="G19" s="265">
        <v>0.306172060880215</v>
      </c>
      <c r="H19" s="558">
        <v>0.055675468656029</v>
      </c>
      <c r="I19" s="2342">
        <v>0.358359944081486</v>
      </c>
      <c r="J19" s="727">
        <v>1715.8724934254049</v>
      </c>
    </row>
    <row r="20" ht="18" customHeight="1" x14ac:dyDescent="0.2">
      <c r="B20" s="25" t="s">
        <v>1960</v>
      </c>
      <c r="C20" s="39">
        <v>24.6694274057143</v>
      </c>
      <c r="D20" s="39">
        <v>2.9912773231751397</v>
      </c>
      <c r="E20" s="39" t="s">
        <v>106</v>
      </c>
      <c r="F20" s="205">
        <v>0.832968548652664</v>
      </c>
      <c r="G20" s="205">
        <v>39.5992436946741</v>
      </c>
      <c r="H20" s="1150">
        <v>8.88472312955352</v>
      </c>
      <c r="I20" s="2343">
        <v>0.0980079113733856</v>
      </c>
      <c r="J20" s="744">
        <v>108.42519245461821</v>
      </c>
    </row>
    <row r="21" ht="18" customHeight="1" x14ac:dyDescent="0.2">
      <c r="B21" s="2329" t="s">
        <v>1961</v>
      </c>
      <c r="C21" s="2344"/>
      <c r="D21" s="723">
        <v>67.45887433084411</v>
      </c>
      <c r="E21" s="723">
        <v>9.774010291324792</v>
      </c>
      <c r="F21" s="723" t="s">
        <v>106</v>
      </c>
      <c r="G21" s="723" t="s">
        <v>106</v>
      </c>
      <c r="H21" s="723">
        <v>0.1105987737907002</v>
      </c>
      <c r="I21" s="749"/>
      <c r="J21" s="725">
        <v>4478.961208464705</v>
      </c>
    </row>
    <row r="22" ht="18" customHeight="1" x14ac:dyDescent="0.2">
      <c r="B22" s="25" t="s">
        <v>1962</v>
      </c>
      <c r="C22" s="2345"/>
      <c r="D22" s="37">
        <v>64.566077655273</v>
      </c>
      <c r="E22" s="37">
        <v>8.054030061260594</v>
      </c>
      <c r="F22" s="2325" t="s">
        <v>106</v>
      </c>
      <c r="G22" s="2325" t="s">
        <v>106</v>
      </c>
      <c r="H22" s="2325">
        <v>0.0339</v>
      </c>
      <c r="I22" s="47"/>
      <c r="J22" s="727">
        <v>3942.1681405817017</v>
      </c>
    </row>
    <row r="23" ht="18" customHeight="1" x14ac:dyDescent="0.2">
      <c r="B23" s="25" t="s">
        <v>1963</v>
      </c>
      <c r="C23" s="2345"/>
      <c r="D23" s="37">
        <v>2.8927966755711</v>
      </c>
      <c r="E23" s="37">
        <v>1.7199802300641989</v>
      </c>
      <c r="F23" s="2325" t="s">
        <v>106</v>
      </c>
      <c r="G23" s="2325" t="s">
        <v>106</v>
      </c>
      <c r="H23" s="2325">
        <v>0.0766987737907002</v>
      </c>
      <c r="I23" s="47"/>
      <c r="J23" s="727">
        <v>536.7930678830035</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138</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148</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19512.8975804965</v>
      </c>
      <c r="D10" s="2368"/>
      <c r="E10" s="120">
        <v>0.04682318435758293</v>
      </c>
      <c r="F10" s="2369">
        <v>531.3884552222216</v>
      </c>
      <c r="G10" s="2370">
        <v>-130.95908803</v>
      </c>
      <c r="H10" s="2371">
        <v>-251.30845751</v>
      </c>
      <c r="I10" s="368"/>
    </row>
    <row r="11" ht="18" customHeight="1" x14ac:dyDescent="0.2">
      <c r="B11" s="2372" t="s">
        <v>1992</v>
      </c>
      <c r="C11" s="119">
        <v>19512.8975804965</v>
      </c>
      <c r="D11" s="2373">
        <v>1</v>
      </c>
      <c r="E11" s="119">
        <v>0.04372826838537467</v>
      </c>
      <c r="F11" s="2373">
        <v>470.997676836279</v>
      </c>
      <c r="G11" s="2374">
        <v>-130.95908803</v>
      </c>
      <c r="H11" s="2375">
        <v>-251.30845751</v>
      </c>
      <c r="I11" s="368"/>
    </row>
    <row r="12" ht="18" customHeight="1" x14ac:dyDescent="0.2">
      <c r="B12" s="2372" t="s">
        <v>1993</v>
      </c>
      <c r="C12" s="119" t="s">
        <v>106</v>
      </c>
      <c r="D12" s="2373">
        <v>0.5</v>
      </c>
      <c r="E12" s="119" t="s">
        <v>106</v>
      </c>
      <c r="F12" s="2373">
        <v>60.3907783859426</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148</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3863.80322143469</v>
      </c>
      <c r="D10" s="124">
        <v>5.5688384469566605</v>
      </c>
      <c r="E10" s="124">
        <v>0.15508378389378583</v>
      </c>
      <c r="F10" s="124">
        <v>21.5168959310005</v>
      </c>
      <c r="G10" s="124">
        <v>0.599213223801091</v>
      </c>
      <c r="H10" s="2404"/>
      <c r="I10" s="1009"/>
    </row>
    <row r="11" ht="18" customHeight="1" x14ac:dyDescent="0.2">
      <c r="B11" s="2405" t="s">
        <v>2018</v>
      </c>
      <c r="C11" s="2373">
        <v>3863.80322143469</v>
      </c>
      <c r="D11" s="119">
        <v>5.5688384469566605</v>
      </c>
      <c r="E11" s="119">
        <v>0.15508378389378583</v>
      </c>
      <c r="F11" s="2373">
        <v>21.5168959310005</v>
      </c>
      <c r="G11" s="2373">
        <v>0.599213223801091</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133.148565433785</v>
      </c>
      <c r="D14" s="119">
        <v>2.0000000000000075</v>
      </c>
      <c r="E14" s="119" t="s">
        <v>109</v>
      </c>
      <c r="F14" s="119">
        <v>0.266297130867571</v>
      </c>
      <c r="G14" s="119" t="s">
        <v>109</v>
      </c>
      <c r="H14" s="2411" t="s">
        <v>110</v>
      </c>
      <c r="I14" s="2412" t="s">
        <v>110</v>
      </c>
    </row>
    <row r="15" ht="18" customHeight="1" x14ac:dyDescent="0.2">
      <c r="B15" s="2405" t="s">
        <v>2022</v>
      </c>
      <c r="C15" s="997">
        <v>133.148565433785</v>
      </c>
      <c r="D15" s="119">
        <v>2.0000000000000075</v>
      </c>
      <c r="E15" s="119" t="s">
        <v>113</v>
      </c>
      <c r="F15" s="997">
        <v>0.266297130867571</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138</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148</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655.858555991877</v>
      </c>
      <c r="D10" s="432">
        <v>2471.8357962844243</v>
      </c>
      <c r="E10" s="432">
        <v>0.035677936047395074</v>
      </c>
      <c r="F10" s="432">
        <v>0.5410890925888877</v>
      </c>
      <c r="G10" s="432">
        <v>1621.1746560001338</v>
      </c>
      <c r="H10" s="432">
        <v>0.023399679616815067</v>
      </c>
      <c r="I10" s="2450">
        <v>0.3548779109283029</v>
      </c>
    </row>
    <row r="11" ht="18" customHeight="1" x14ac:dyDescent="0.2">
      <c r="B11" s="2451" t="s">
        <v>2041</v>
      </c>
      <c r="C11" s="2452">
        <v>526.259874249193</v>
      </c>
      <c r="D11" s="432">
        <v>1368.941718782172</v>
      </c>
      <c r="E11" s="432">
        <v>0.00331424472784373</v>
      </c>
      <c r="F11" s="432">
        <v>0.5621215834593589</v>
      </c>
      <c r="G11" s="432">
        <v>720.41909678078</v>
      </c>
      <c r="H11" s="2453">
        <v>0.0017441540137060922</v>
      </c>
      <c r="I11" s="2454">
        <v>0.2958220338240795</v>
      </c>
    </row>
    <row r="12" ht="18" customHeight="1" x14ac:dyDescent="0.2">
      <c r="B12" s="2405" t="s">
        <v>2042</v>
      </c>
      <c r="C12" s="470">
        <v>338.550265879619</v>
      </c>
      <c r="D12" s="436">
        <v>2127.953126573367</v>
      </c>
      <c r="E12" s="436">
        <v>0.00011917148378660049</v>
      </c>
      <c r="F12" s="436">
        <v>0.022907812752201988</v>
      </c>
      <c r="G12" s="470">
        <v>720.41909678078</v>
      </c>
      <c r="H12" s="470">
        <v>0.0000403455375212223</v>
      </c>
      <c r="I12" s="2455">
        <v>0.00775544609797851</v>
      </c>
    </row>
    <row r="13" ht="18" customHeight="1" x14ac:dyDescent="0.2">
      <c r="B13" s="2405" t="s">
        <v>2043</v>
      </c>
      <c r="C13" s="436">
        <v>187.709608369574</v>
      </c>
      <c r="D13" s="436" t="s">
        <v>2044</v>
      </c>
      <c r="E13" s="436">
        <v>0.009076831447169764</v>
      </c>
      <c r="F13" s="436">
        <v>1.5346395436451932</v>
      </c>
      <c r="G13" s="436" t="s">
        <v>2044</v>
      </c>
      <c r="H13" s="436">
        <v>0.00170380847618487</v>
      </c>
      <c r="I13" s="2456">
        <v>0.288066587726101</v>
      </c>
    </row>
    <row r="14" ht="18" customHeight="1" x14ac:dyDescent="0.2">
      <c r="B14" s="2457" t="s">
        <v>2045</v>
      </c>
      <c r="C14" s="470" t="s">
        <v>124</v>
      </c>
      <c r="D14" s="436" t="s">
        <v>124</v>
      </c>
      <c r="E14" s="436" t="s">
        <v>124</v>
      </c>
      <c r="F14" s="436" t="s">
        <v>124</v>
      </c>
      <c r="G14" s="470" t="s">
        <v>124</v>
      </c>
      <c r="H14" s="470" t="s">
        <v>124</v>
      </c>
      <c r="I14" s="2455" t="s">
        <v>124</v>
      </c>
    </row>
    <row r="15" ht="18" customHeight="1" x14ac:dyDescent="0.2">
      <c r="B15" s="2457" t="s">
        <v>2046</v>
      </c>
      <c r="C15" s="470" t="s">
        <v>124</v>
      </c>
      <c r="D15" s="436" t="s">
        <v>124</v>
      </c>
      <c r="E15" s="436" t="s">
        <v>124</v>
      </c>
      <c r="F15" s="436" t="s">
        <v>124</v>
      </c>
      <c r="G15" s="470" t="s">
        <v>124</v>
      </c>
      <c r="H15" s="470" t="s">
        <v>124</v>
      </c>
      <c r="I15" s="2455" t="s">
        <v>124</v>
      </c>
    </row>
    <row r="16" ht="18" customHeight="1" x14ac:dyDescent="0.2">
      <c r="B16" s="2457" t="s">
        <v>2047</v>
      </c>
      <c r="C16" s="470" t="s">
        <v>124</v>
      </c>
      <c r="D16" s="436" t="s">
        <v>124</v>
      </c>
      <c r="E16" s="436" t="s">
        <v>124</v>
      </c>
      <c r="F16" s="436" t="s">
        <v>124</v>
      </c>
      <c r="G16" s="470" t="s">
        <v>124</v>
      </c>
      <c r="H16" s="470" t="s">
        <v>124</v>
      </c>
      <c r="I16" s="2455" t="s">
        <v>124</v>
      </c>
    </row>
    <row r="17" ht="18" customHeight="1" x14ac:dyDescent="0.2">
      <c r="B17" s="2457" t="s">
        <v>2048</v>
      </c>
      <c r="C17" s="470">
        <v>175.650358369574</v>
      </c>
      <c r="D17" s="436" t="s">
        <v>114</v>
      </c>
      <c r="E17" s="436">
        <v>0.009700000000000012</v>
      </c>
      <c r="F17" s="436">
        <v>1.6399999999999977</v>
      </c>
      <c r="G17" s="470" t="s">
        <v>114</v>
      </c>
      <c r="H17" s="470">
        <v>0.00170380847618487</v>
      </c>
      <c r="I17" s="2455">
        <v>0.288066587726101</v>
      </c>
    </row>
    <row r="18" ht="18" customHeight="1" x14ac:dyDescent="0.2">
      <c r="B18" s="2457" t="s">
        <v>2049</v>
      </c>
      <c r="C18" s="2458">
        <v>12.05925</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12.05925</v>
      </c>
      <c r="D20" s="442" t="s">
        <v>114</v>
      </c>
      <c r="E20" s="442" t="s">
        <v>114</v>
      </c>
      <c r="F20" s="442" t="s">
        <v>114</v>
      </c>
      <c r="G20" s="2461" t="s">
        <v>114</v>
      </c>
      <c r="H20" s="2461" t="s">
        <v>114</v>
      </c>
      <c r="I20" s="2462" t="s">
        <v>114</v>
      </c>
    </row>
    <row r="21" ht="18" customHeight="1" x14ac:dyDescent="0.2">
      <c r="B21" s="2451" t="s">
        <v>2051</v>
      </c>
      <c r="C21" s="2458">
        <v>129.598681742684</v>
      </c>
      <c r="D21" s="442">
        <v>12509.190943924483</v>
      </c>
      <c r="E21" s="442">
        <v>0.16709680462726972</v>
      </c>
      <c r="F21" s="442">
        <v>0.4556826991610751</v>
      </c>
      <c r="G21" s="2458">
        <v>1621.1746560001338</v>
      </c>
      <c r="H21" s="2458">
        <v>0.021655525603108974</v>
      </c>
      <c r="I21" s="2459">
        <v>0.059055877104223393</v>
      </c>
    </row>
    <row r="22" ht="18" customHeight="1" x14ac:dyDescent="0.2">
      <c r="B22" s="2405" t="s">
        <v>2052</v>
      </c>
      <c r="C22" s="2463">
        <v>129.598681742684</v>
      </c>
      <c r="D22" s="436">
        <v>1034.7974933634277</v>
      </c>
      <c r="E22" s="436">
        <v>0.00019439999999999947</v>
      </c>
      <c r="F22" s="436">
        <v>0.037368661172353164</v>
      </c>
      <c r="G22" s="2463">
        <v>134.108391010534</v>
      </c>
      <c r="H22" s="2463">
        <v>0.0000251939837307777</v>
      </c>
      <c r="I22" s="2464">
        <v>0.00484292922642599</v>
      </c>
    </row>
    <row r="23" ht="18" customHeight="1" x14ac:dyDescent="0.2">
      <c r="B23" s="2405" t="s">
        <v>2053</v>
      </c>
      <c r="C23" s="436"/>
      <c r="D23" s="436"/>
      <c r="E23" s="436"/>
      <c r="F23" s="436"/>
      <c r="G23" s="436">
        <v>1487.0662649895999</v>
      </c>
      <c r="H23" s="436">
        <v>0.021630331619378197</v>
      </c>
      <c r="I23" s="2456">
        <v>0.0542129478777974</v>
      </c>
    </row>
    <row r="24" ht="18" customHeight="1" x14ac:dyDescent="0.2">
      <c r="B24" s="2457" t="s">
        <v>2054</v>
      </c>
      <c r="C24" s="2463" t="s">
        <v>124</v>
      </c>
      <c r="D24" s="436" t="s">
        <v>124</v>
      </c>
      <c r="E24" s="436" t="s">
        <v>124</v>
      </c>
      <c r="F24" s="436" t="s">
        <v>124</v>
      </c>
      <c r="G24" s="2463" t="s">
        <v>124</v>
      </c>
      <c r="H24" s="2463" t="s">
        <v>124</v>
      </c>
      <c r="I24" s="2464" t="s">
        <v>124</v>
      </c>
    </row>
    <row r="25" ht="18" customHeight="1" x14ac:dyDescent="0.2">
      <c r="B25" s="2457" t="s">
        <v>2055</v>
      </c>
      <c r="C25" s="2463">
        <v>1722.91111941509</v>
      </c>
      <c r="D25" s="436">
        <v>853.2990886974501</v>
      </c>
      <c r="E25" s="436">
        <v>0.012551094229758909</v>
      </c>
      <c r="F25" s="436">
        <v>0.029750253655103594</v>
      </c>
      <c r="G25" s="2463">
        <v>1470.1584881036</v>
      </c>
      <c r="H25" s="2463">
        <v>0.0216244198092782</v>
      </c>
      <c r="I25" s="2464">
        <v>0.0512570428277974</v>
      </c>
    </row>
    <row r="26" ht="18" customHeight="1" x14ac:dyDescent="0.2">
      <c r="B26" s="2457" t="s">
        <v>2056</v>
      </c>
      <c r="C26" s="2463" t="s">
        <v>620</v>
      </c>
      <c r="D26" s="436" t="s">
        <v>620</v>
      </c>
      <c r="E26" s="436" t="s">
        <v>620</v>
      </c>
      <c r="F26" s="436" t="s">
        <v>620</v>
      </c>
      <c r="G26" s="2463">
        <v>16.907776886</v>
      </c>
      <c r="H26" s="2463">
        <v>0.0000059118101</v>
      </c>
      <c r="I26" s="2464">
        <v>0.00295590505</v>
      </c>
    </row>
    <row r="27" ht="18" customHeight="1" x14ac:dyDescent="0.2">
      <c r="B27" s="2457" t="s">
        <v>2057</v>
      </c>
      <c r="C27" s="2463" t="s">
        <v>124</v>
      </c>
      <c r="D27" s="436" t="s">
        <v>124</v>
      </c>
      <c r="E27" s="436" t="s">
        <v>124</v>
      </c>
      <c r="F27" s="436" t="s">
        <v>124</v>
      </c>
      <c r="G27" s="2463" t="s">
        <v>124</v>
      </c>
      <c r="H27" s="2463" t="s">
        <v>124</v>
      </c>
      <c r="I27" s="2464" t="s">
        <v>124</v>
      </c>
    </row>
    <row r="28" ht="18" customHeight="1" x14ac:dyDescent="0.2">
      <c r="B28" s="2465" t="s">
        <v>1960</v>
      </c>
      <c r="C28" s="436">
        <v>930.636752061929</v>
      </c>
      <c r="D28" s="436">
        <v>26.50811646010803</v>
      </c>
      <c r="E28" s="436">
        <v>3.2142265137795527</v>
      </c>
      <c r="F28" s="436" t="s">
        <v>106</v>
      </c>
      <c r="G28" s="436">
        <v>24.6694274057143</v>
      </c>
      <c r="H28" s="436">
        <v>2.9912773231751397</v>
      </c>
      <c r="I28" s="2456" t="s">
        <v>106</v>
      </c>
    </row>
    <row r="29" ht="18" customHeight="1" x14ac:dyDescent="0.2">
      <c r="B29" s="2451" t="s">
        <v>2058</v>
      </c>
      <c r="C29" s="436">
        <v>917.566179591369</v>
      </c>
      <c r="D29" s="436" t="s">
        <v>106</v>
      </c>
      <c r="E29" s="436">
        <v>3.2178807947019865</v>
      </c>
      <c r="F29" s="436" t="s">
        <v>106</v>
      </c>
      <c r="G29" s="436" t="s">
        <v>106</v>
      </c>
      <c r="H29" s="436">
        <v>2.95261858717514</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917.566179591369</v>
      </c>
      <c r="D31" s="436" t="s">
        <v>106</v>
      </c>
      <c r="E31" s="436">
        <v>3.2178807947019865</v>
      </c>
      <c r="F31" s="436" t="s">
        <v>106</v>
      </c>
      <c r="G31" s="2466" t="s">
        <v>106</v>
      </c>
      <c r="H31" s="2466">
        <v>2.95261858717514</v>
      </c>
      <c r="I31" s="2467" t="s">
        <v>106</v>
      </c>
    </row>
    <row r="32" ht="18" customHeight="1" x14ac:dyDescent="0.2">
      <c r="B32" s="2468" t="s">
        <v>2061</v>
      </c>
      <c r="C32" s="2463">
        <v>917.566179591369</v>
      </c>
      <c r="D32" s="436" t="s">
        <v>106</v>
      </c>
      <c r="E32" s="436">
        <v>3.2178807947019865</v>
      </c>
      <c r="F32" s="436" t="s">
        <v>106</v>
      </c>
      <c r="G32" s="2463" t="s">
        <v>106</v>
      </c>
      <c r="H32" s="2463">
        <v>2.95261858717514</v>
      </c>
      <c r="I32" s="2469" t="s">
        <v>106</v>
      </c>
    </row>
    <row r="33" ht="18" customHeight="1" x14ac:dyDescent="0.2">
      <c r="B33" s="2451" t="s">
        <v>2062</v>
      </c>
      <c r="C33" s="436">
        <v>13.07057247056</v>
      </c>
      <c r="D33" s="436">
        <v>1887.4022129695863</v>
      </c>
      <c r="E33" s="436">
        <v>2.9576926402477373</v>
      </c>
      <c r="F33" s="436" t="s">
        <v>106</v>
      </c>
      <c r="G33" s="436">
        <v>24.6694274057143</v>
      </c>
      <c r="H33" s="436">
        <v>0.038658736</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13.07057247056</v>
      </c>
      <c r="D35" s="436">
        <v>1887.4022129695863</v>
      </c>
      <c r="E35" s="436">
        <v>2.9576926402477373</v>
      </c>
      <c r="F35" s="436" t="s">
        <v>106</v>
      </c>
      <c r="G35" s="436">
        <v>24.6694274057143</v>
      </c>
      <c r="H35" s="436">
        <v>0.038658736</v>
      </c>
      <c r="I35" s="2456" t="s">
        <v>106</v>
      </c>
    </row>
    <row r="36" ht="18" customHeight="1" x14ac:dyDescent="0.25">
      <c r="B36" s="2470" t="s">
        <v>2061</v>
      </c>
      <c r="C36" s="2471">
        <v>13.07057247056</v>
      </c>
      <c r="D36" s="442">
        <v>1887.4022129695863</v>
      </c>
      <c r="E36" s="442">
        <v>2.9576926402477373</v>
      </c>
      <c r="F36" s="442" t="s">
        <v>106</v>
      </c>
      <c r="G36" s="2471">
        <v>24.6694274057143</v>
      </c>
      <c r="H36" s="2471">
        <v>0.038658736</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138</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148</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65327320</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93.296043</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1430.668308</v>
      </c>
      <c r="D10" s="561" t="s">
        <v>113</v>
      </c>
      <c r="E10" s="561">
        <v>351.7019145</v>
      </c>
      <c r="F10" s="2493">
        <v>0.08667573974265529</v>
      </c>
      <c r="G10" s="2494">
        <v>0.014572828994838645</v>
      </c>
      <c r="H10" s="2495">
        <v>64.566077655273</v>
      </c>
      <c r="I10" s="2496">
        <v>7.14101815803024</v>
      </c>
      <c r="J10" s="2496">
        <v>0.913011903230353</v>
      </c>
      <c r="K10" s="2497" t="s">
        <v>106</v>
      </c>
      <c r="L10" s="141">
        <v>-59.438156267</v>
      </c>
      <c r="N10" s="2489" t="s">
        <v>2094</v>
      </c>
      <c r="O10" s="2490">
        <v>1</v>
      </c>
    </row>
    <row r="11" ht="18" customHeight="1" x14ac:dyDescent="0.2">
      <c r="B11" s="2367" t="s">
        <v>1963</v>
      </c>
      <c r="C11" s="561">
        <v>570.5052158</v>
      </c>
      <c r="D11" s="561" t="s">
        <v>113</v>
      </c>
      <c r="E11" s="561" t="s">
        <v>113</v>
      </c>
      <c r="F11" s="578">
        <v>0.11900284859511553</v>
      </c>
      <c r="G11" s="578" t="s">
        <v>113</v>
      </c>
      <c r="H11" s="167">
        <v>2.8927966755711</v>
      </c>
      <c r="I11" s="167">
        <v>1.61411727753827</v>
      </c>
      <c r="J11" s="167">
        <v>0.105862952525929</v>
      </c>
      <c r="K11" s="2498" t="s">
        <v>106</v>
      </c>
      <c r="L11" s="141">
        <v>-64.998949143</v>
      </c>
      <c r="N11" s="1140" t="s">
        <v>2095</v>
      </c>
      <c r="O11" s="2490">
        <v>1.0174373061</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33.91300074</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315608.18061783863</v>
      </c>
      <c r="D10" s="2538">
        <v>2600.1524131167494</v>
      </c>
      <c r="E10" s="2538">
        <v>123.4219712996002</v>
      </c>
      <c r="F10" s="2538">
        <v>17874.47444236603</v>
      </c>
      <c r="G10" s="2538">
        <v>675.8824929233112</v>
      </c>
      <c r="H10" s="2538" t="s">
        <v>106</v>
      </c>
      <c r="I10" s="2538">
        <v>0.032382631230027596</v>
      </c>
      <c r="J10" s="2539">
        <v>0.001823</v>
      </c>
      <c r="K10" s="2538">
        <v>1245.6167726783265</v>
      </c>
      <c r="L10" s="2538">
        <v>4092.698763149957</v>
      </c>
      <c r="M10" s="2538">
        <v>2616.7848523460357</v>
      </c>
      <c r="N10" s="2540">
        <v>249.45489268105683</v>
      </c>
      <c r="O10" s="2541">
        <v>440459.9696486967</v>
      </c>
    </row>
    <row r="11" ht="18" customHeight="1" x14ac:dyDescent="0.25">
      <c r="B11" s="2542" t="s">
        <v>2118</v>
      </c>
      <c r="C11" s="2543">
        <v>327897.75927985256</v>
      </c>
      <c r="D11" s="2544">
        <v>181.12988876850258</v>
      </c>
      <c r="E11" s="2544">
        <v>12.626832475235709</v>
      </c>
      <c r="F11" s="2545"/>
      <c r="G11" s="2545"/>
      <c r="H11" s="2546"/>
      <c r="I11" s="2545"/>
      <c r="J11" s="2546"/>
      <c r="K11" s="2544">
        <v>1074.3293229125559</v>
      </c>
      <c r="L11" s="2544">
        <v>2919.544698512523</v>
      </c>
      <c r="M11" s="2544">
        <v>478.2213071117862</v>
      </c>
      <c r="N11" s="2547">
        <v>236.63846047529032</v>
      </c>
      <c r="O11" s="2548">
        <v>336315.50677130814</v>
      </c>
    </row>
    <row r="12" ht="18" customHeight="1" x14ac:dyDescent="0.25">
      <c r="B12" s="2549" t="s">
        <v>2119</v>
      </c>
      <c r="C12" s="2550">
        <v>323906.73096547</v>
      </c>
      <c r="D12" s="2551">
        <v>122.70087255258089</v>
      </c>
      <c r="E12" s="2551">
        <v>12.562222533200883</v>
      </c>
      <c r="F12" s="49"/>
      <c r="G12" s="49"/>
      <c r="H12" s="49"/>
      <c r="I12" s="49"/>
      <c r="J12" s="49"/>
      <c r="K12" s="2551">
        <v>1069.587105924907</v>
      </c>
      <c r="L12" s="2551">
        <v>2878.3831135508226</v>
      </c>
      <c r="M12" s="2551">
        <v>447.4102707747238</v>
      </c>
      <c r="N12" s="2552">
        <v>200.1062106998737</v>
      </c>
      <c r="O12" s="2553">
        <v>330671.3443682405</v>
      </c>
    </row>
    <row r="13" ht="18" customHeight="1" x14ac:dyDescent="0.25">
      <c r="B13" s="2554" t="s">
        <v>2120</v>
      </c>
      <c r="C13" s="2550">
        <v>54389.28049746447</v>
      </c>
      <c r="D13" s="2551">
        <v>1.2642708095471433</v>
      </c>
      <c r="E13" s="2551">
        <v>1.1393950988440062</v>
      </c>
      <c r="F13" s="49"/>
      <c r="G13" s="49"/>
      <c r="H13" s="49"/>
      <c r="I13" s="49"/>
      <c r="J13" s="49"/>
      <c r="K13" s="2551">
        <v>114.6939976199001</v>
      </c>
      <c r="L13" s="2551">
        <v>22.813586283625067</v>
      </c>
      <c r="M13" s="2551">
        <v>3.2446035049021558</v>
      </c>
      <c r="N13" s="2552">
        <v>85.51278464083154</v>
      </c>
      <c r="O13" s="2555">
        <v>54726.61978132545</v>
      </c>
    </row>
    <row r="14" ht="18" customHeight="1" x14ac:dyDescent="0.25">
      <c r="B14" s="2554" t="s">
        <v>2121</v>
      </c>
      <c r="C14" s="2550">
        <v>52543.394395240335</v>
      </c>
      <c r="D14" s="2556">
        <v>2.9578686819168243</v>
      </c>
      <c r="E14" s="2556">
        <v>2.033275100379545</v>
      </c>
      <c r="F14" s="524"/>
      <c r="G14" s="524"/>
      <c r="H14" s="524"/>
      <c r="I14" s="524"/>
      <c r="J14" s="49"/>
      <c r="K14" s="2556">
        <v>126.46716247309922</v>
      </c>
      <c r="L14" s="2556">
        <v>502.9084410838989</v>
      </c>
      <c r="M14" s="2556">
        <v>12.035860206859963</v>
      </c>
      <c r="N14" s="2557">
        <v>74.33696101862257</v>
      </c>
      <c r="O14" s="2558">
        <v>53165.03261993459</v>
      </c>
    </row>
    <row r="15" ht="18" customHeight="1" x14ac:dyDescent="0.25">
      <c r="B15" s="2554" t="s">
        <v>2122</v>
      </c>
      <c r="C15" s="2550">
        <v>134132.01245318152</v>
      </c>
      <c r="D15" s="2551">
        <v>9.994786492086526</v>
      </c>
      <c r="E15" s="2551">
        <v>4.578877850942163</v>
      </c>
      <c r="F15" s="49"/>
      <c r="G15" s="49"/>
      <c r="H15" s="49"/>
      <c r="I15" s="49"/>
      <c r="J15" s="49"/>
      <c r="K15" s="2551">
        <v>627.4616329258477</v>
      </c>
      <c r="L15" s="2551">
        <v>756.0402049038092</v>
      </c>
      <c r="M15" s="2551">
        <v>121.53692060144121</v>
      </c>
      <c r="N15" s="2552">
        <v>12.481044463625999</v>
      </c>
      <c r="O15" s="2555">
        <v>135625.26910545962</v>
      </c>
    </row>
    <row r="16" ht="18" customHeight="1" x14ac:dyDescent="0.25">
      <c r="B16" s="2554" t="s">
        <v>2123</v>
      </c>
      <c r="C16" s="2550">
        <v>80166.45041030602</v>
      </c>
      <c r="D16" s="2551">
        <v>108.34094240057587</v>
      </c>
      <c r="E16" s="2551">
        <v>4.755867382298783</v>
      </c>
      <c r="F16" s="49"/>
      <c r="G16" s="49"/>
      <c r="H16" s="49"/>
      <c r="I16" s="49"/>
      <c r="J16" s="49"/>
      <c r="K16" s="2551">
        <v>191.5771382106578</v>
      </c>
      <c r="L16" s="2551">
        <v>1590.7150342299062</v>
      </c>
      <c r="M16" s="2551">
        <v>310.0410813693964</v>
      </c>
      <c r="N16" s="2552">
        <v>26.38535534809911</v>
      </c>
      <c r="O16" s="2555">
        <v>84460.30165383131</v>
      </c>
    </row>
    <row r="17" ht="18" customHeight="1" x14ac:dyDescent="0.25">
      <c r="B17" s="2554" t="s">
        <v>2124</v>
      </c>
      <c r="C17" s="2550">
        <v>2675.5932092776557</v>
      </c>
      <c r="D17" s="2551">
        <v>0.1430041684545211</v>
      </c>
      <c r="E17" s="2551">
        <v>0.054807100736384715</v>
      </c>
      <c r="F17" s="49"/>
      <c r="G17" s="49"/>
      <c r="H17" s="49"/>
      <c r="I17" s="49"/>
      <c r="J17" s="49"/>
      <c r="K17" s="2551">
        <v>9.38717469540239</v>
      </c>
      <c r="L17" s="2551">
        <v>5.90584704958365</v>
      </c>
      <c r="M17" s="2551">
        <v>0.551805092124029</v>
      </c>
      <c r="N17" s="2552">
        <v>1.3900652286945</v>
      </c>
      <c r="O17" s="2555">
        <v>2694.121207689524</v>
      </c>
    </row>
    <row r="18" ht="18" customHeight="1" x14ac:dyDescent="0.25">
      <c r="B18" s="2549" t="s">
        <v>107</v>
      </c>
      <c r="C18" s="2550">
        <v>3991.028314382559</v>
      </c>
      <c r="D18" s="2551">
        <v>58.42901621592169</v>
      </c>
      <c r="E18" s="2551">
        <v>0.06460994203482612</v>
      </c>
      <c r="F18" s="49"/>
      <c r="G18" s="49"/>
      <c r="H18" s="49"/>
      <c r="I18" s="49"/>
      <c r="J18" s="49"/>
      <c r="K18" s="2551">
        <v>4.7422169876487965</v>
      </c>
      <c r="L18" s="2551">
        <v>41.16158496170061</v>
      </c>
      <c r="M18" s="2551">
        <v>30.811036337062397</v>
      </c>
      <c r="N18" s="2552">
        <v>36.53224977541661</v>
      </c>
      <c r="O18" s="2555">
        <v>5644.162403067596</v>
      </c>
    </row>
    <row r="19" ht="18" customHeight="1" x14ac:dyDescent="0.25">
      <c r="B19" s="2554" t="s">
        <v>2125</v>
      </c>
      <c r="C19" s="2559" t="s">
        <v>109</v>
      </c>
      <c r="D19" s="2560">
        <v>1.285347263</v>
      </c>
      <c r="E19" s="2551" t="s">
        <v>110</v>
      </c>
      <c r="F19" s="49"/>
      <c r="G19" s="49"/>
      <c r="H19" s="49"/>
      <c r="I19" s="49"/>
      <c r="J19" s="49"/>
      <c r="K19" s="2551" t="s">
        <v>110</v>
      </c>
      <c r="L19" s="2551">
        <v>16.822816101</v>
      </c>
      <c r="M19" s="2551">
        <v>0.152524526</v>
      </c>
      <c r="N19" s="2552" t="s">
        <v>110</v>
      </c>
      <c r="O19" s="2555">
        <v>35.989723364</v>
      </c>
    </row>
    <row r="20" ht="18" customHeight="1" x14ac:dyDescent="0.25">
      <c r="B20" s="2561" t="s">
        <v>2126</v>
      </c>
      <c r="C20" s="2559">
        <v>3991.028314382559</v>
      </c>
      <c r="D20" s="2562">
        <v>57.14366895292169</v>
      </c>
      <c r="E20" s="2551">
        <v>0.06460994203482612</v>
      </c>
      <c r="F20" s="524"/>
      <c r="G20" s="524"/>
      <c r="H20" s="524"/>
      <c r="I20" s="524"/>
      <c r="J20" s="49"/>
      <c r="K20" s="2556">
        <v>4.7422169876487965</v>
      </c>
      <c r="L20" s="2556">
        <v>24.338768860700608</v>
      </c>
      <c r="M20" s="2556">
        <v>30.658511811062397</v>
      </c>
      <c r="N20" s="2557">
        <v>36.53224977541661</v>
      </c>
      <c r="O20" s="2558">
        <v>5608.172679703596</v>
      </c>
    </row>
    <row r="21" ht="18" customHeight="1" x14ac:dyDescent="0.25">
      <c r="B21" s="2563" t="s">
        <v>2127</v>
      </c>
      <c r="C21" s="2564" t="s">
        <v>105</v>
      </c>
      <c r="D21" s="2565"/>
      <c r="E21" s="2565"/>
      <c r="F21" s="524"/>
      <c r="G21" s="524"/>
      <c r="H21" s="524"/>
      <c r="I21" s="524"/>
      <c r="J21" s="524"/>
      <c r="K21" s="524"/>
      <c r="L21" s="524"/>
      <c r="M21" s="524"/>
      <c r="N21" s="1518"/>
      <c r="O21" s="2558" t="s">
        <v>105</v>
      </c>
    </row>
    <row r="22" ht="18" customHeight="1" x14ac:dyDescent="0.25">
      <c r="B22" s="2566" t="s">
        <v>2128</v>
      </c>
      <c r="C22" s="2567">
        <v>32724.536846726318</v>
      </c>
      <c r="D22" s="2568">
        <v>5.046787824795261</v>
      </c>
      <c r="E22" s="2544">
        <v>4.669104825185405</v>
      </c>
      <c r="F22" s="2544">
        <v>17874.47444236603</v>
      </c>
      <c r="G22" s="2544">
        <v>675.8824929233112</v>
      </c>
      <c r="H22" s="2544" t="s">
        <v>106</v>
      </c>
      <c r="I22" s="2544">
        <v>0.032382631230027596</v>
      </c>
      <c r="J22" s="2544">
        <v>0.001823</v>
      </c>
      <c r="K22" s="2544">
        <v>8.339465189430046</v>
      </c>
      <c r="L22" s="2544">
        <v>807.5342742438578</v>
      </c>
      <c r="M22" s="2544">
        <v>449.92256381130323</v>
      </c>
      <c r="N22" s="2547">
        <v>12.009801989396216</v>
      </c>
      <c r="O22" s="2548">
        <v>53443.8587536897</v>
      </c>
    </row>
    <row r="23" ht="18" customHeight="1" x14ac:dyDescent="0.25">
      <c r="B23" s="2549" t="s">
        <v>2129</v>
      </c>
      <c r="C23" s="2559">
        <v>11334.615614527958</v>
      </c>
      <c r="D23" s="2560" t="s">
        <v>106</v>
      </c>
      <c r="E23" s="2551" t="s">
        <v>106</v>
      </c>
      <c r="F23" s="197"/>
      <c r="G23" s="197"/>
      <c r="H23" s="197"/>
      <c r="I23" s="197"/>
      <c r="J23" s="49"/>
      <c r="K23" s="2569" t="s">
        <v>106</v>
      </c>
      <c r="L23" s="2569" t="s">
        <v>106</v>
      </c>
      <c r="M23" s="2569" t="s">
        <v>106</v>
      </c>
      <c r="N23" s="2570" t="s">
        <v>105</v>
      </c>
      <c r="O23" s="2553">
        <v>11334.615614527958</v>
      </c>
    </row>
    <row r="24" ht="18" customHeight="1" x14ac:dyDescent="0.25">
      <c r="B24" s="2549" t="s">
        <v>926</v>
      </c>
      <c r="C24" s="2559">
        <v>7510.181284467971</v>
      </c>
      <c r="D24" s="2560">
        <v>2.0715336790901566</v>
      </c>
      <c r="E24" s="2551">
        <v>4.207962296365914</v>
      </c>
      <c r="F24" s="2551">
        <v>115.56547370028234</v>
      </c>
      <c r="G24" s="2551">
        <v>3.48075</v>
      </c>
      <c r="H24" s="2551" t="s">
        <v>106</v>
      </c>
      <c r="I24" s="2551">
        <v>0.00382776473470443</v>
      </c>
      <c r="J24" s="2571" t="s">
        <v>106</v>
      </c>
      <c r="K24" s="2551">
        <v>6.33804021039888</v>
      </c>
      <c r="L24" s="2551">
        <v>6.810457342796801</v>
      </c>
      <c r="M24" s="2551">
        <v>17.672098317387714</v>
      </c>
      <c r="N24" s="2552">
        <v>5.93862879645127</v>
      </c>
      <c r="O24" s="2555">
        <v>8892.2929309853</v>
      </c>
    </row>
    <row r="25" ht="18" customHeight="1" x14ac:dyDescent="0.25">
      <c r="B25" s="2549" t="s">
        <v>658</v>
      </c>
      <c r="C25" s="2559">
        <v>12901.072713446347</v>
      </c>
      <c r="D25" s="2560">
        <v>2.955850318414305</v>
      </c>
      <c r="E25" s="2551" t="s">
        <v>106</v>
      </c>
      <c r="F25" s="2551" t="s">
        <v>106</v>
      </c>
      <c r="G25" s="2551">
        <v>88.38141207843212</v>
      </c>
      <c r="H25" s="2551" t="s">
        <v>106</v>
      </c>
      <c r="I25" s="2551">
        <v>0.0035290880522834</v>
      </c>
      <c r="J25" s="2551" t="s">
        <v>106</v>
      </c>
      <c r="K25" s="2551">
        <v>0.762008639260641</v>
      </c>
      <c r="L25" s="2551">
        <v>795.48910930607</v>
      </c>
      <c r="M25" s="2551">
        <v>1.402176930530759</v>
      </c>
      <c r="N25" s="2552">
        <v>4.650245478885069</v>
      </c>
      <c r="O25" s="2555">
        <v>13155.15150366904</v>
      </c>
    </row>
    <row r="26" ht="18" customHeight="1" x14ac:dyDescent="0.25">
      <c r="B26" s="2549" t="s">
        <v>2130</v>
      </c>
      <c r="C26" s="2559">
        <v>945.7691093303615</v>
      </c>
      <c r="D26" s="2572">
        <v>0.0194038272907993</v>
      </c>
      <c r="E26" s="2571">
        <v>0.00785594442902689</v>
      </c>
      <c r="F26" s="49"/>
      <c r="G26" s="49"/>
      <c r="H26" s="49"/>
      <c r="I26" s="49"/>
      <c r="J26" s="49"/>
      <c r="K26" s="2551">
        <v>1.12022305494092</v>
      </c>
      <c r="L26" s="2551">
        <v>1.4307942182601097</v>
      </c>
      <c r="M26" s="2551">
        <v>158.283790332754</v>
      </c>
      <c r="N26" s="2552">
        <v>0.002744433837224</v>
      </c>
      <c r="O26" s="2555">
        <v>948.394241768196</v>
      </c>
    </row>
    <row r="27" ht="18" customHeight="1" x14ac:dyDescent="0.25">
      <c r="B27" s="2549" t="s">
        <v>2131</v>
      </c>
      <c r="C27" s="932"/>
      <c r="D27" s="2565"/>
      <c r="E27" s="2571" t="s">
        <v>106</v>
      </c>
      <c r="F27" s="2556">
        <v>15.016400000000003</v>
      </c>
      <c r="G27" s="2556">
        <v>175.89985944</v>
      </c>
      <c r="H27" s="2556" t="s">
        <v>106</v>
      </c>
      <c r="I27" s="2556">
        <v>0.00023799999999999998</v>
      </c>
      <c r="J27" s="2571">
        <v>0.001823</v>
      </c>
      <c r="K27" s="524"/>
      <c r="L27" s="524"/>
      <c r="M27" s="524"/>
      <c r="N27" s="1518"/>
      <c r="O27" s="2558">
        <v>225.85955944</v>
      </c>
    </row>
    <row r="28" ht="18" customHeight="1" x14ac:dyDescent="0.25">
      <c r="B28" s="2549" t="s">
        <v>2132</v>
      </c>
      <c r="C28" s="932"/>
      <c r="D28" s="2565"/>
      <c r="E28" s="524"/>
      <c r="F28" s="2556">
        <v>17743.892568665746</v>
      </c>
      <c r="G28" s="2556" t="s">
        <v>106</v>
      </c>
      <c r="H28" s="2556" t="s">
        <v>106</v>
      </c>
      <c r="I28" s="2556" t="s">
        <v>106</v>
      </c>
      <c r="J28" s="2571" t="s">
        <v>106</v>
      </c>
      <c r="K28" s="524"/>
      <c r="L28" s="524"/>
      <c r="M28" s="524"/>
      <c r="N28" s="1518"/>
      <c r="O28" s="2558">
        <v>17743.892568665746</v>
      </c>
    </row>
    <row r="29" ht="18" customHeight="1" x14ac:dyDescent="0.25">
      <c r="B29" s="2549" t="s">
        <v>684</v>
      </c>
      <c r="C29" s="2573">
        <v>32.854397</v>
      </c>
      <c r="D29" s="2574" t="s">
        <v>106</v>
      </c>
      <c r="E29" s="2575">
        <v>0.453286584390464</v>
      </c>
      <c r="F29" s="2556" t="s">
        <v>106</v>
      </c>
      <c r="G29" s="2556">
        <v>408.120471404879</v>
      </c>
      <c r="H29" s="2556" t="s">
        <v>106</v>
      </c>
      <c r="I29" s="2556">
        <v>0.02478777844303977</v>
      </c>
      <c r="J29" s="2571" t="s">
        <v>106</v>
      </c>
      <c r="K29" s="2575" t="s">
        <v>113</v>
      </c>
      <c r="L29" s="2575" t="s">
        <v>113</v>
      </c>
      <c r="M29" s="2575">
        <v>232.234692776574</v>
      </c>
      <c r="N29" s="2576" t="s">
        <v>106</v>
      </c>
      <c r="O29" s="2558">
        <v>1143.6086066797866</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0.1191932848296053</v>
      </c>
      <c r="L30" s="2580">
        <v>3.8039133767309656</v>
      </c>
      <c r="M30" s="2580">
        <v>40.32980545405679</v>
      </c>
      <c r="N30" s="2582">
        <v>1.4181832802226522</v>
      </c>
      <c r="O30" s="2583">
        <v>0.0437279536774862</v>
      </c>
    </row>
    <row r="31" ht="18" customHeight="1" x14ac:dyDescent="0.25">
      <c r="B31" s="2584" t="s">
        <v>2134</v>
      </c>
      <c r="C31" s="2585">
        <v>2103.1849444170857</v>
      </c>
      <c r="D31" s="2586">
        <v>1760.9252410027625</v>
      </c>
      <c r="E31" s="2587">
        <v>90.23649665818927</v>
      </c>
      <c r="F31" s="2588"/>
      <c r="G31" s="2588"/>
      <c r="H31" s="2588"/>
      <c r="I31" s="2588"/>
      <c r="J31" s="2588"/>
      <c r="K31" s="2589">
        <v>152.09352312032198</v>
      </c>
      <c r="L31" s="2589">
        <v>51.094713874678</v>
      </c>
      <c r="M31" s="2589">
        <v>429.90525842760917</v>
      </c>
      <c r="N31" s="2590">
        <v>0.242442301182067</v>
      </c>
      <c r="O31" s="2591">
        <v>75321.7633069146</v>
      </c>
    </row>
    <row r="32" ht="18" customHeight="1" x14ac:dyDescent="0.25">
      <c r="B32" s="2592" t="s">
        <v>2135</v>
      </c>
      <c r="C32" s="932"/>
      <c r="D32" s="2593">
        <v>1474.2561083230075</v>
      </c>
      <c r="E32" s="197"/>
      <c r="F32" s="1591"/>
      <c r="G32" s="1591"/>
      <c r="H32" s="740"/>
      <c r="I32" s="1591"/>
      <c r="J32" s="740"/>
      <c r="K32" s="197"/>
      <c r="L32" s="197"/>
      <c r="M32" s="197"/>
      <c r="N32" s="749"/>
      <c r="O32" s="2553">
        <v>41279.171033044215</v>
      </c>
    </row>
    <row r="33" ht="18" customHeight="1" x14ac:dyDescent="0.25">
      <c r="B33" s="2592" t="s">
        <v>2136</v>
      </c>
      <c r="C33" s="932"/>
      <c r="D33" s="2560">
        <v>282.1163622216814</v>
      </c>
      <c r="E33" s="2560">
        <v>12.436482575591667</v>
      </c>
      <c r="F33" s="1591"/>
      <c r="G33" s="1591"/>
      <c r="H33" s="1591"/>
      <c r="I33" s="1591"/>
      <c r="J33" s="1591"/>
      <c r="K33" s="49"/>
      <c r="L33" s="49"/>
      <c r="M33" s="2594">
        <v>241.15600641713496</v>
      </c>
      <c r="N33" s="726"/>
      <c r="O33" s="2555">
        <v>11194.926024738872</v>
      </c>
    </row>
    <row r="34" ht="18" customHeight="1" x14ac:dyDescent="0.25">
      <c r="B34" s="2592" t="s">
        <v>2137</v>
      </c>
      <c r="C34" s="932"/>
      <c r="D34" s="2560">
        <v>2.90125095670047</v>
      </c>
      <c r="E34" s="49"/>
      <c r="F34" s="1591"/>
      <c r="G34" s="1591"/>
      <c r="H34" s="1591"/>
      <c r="I34" s="1591"/>
      <c r="J34" s="1591"/>
      <c r="K34" s="49"/>
      <c r="L34" s="49"/>
      <c r="M34" s="2594" t="s">
        <v>106</v>
      </c>
      <c r="N34" s="726"/>
      <c r="O34" s="2555">
        <v>81.23502678761317</v>
      </c>
    </row>
    <row r="35" ht="18" customHeight="1" x14ac:dyDescent="0.25">
      <c r="B35" s="2592" t="s">
        <v>2138</v>
      </c>
      <c r="C35" s="2595"/>
      <c r="D35" s="2560"/>
      <c r="E35" s="2560">
        <v>77.75719691033979</v>
      </c>
      <c r="F35" s="1591"/>
      <c r="G35" s="1591"/>
      <c r="H35" s="1591"/>
      <c r="I35" s="1591"/>
      <c r="J35" s="1591"/>
      <c r="K35" s="2594">
        <v>149.257297577625</v>
      </c>
      <c r="L35" s="2594" t="s">
        <v>106</v>
      </c>
      <c r="M35" s="2594">
        <v>187.079652448831</v>
      </c>
      <c r="N35" s="726"/>
      <c r="O35" s="2555">
        <v>20605.657181240043</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1.6515195013730262</v>
      </c>
      <c r="E37" s="2560">
        <v>0.04281717225781924</v>
      </c>
      <c r="F37" s="1591"/>
      <c r="G37" s="1591"/>
      <c r="H37" s="1591"/>
      <c r="I37" s="1591"/>
      <c r="J37" s="1591"/>
      <c r="K37" s="2594">
        <v>2.83622554269699</v>
      </c>
      <c r="L37" s="2594">
        <v>51.094713874678</v>
      </c>
      <c r="M37" s="2594">
        <v>1.66959956164317</v>
      </c>
      <c r="N37" s="2596">
        <v>0.242442301182067</v>
      </c>
      <c r="O37" s="2555">
        <v>57.58909668676683</v>
      </c>
    </row>
    <row r="38" ht="18" customHeight="1" x14ac:dyDescent="0.25">
      <c r="B38" s="2597" t="s">
        <v>1052</v>
      </c>
      <c r="C38" s="2573">
        <v>885.6133759647059</v>
      </c>
      <c r="D38" s="2598"/>
      <c r="E38" s="2598"/>
      <c r="F38" s="2565"/>
      <c r="G38" s="2565"/>
      <c r="H38" s="2565"/>
      <c r="I38" s="2565"/>
      <c r="J38" s="2565"/>
      <c r="K38" s="49"/>
      <c r="L38" s="49"/>
      <c r="M38" s="49"/>
      <c r="N38" s="1518"/>
      <c r="O38" s="2558">
        <v>885.6133759647059</v>
      </c>
    </row>
    <row r="39" ht="18" customHeight="1" x14ac:dyDescent="0.25">
      <c r="B39" s="2597" t="s">
        <v>1053</v>
      </c>
      <c r="C39" s="2599">
        <v>1038.38507142857</v>
      </c>
      <c r="D39" s="2598"/>
      <c r="E39" s="2598"/>
      <c r="F39" s="2565"/>
      <c r="G39" s="2565"/>
      <c r="H39" s="2565"/>
      <c r="I39" s="2565"/>
      <c r="J39" s="2565"/>
      <c r="K39" s="49"/>
      <c r="L39" s="49"/>
      <c r="M39" s="49"/>
      <c r="N39" s="1518"/>
      <c r="O39" s="2558">
        <v>1038.38507142857</v>
      </c>
    </row>
    <row r="40" ht="18" customHeight="1" x14ac:dyDescent="0.25">
      <c r="B40" s="2597" t="s">
        <v>2141</v>
      </c>
      <c r="C40" s="2599">
        <v>179.18649702381</v>
      </c>
      <c r="D40" s="2598"/>
      <c r="E40" s="2598"/>
      <c r="F40" s="2565"/>
      <c r="G40" s="2565"/>
      <c r="H40" s="2565"/>
      <c r="I40" s="2565"/>
      <c r="J40" s="2565"/>
      <c r="K40" s="49"/>
      <c r="L40" s="49"/>
      <c r="M40" s="49"/>
      <c r="N40" s="1518"/>
      <c r="O40" s="2558">
        <v>179.18649702381</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-48763.14453656317</v>
      </c>
      <c r="D42" s="2568">
        <v>29.405295902963523</v>
      </c>
      <c r="E42" s="2544">
        <v>5.161435914935644</v>
      </c>
      <c r="F42" s="2588"/>
      <c r="G42" s="2588"/>
      <c r="H42" s="2588"/>
      <c r="I42" s="2588"/>
      <c r="J42" s="2588"/>
      <c r="K42" s="2603">
        <v>7.747553091058638</v>
      </c>
      <c r="L42" s="2603">
        <v>274.6196607633438</v>
      </c>
      <c r="M42" s="2604">
        <v>1244.3708410711145</v>
      </c>
      <c r="N42" s="2605">
        <v>0.107820059733333</v>
      </c>
      <c r="O42" s="2548">
        <v>-46572.01573382225</v>
      </c>
    </row>
    <row r="43" ht="18" customHeight="1" x14ac:dyDescent="0.25">
      <c r="B43" s="2592" t="s">
        <v>2144</v>
      </c>
      <c r="C43" s="2606">
        <v>-72699.0622821743</v>
      </c>
      <c r="D43" s="2607">
        <v>2.341921313970725</v>
      </c>
      <c r="E43" s="2608">
        <v>0.120683419995545</v>
      </c>
      <c r="F43" s="2565"/>
      <c r="G43" s="2565"/>
      <c r="H43" s="2565"/>
      <c r="I43" s="2565"/>
      <c r="J43" s="2565"/>
      <c r="K43" s="2594">
        <v>1.25538702964089</v>
      </c>
      <c r="L43" s="2594">
        <v>44.2723961191916</v>
      </c>
      <c r="M43" s="2609">
        <v>1.26464244084444</v>
      </c>
      <c r="N43" s="2610"/>
      <c r="O43" s="2611">
        <v>-72601.5073790843</v>
      </c>
    </row>
    <row r="44" ht="18" customHeight="1" x14ac:dyDescent="0.25">
      <c r="B44" s="2592" t="s">
        <v>2145</v>
      </c>
      <c r="C44" s="2606">
        <v>19173.2661803548</v>
      </c>
      <c r="D44" s="2612">
        <v>5.48484702709598</v>
      </c>
      <c r="E44" s="2612">
        <v>3.4037502915988047</v>
      </c>
      <c r="F44" s="1591"/>
      <c r="G44" s="1591"/>
      <c r="H44" s="1591"/>
      <c r="I44" s="1591"/>
      <c r="J44" s="1591"/>
      <c r="K44" s="2594">
        <v>2.294386144794882</v>
      </c>
      <c r="L44" s="2594">
        <v>81.4849107508426</v>
      </c>
      <c r="M44" s="2594" t="s">
        <v>110</v>
      </c>
      <c r="N44" s="2613"/>
      <c r="O44" s="2555">
        <v>20228.835724387172</v>
      </c>
    </row>
    <row r="45" ht="18" customHeight="1" x14ac:dyDescent="0.25">
      <c r="B45" s="2592" t="s">
        <v>2146</v>
      </c>
      <c r="C45" s="2606">
        <v>-266.40640924591776</v>
      </c>
      <c r="D45" s="2612">
        <v>9.68568102474298</v>
      </c>
      <c r="E45" s="2612">
        <v>0.26920525691845903</v>
      </c>
      <c r="F45" s="1591"/>
      <c r="G45" s="1591"/>
      <c r="H45" s="1591"/>
      <c r="I45" s="1591"/>
      <c r="J45" s="1591"/>
      <c r="K45" s="2594">
        <v>3.52467992439973</v>
      </c>
      <c r="L45" s="2594">
        <v>125.1599466932135</v>
      </c>
      <c r="M45" s="2594" t="s">
        <v>110</v>
      </c>
      <c r="N45" s="2613"/>
      <c r="O45" s="2555">
        <v>76.13205253027733</v>
      </c>
    </row>
    <row r="46" ht="18" customHeight="1" x14ac:dyDescent="0.25">
      <c r="B46" s="2592" t="s">
        <v>2147</v>
      </c>
      <c r="C46" s="2606">
        <v>871.5204338843255</v>
      </c>
      <c r="D46" s="2612">
        <v>0.332984971312686</v>
      </c>
      <c r="E46" s="2612">
        <v>0.092176440844441</v>
      </c>
      <c r="F46" s="1591"/>
      <c r="G46" s="1591"/>
      <c r="H46" s="1591"/>
      <c r="I46" s="1591"/>
      <c r="J46" s="1591"/>
      <c r="K46" s="2594">
        <v>0.082740819211</v>
      </c>
      <c r="L46" s="2594">
        <v>2.913618498986</v>
      </c>
      <c r="M46" s="2594" t="s">
        <v>106</v>
      </c>
      <c r="N46" s="2613"/>
      <c r="O46" s="2555">
        <v>905.2707699048575</v>
      </c>
    </row>
    <row r="47" ht="18" customHeight="1" x14ac:dyDescent="0.25">
      <c r="B47" s="2592" t="s">
        <v>2148</v>
      </c>
      <c r="C47" s="2606">
        <v>7820.136965711231</v>
      </c>
      <c r="D47" s="2612">
        <v>2.29731264744115</v>
      </c>
      <c r="E47" s="2614">
        <v>1.2364352725977272</v>
      </c>
      <c r="F47" s="1591"/>
      <c r="G47" s="1591"/>
      <c r="H47" s="1591"/>
      <c r="I47" s="1591"/>
      <c r="J47" s="1591"/>
      <c r="K47" s="2594">
        <v>0.570841169448993</v>
      </c>
      <c r="L47" s="2594">
        <v>20.1014856651101</v>
      </c>
      <c r="M47" s="2594" t="s">
        <v>106</v>
      </c>
      <c r="N47" s="726"/>
      <c r="O47" s="2555">
        <v>8212.117067077981</v>
      </c>
    </row>
    <row r="48" ht="18" customHeight="1" x14ac:dyDescent="0.25">
      <c r="B48" s="2592" t="s">
        <v>2149</v>
      </c>
      <c r="C48" s="2606">
        <v>257.36304000002343</v>
      </c>
      <c r="D48" s="2615">
        <v>0.0785489184</v>
      </c>
      <c r="E48" s="2616">
        <v>0.039185232980667</v>
      </c>
      <c r="F48" s="2565"/>
      <c r="G48" s="2565"/>
      <c r="H48" s="2565"/>
      <c r="I48" s="2565"/>
      <c r="J48" s="2565"/>
      <c r="K48" s="2594">
        <v>0.019518003563143</v>
      </c>
      <c r="L48" s="2594">
        <v>0.687303036</v>
      </c>
      <c r="M48" s="2594" t="s">
        <v>106</v>
      </c>
      <c r="N48" s="1518"/>
      <c r="O48" s="2558">
        <v>269.9464964551002</v>
      </c>
    </row>
    <row r="49" ht="18" customHeight="1" x14ac:dyDescent="0.25">
      <c r="B49" s="2592" t="s">
        <v>2150</v>
      </c>
      <c r="C49" s="2617">
        <v>-4056.37713176</v>
      </c>
      <c r="D49" s="2565"/>
      <c r="E49" s="2565"/>
      <c r="F49" s="2565"/>
      <c r="G49" s="2565"/>
      <c r="H49" s="2565"/>
      <c r="I49" s="2565"/>
      <c r="J49" s="2565"/>
      <c r="K49" s="2565"/>
      <c r="L49" s="2565"/>
      <c r="M49" s="2565"/>
      <c r="N49" s="2618"/>
      <c r="O49" s="2558">
        <v>-4056.37713176</v>
      </c>
    </row>
    <row r="50" ht="18" customHeight="1" x14ac:dyDescent="0.25">
      <c r="B50" s="2600" t="s">
        <v>2151</v>
      </c>
      <c r="C50" s="2619">
        <v>136.414666666667</v>
      </c>
      <c r="D50" s="2620">
        <v>9.184</v>
      </c>
      <c r="E50" s="2620" t="s">
        <v>113</v>
      </c>
      <c r="F50" s="284"/>
      <c r="G50" s="284"/>
      <c r="H50" s="284"/>
      <c r="I50" s="284"/>
      <c r="J50" s="284"/>
      <c r="K50" s="2621" t="s">
        <v>113</v>
      </c>
      <c r="L50" s="2621" t="s">
        <v>113</v>
      </c>
      <c r="M50" s="2621">
        <v>1243.10619863027</v>
      </c>
      <c r="N50" s="2622">
        <v>0.107820059733333</v>
      </c>
      <c r="O50" s="2583">
        <v>393.56666666666695</v>
      </c>
    </row>
    <row r="51" ht="18" customHeight="1" x14ac:dyDescent="0.25">
      <c r="B51" s="2623" t="s">
        <v>2152</v>
      </c>
      <c r="C51" s="2567">
        <v>1645.844083405848</v>
      </c>
      <c r="D51" s="2586">
        <v>623.6451996177257</v>
      </c>
      <c r="E51" s="2587">
        <v>10.728101426054186</v>
      </c>
      <c r="F51" s="2588"/>
      <c r="G51" s="2588"/>
      <c r="H51" s="2588"/>
      <c r="I51" s="2588"/>
      <c r="J51" s="2588"/>
      <c r="K51" s="2589">
        <v>3.106908364959944</v>
      </c>
      <c r="L51" s="2589">
        <v>39.905415755554316</v>
      </c>
      <c r="M51" s="2589">
        <v>14.364881924222468</v>
      </c>
      <c r="N51" s="2590">
        <v>0.45636785545487163</v>
      </c>
      <c r="O51" s="2624">
        <v>21950.856550606528</v>
      </c>
    </row>
    <row r="52" ht="18" customHeight="1" x14ac:dyDescent="0.25">
      <c r="B52" s="2625" t="s">
        <v>2153</v>
      </c>
      <c r="C52" s="2595"/>
      <c r="D52" s="2586">
        <v>531.3884552222216</v>
      </c>
      <c r="E52" s="197"/>
      <c r="F52" s="2588"/>
      <c r="G52" s="2588"/>
      <c r="H52" s="2588"/>
      <c r="I52" s="2588"/>
      <c r="J52" s="2588"/>
      <c r="K52" s="2589" t="s">
        <v>106</v>
      </c>
      <c r="L52" s="2589" t="s">
        <v>106</v>
      </c>
      <c r="M52" s="2589">
        <v>5.31388455222222</v>
      </c>
      <c r="N52" s="749"/>
      <c r="O52" s="2626">
        <v>14878.876746222206</v>
      </c>
    </row>
    <row r="53" ht="18" customHeight="1" x14ac:dyDescent="0.25">
      <c r="B53" s="2592" t="s">
        <v>2154</v>
      </c>
      <c r="C53" s="2595"/>
      <c r="D53" s="2593">
        <v>21.783193061868072</v>
      </c>
      <c r="E53" s="2569">
        <v>0.599213223801091</v>
      </c>
      <c r="F53" s="1591"/>
      <c r="G53" s="1591"/>
      <c r="H53" s="1591"/>
      <c r="I53" s="1591"/>
      <c r="J53" s="1591"/>
      <c r="K53" s="2594" t="s">
        <v>109</v>
      </c>
      <c r="L53" s="2594" t="s">
        <v>109</v>
      </c>
      <c r="M53" s="2594" t="s">
        <v>109</v>
      </c>
      <c r="N53" s="749"/>
      <c r="O53" s="2553">
        <v>768.7209100395951</v>
      </c>
    </row>
    <row r="54" ht="18" customHeight="1" x14ac:dyDescent="0.25">
      <c r="B54" s="2592" t="s">
        <v>2155</v>
      </c>
      <c r="C54" s="2585">
        <v>1645.844083405848</v>
      </c>
      <c r="D54" s="2560">
        <v>3.014677002791955</v>
      </c>
      <c r="E54" s="2560">
        <v>0.3548779109283029</v>
      </c>
      <c r="F54" s="1591"/>
      <c r="G54" s="1591"/>
      <c r="H54" s="1591"/>
      <c r="I54" s="1591"/>
      <c r="J54" s="1591"/>
      <c r="K54" s="2594">
        <v>3.106908364959944</v>
      </c>
      <c r="L54" s="2594">
        <v>39.905415755554316</v>
      </c>
      <c r="M54" s="2594">
        <v>8.940398598209548</v>
      </c>
      <c r="N54" s="2596">
        <v>0.45636785545487163</v>
      </c>
      <c r="O54" s="2627">
        <v>1824.297685880023</v>
      </c>
    </row>
    <row r="55" ht="18" customHeight="1" x14ac:dyDescent="0.25">
      <c r="B55" s="2592" t="s">
        <v>2156</v>
      </c>
      <c r="C55" s="932"/>
      <c r="D55" s="2560">
        <v>67.45887433084411</v>
      </c>
      <c r="E55" s="2560">
        <v>9.774010291324792</v>
      </c>
      <c r="F55" s="1591"/>
      <c r="G55" s="1591"/>
      <c r="H55" s="1591"/>
      <c r="I55" s="1591"/>
      <c r="J55" s="1591"/>
      <c r="K55" s="2594" t="s">
        <v>106</v>
      </c>
      <c r="L55" s="2594" t="s">
        <v>106</v>
      </c>
      <c r="M55" s="2594">
        <v>0.1105987737907002</v>
      </c>
      <c r="N55" s="749"/>
      <c r="O55" s="2627">
        <v>4478.961208464705</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127</v>
      </c>
      <c r="C60" s="2559">
        <v>24434.952352536282</v>
      </c>
      <c r="D60" s="2551">
        <v>0.7440073155818513</v>
      </c>
      <c r="E60" s="2551">
        <v>0.6536584287338804</v>
      </c>
      <c r="F60" s="49"/>
      <c r="G60" s="49"/>
      <c r="H60" s="49"/>
      <c r="I60" s="49"/>
      <c r="J60" s="49"/>
      <c r="K60" s="2551">
        <v>245.70848860495892</v>
      </c>
      <c r="L60" s="2551">
        <v>22.7049463187886</v>
      </c>
      <c r="M60" s="2551">
        <v>5.682578429317481</v>
      </c>
      <c r="N60" s="2552">
        <v>91.37549240111157</v>
      </c>
      <c r="O60" s="2555">
        <v>24629.004040987053</v>
      </c>
    </row>
    <row r="61" ht="18" customHeight="1" x14ac:dyDescent="0.25">
      <c r="B61" s="2554" t="s">
        <v>128</v>
      </c>
      <c r="C61" s="2559">
        <v>16923.60207103059</v>
      </c>
      <c r="D61" s="2569">
        <v>0.0682148767535006</v>
      </c>
      <c r="E61" s="2569">
        <v>0.460574874782923</v>
      </c>
      <c r="F61" s="49"/>
      <c r="G61" s="49"/>
      <c r="H61" s="49"/>
      <c r="I61" s="49"/>
      <c r="J61" s="197"/>
      <c r="K61" s="2569">
        <v>79.5350443303579</v>
      </c>
      <c r="L61" s="2569">
        <v>13.45765215165</v>
      </c>
      <c r="M61" s="2569">
        <v>1.51719841142851</v>
      </c>
      <c r="N61" s="2570">
        <v>5.35565867305797</v>
      </c>
      <c r="O61" s="2553">
        <v>17047.56442939716</v>
      </c>
    </row>
    <row r="62" ht="18" customHeight="1" x14ac:dyDescent="0.25">
      <c r="B62" s="2554" t="s">
        <v>2160</v>
      </c>
      <c r="C62" s="2559">
        <v>7511.350281505693</v>
      </c>
      <c r="D62" s="2551">
        <v>0.6757924388283507</v>
      </c>
      <c r="E62" s="2551">
        <v>0.19308355395095733</v>
      </c>
      <c r="F62" s="49"/>
      <c r="G62" s="49"/>
      <c r="H62" s="49"/>
      <c r="I62" s="49"/>
      <c r="J62" s="49"/>
      <c r="K62" s="2551">
        <v>166.173444274601</v>
      </c>
      <c r="L62" s="2551">
        <v>9.2472941671386</v>
      </c>
      <c r="M62" s="2551">
        <v>4.16538001788897</v>
      </c>
      <c r="N62" s="2552">
        <v>86.0198337280536</v>
      </c>
      <c r="O62" s="2555">
        <v>7581.43961158989</v>
      </c>
    </row>
    <row r="63" ht="18" customHeight="1" x14ac:dyDescent="0.25">
      <c r="B63" s="2636" t="s">
        <v>130</v>
      </c>
      <c r="C63" s="2559">
        <v>1.21644</v>
      </c>
      <c r="D63" s="2551" t="s">
        <v>114</v>
      </c>
      <c r="E63" s="2551" t="s">
        <v>114</v>
      </c>
      <c r="F63" s="49"/>
      <c r="G63" s="49"/>
      <c r="H63" s="49"/>
      <c r="I63" s="49"/>
      <c r="J63" s="49"/>
      <c r="K63" s="2551" t="s">
        <v>114</v>
      </c>
      <c r="L63" s="2551" t="s">
        <v>114</v>
      </c>
      <c r="M63" s="2551" t="s">
        <v>114</v>
      </c>
      <c r="N63" s="2552" t="s">
        <v>114</v>
      </c>
      <c r="O63" s="2555">
        <v>1.21644</v>
      </c>
    </row>
    <row r="64" ht="18" customHeight="1" x14ac:dyDescent="0.25">
      <c r="B64" s="2637" t="s">
        <v>131</v>
      </c>
      <c r="C64" s="2564">
        <v>52601.24637533585</v>
      </c>
      <c r="D64" s="294"/>
      <c r="E64" s="294"/>
      <c r="F64" s="524"/>
      <c r="G64" s="524"/>
      <c r="H64" s="524"/>
      <c r="I64" s="524"/>
      <c r="J64" s="294"/>
      <c r="K64" s="294"/>
      <c r="L64" s="294"/>
      <c r="M64" s="294"/>
      <c r="N64" s="2610"/>
      <c r="O64" s="2611">
        <v>52601.24637533585</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977.475007688511</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138</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315608.18061783863</v>
      </c>
      <c r="D10" s="2538">
        <v>72804.267567269</v>
      </c>
      <c r="E10" s="2538">
        <v>32706.822394394057</v>
      </c>
      <c r="F10" s="2538">
        <v>17874.47444236603</v>
      </c>
      <c r="G10" s="2538">
        <v>675.8824929233112</v>
      </c>
      <c r="H10" s="2538" t="s">
        <v>106</v>
      </c>
      <c r="I10" s="2665">
        <v>760.9918339056485</v>
      </c>
      <c r="J10" s="2665">
        <v>29.3503</v>
      </c>
      <c r="K10" s="2540">
        <v>440459.9696486967</v>
      </c>
      <c r="M10" s="1646"/>
    </row>
    <row r="11" ht="18" customHeight="1" x14ac:dyDescent="0.2">
      <c r="B11" s="2666" t="s">
        <v>2118</v>
      </c>
      <c r="C11" s="2603">
        <v>327897.75927985256</v>
      </c>
      <c r="D11" s="2603">
        <v>5071.636885518073</v>
      </c>
      <c r="E11" s="2603">
        <v>3346.110605937463</v>
      </c>
      <c r="F11" s="2545"/>
      <c r="G11" s="2545"/>
      <c r="H11" s="2667"/>
      <c r="I11" s="2667"/>
      <c r="J11" s="2668"/>
      <c r="K11" s="2669">
        <v>336315.50677130814</v>
      </c>
      <c r="L11" s="135"/>
    </row>
    <row r="12" ht="18" customHeight="1" x14ac:dyDescent="0.2">
      <c r="B12" s="2670" t="s">
        <v>157</v>
      </c>
      <c r="C12" s="2594">
        <v>323906.73096547</v>
      </c>
      <c r="D12" s="2594">
        <v>3435.624431472265</v>
      </c>
      <c r="E12" s="2594">
        <v>3328.988971298234</v>
      </c>
      <c r="F12" s="49"/>
      <c r="G12" s="49"/>
      <c r="H12" s="49"/>
      <c r="I12" s="1365"/>
      <c r="J12" s="1365"/>
      <c r="K12" s="2671">
        <v>330671.3443682405</v>
      </c>
      <c r="L12" s="135"/>
    </row>
    <row r="13" ht="18" customHeight="1" x14ac:dyDescent="0.2">
      <c r="B13" s="2672" t="s">
        <v>2120</v>
      </c>
      <c r="C13" s="2594">
        <v>54389.28049746447</v>
      </c>
      <c r="D13" s="2594">
        <v>35.39958266732001</v>
      </c>
      <c r="E13" s="2594">
        <v>301.9397011936617</v>
      </c>
      <c r="F13" s="49"/>
      <c r="G13" s="49"/>
      <c r="H13" s="49"/>
      <c r="I13" s="1365"/>
      <c r="J13" s="1365"/>
      <c r="K13" s="2671">
        <v>54726.61978132545</v>
      </c>
      <c r="L13" s="135"/>
    </row>
    <row r="14" ht="18" customHeight="1" x14ac:dyDescent="0.2">
      <c r="B14" s="2672" t="s">
        <v>2180</v>
      </c>
      <c r="C14" s="2594">
        <v>52543.394395240335</v>
      </c>
      <c r="D14" s="2594">
        <v>82.82032309367108</v>
      </c>
      <c r="E14" s="2594">
        <v>538.8179016005794</v>
      </c>
      <c r="F14" s="49"/>
      <c r="G14" s="49"/>
      <c r="H14" s="49"/>
      <c r="I14" s="1365"/>
      <c r="J14" s="1365"/>
      <c r="K14" s="2671">
        <v>53165.03261993459</v>
      </c>
      <c r="L14" s="135"/>
    </row>
    <row r="15" ht="18" customHeight="1" x14ac:dyDescent="0.2">
      <c r="B15" s="2672" t="s">
        <v>2122</v>
      </c>
      <c r="C15" s="2594">
        <v>134132.01245318152</v>
      </c>
      <c r="D15" s="2594">
        <v>279.85402177842275</v>
      </c>
      <c r="E15" s="2594">
        <v>1213.4026304996733</v>
      </c>
      <c r="F15" s="49"/>
      <c r="G15" s="49"/>
      <c r="H15" s="49"/>
      <c r="I15" s="1365"/>
      <c r="J15" s="1365"/>
      <c r="K15" s="2671">
        <v>135625.26910545962</v>
      </c>
      <c r="L15" s="135"/>
    </row>
    <row r="16" ht="18" customHeight="1" x14ac:dyDescent="0.2">
      <c r="B16" s="2672" t="s">
        <v>2123</v>
      </c>
      <c r="C16" s="2594">
        <v>80166.45041030602</v>
      </c>
      <c r="D16" s="2594">
        <v>3033.5463872161245</v>
      </c>
      <c r="E16" s="2594">
        <v>1260.3048563091775</v>
      </c>
      <c r="F16" s="49"/>
      <c r="G16" s="49"/>
      <c r="H16" s="49"/>
      <c r="I16" s="1365"/>
      <c r="J16" s="1365"/>
      <c r="K16" s="2671">
        <v>84460.30165383131</v>
      </c>
      <c r="L16" s="135"/>
    </row>
    <row r="17" ht="18" customHeight="1" x14ac:dyDescent="0.2">
      <c r="B17" s="2672" t="s">
        <v>2124</v>
      </c>
      <c r="C17" s="2594">
        <v>2675.5932092776557</v>
      </c>
      <c r="D17" s="2594">
        <v>4.004116716726591</v>
      </c>
      <c r="E17" s="2594">
        <v>14.523881695141949</v>
      </c>
      <c r="F17" s="49"/>
      <c r="G17" s="49"/>
      <c r="H17" s="49"/>
      <c r="I17" s="1365"/>
      <c r="J17" s="1365"/>
      <c r="K17" s="2671">
        <v>2694.121207689524</v>
      </c>
      <c r="L17" s="135"/>
    </row>
    <row r="18" ht="18" customHeight="1" x14ac:dyDescent="0.2">
      <c r="B18" s="2670" t="s">
        <v>107</v>
      </c>
      <c r="C18" s="2594">
        <v>3991.028314382559</v>
      </c>
      <c r="D18" s="2594">
        <v>1636.0124540458073</v>
      </c>
      <c r="E18" s="2594">
        <v>17.121634639228922</v>
      </c>
      <c r="F18" s="49"/>
      <c r="G18" s="49"/>
      <c r="H18" s="49"/>
      <c r="I18" s="1365"/>
      <c r="J18" s="1365"/>
      <c r="K18" s="2671">
        <v>5644.162403067596</v>
      </c>
      <c r="L18" s="135"/>
    </row>
    <row r="19" ht="18" customHeight="1" x14ac:dyDescent="0.2">
      <c r="B19" s="2672" t="s">
        <v>2125</v>
      </c>
      <c r="C19" s="2594" t="s">
        <v>109</v>
      </c>
      <c r="D19" s="2594">
        <v>35.989723364</v>
      </c>
      <c r="E19" s="2594" t="s">
        <v>110</v>
      </c>
      <c r="F19" s="49"/>
      <c r="G19" s="49"/>
      <c r="H19" s="49"/>
      <c r="I19" s="1365"/>
      <c r="J19" s="1365"/>
      <c r="K19" s="2671">
        <v>35.989723364</v>
      </c>
      <c r="L19" s="135"/>
    </row>
    <row r="20" ht="18" customHeight="1" x14ac:dyDescent="0.2">
      <c r="B20" s="2673" t="s">
        <v>2126</v>
      </c>
      <c r="C20" s="2594">
        <v>3991.028314382559</v>
      </c>
      <c r="D20" s="2594">
        <v>1600.0227306818074</v>
      </c>
      <c r="E20" s="2594">
        <v>17.121634639228922</v>
      </c>
      <c r="F20" s="49"/>
      <c r="G20" s="49"/>
      <c r="H20" s="49"/>
      <c r="I20" s="1365"/>
      <c r="J20" s="1365"/>
      <c r="K20" s="2671">
        <v>5608.172679703596</v>
      </c>
      <c r="L20" s="135"/>
    </row>
    <row r="21" ht="18" customHeight="1" x14ac:dyDescent="0.2">
      <c r="B21" s="2674" t="s">
        <v>2181</v>
      </c>
      <c r="C21" s="2621" t="s">
        <v>105</v>
      </c>
      <c r="D21" s="282"/>
      <c r="E21" s="282"/>
      <c r="F21" s="282"/>
      <c r="G21" s="282"/>
      <c r="H21" s="282"/>
      <c r="I21" s="1384"/>
      <c r="J21" s="1384"/>
      <c r="K21" s="2675" t="s">
        <v>105</v>
      </c>
      <c r="L21" s="135"/>
    </row>
    <row r="22" ht="18" customHeight="1" x14ac:dyDescent="0.2">
      <c r="B22" s="2666" t="s">
        <v>2128</v>
      </c>
      <c r="C22" s="2603">
        <v>32724.536846726318</v>
      </c>
      <c r="D22" s="2603">
        <v>141.3100590942673</v>
      </c>
      <c r="E22" s="2603">
        <v>1237.3127786741325</v>
      </c>
      <c r="F22" s="2603">
        <v>17874.47444236603</v>
      </c>
      <c r="G22" s="2603">
        <v>675.8824929233112</v>
      </c>
      <c r="H22" s="2603" t="s">
        <v>106</v>
      </c>
      <c r="I22" s="2603">
        <v>760.9918339056485</v>
      </c>
      <c r="J22" s="2676">
        <v>29.3503</v>
      </c>
      <c r="K22" s="2669">
        <v>53443.8587536897</v>
      </c>
      <c r="L22" s="135"/>
    </row>
    <row r="23" ht="18" customHeight="1" x14ac:dyDescent="0.2">
      <c r="B23" s="2677" t="s">
        <v>2129</v>
      </c>
      <c r="C23" s="2594">
        <v>11334.615614527958</v>
      </c>
      <c r="D23" s="2594" t="s">
        <v>106</v>
      </c>
      <c r="E23" s="2594" t="s">
        <v>106</v>
      </c>
      <c r="F23" s="49"/>
      <c r="G23" s="49"/>
      <c r="H23" s="49"/>
      <c r="I23" s="1365"/>
      <c r="J23" s="1365"/>
      <c r="K23" s="2671">
        <v>11334.615614527958</v>
      </c>
      <c r="L23" s="135"/>
    </row>
    <row r="24" ht="18" customHeight="1" x14ac:dyDescent="0.2">
      <c r="B24" s="2677" t="s">
        <v>926</v>
      </c>
      <c r="C24" s="2594">
        <v>7510.181284467971</v>
      </c>
      <c r="D24" s="2594">
        <v>58.002943014524384</v>
      </c>
      <c r="E24" s="2594">
        <v>1115.1100085369674</v>
      </c>
      <c r="F24" s="2571">
        <v>115.56547370028234</v>
      </c>
      <c r="G24" s="2571">
        <v>3.48075</v>
      </c>
      <c r="H24" s="2571" t="s">
        <v>106</v>
      </c>
      <c r="I24" s="2678">
        <v>89.95247126555411</v>
      </c>
      <c r="J24" s="2678" t="s">
        <v>106</v>
      </c>
      <c r="K24" s="2671">
        <v>8892.2929309853</v>
      </c>
      <c r="L24" s="135"/>
    </row>
    <row r="25" ht="18" customHeight="1" x14ac:dyDescent="0.2">
      <c r="B25" s="2677" t="s">
        <v>658</v>
      </c>
      <c r="C25" s="2594">
        <v>12901.072713446347</v>
      </c>
      <c r="D25" s="2594">
        <v>82.76380891560053</v>
      </c>
      <c r="E25" s="2594" t="s">
        <v>106</v>
      </c>
      <c r="F25" s="2571" t="s">
        <v>106</v>
      </c>
      <c r="G25" s="2594">
        <v>88.38141207843212</v>
      </c>
      <c r="H25" s="2594" t="s">
        <v>106</v>
      </c>
      <c r="I25" s="2594">
        <v>82.9335692286599</v>
      </c>
      <c r="J25" s="2594" t="s">
        <v>106</v>
      </c>
      <c r="K25" s="2671">
        <v>13155.15150366904</v>
      </c>
      <c r="L25" s="135"/>
    </row>
    <row r="26" ht="18" customHeight="1" x14ac:dyDescent="0.2">
      <c r="B26" s="2679" t="s">
        <v>2182</v>
      </c>
      <c r="C26" s="2594">
        <v>945.7691093303615</v>
      </c>
      <c r="D26" s="2571">
        <v>0.5433071641423803</v>
      </c>
      <c r="E26" s="2571">
        <v>2.081825273692126</v>
      </c>
      <c r="F26" s="49"/>
      <c r="G26" s="49"/>
      <c r="H26" s="49"/>
      <c r="I26" s="1365"/>
      <c r="J26" s="1365"/>
      <c r="K26" s="2671">
        <v>948.394241768196</v>
      </c>
      <c r="L26" s="135"/>
    </row>
    <row r="27" ht="18" customHeight="1" x14ac:dyDescent="0.2">
      <c r="B27" s="2679" t="s">
        <v>2183</v>
      </c>
      <c r="C27" s="49"/>
      <c r="D27" s="49"/>
      <c r="E27" s="2571" t="s">
        <v>106</v>
      </c>
      <c r="F27" s="2594">
        <v>15.016400000000003</v>
      </c>
      <c r="G27" s="2594">
        <v>175.89985944</v>
      </c>
      <c r="H27" s="2594" t="s">
        <v>106</v>
      </c>
      <c r="I27" s="2594">
        <v>5.593</v>
      </c>
      <c r="J27" s="2678">
        <v>29.3503</v>
      </c>
      <c r="K27" s="2671">
        <v>225.85955944</v>
      </c>
      <c r="L27" s="135"/>
    </row>
    <row r="28" ht="18" customHeight="1" x14ac:dyDescent="0.2">
      <c r="B28" s="2679" t="s">
        <v>2184</v>
      </c>
      <c r="C28" s="49"/>
      <c r="D28" s="49"/>
      <c r="E28" s="49"/>
      <c r="F28" s="2594">
        <v>17743.892568665746</v>
      </c>
      <c r="G28" s="2594" t="s">
        <v>106</v>
      </c>
      <c r="H28" s="2594" t="s">
        <v>106</v>
      </c>
      <c r="I28" s="2594" t="s">
        <v>106</v>
      </c>
      <c r="J28" s="2678" t="s">
        <v>106</v>
      </c>
      <c r="K28" s="2671">
        <v>17743.892568665746</v>
      </c>
      <c r="L28" s="135"/>
    </row>
    <row r="29" ht="18" customHeight="1" x14ac:dyDescent="0.2">
      <c r="B29" s="2679" t="s">
        <v>2185</v>
      </c>
      <c r="C29" s="2594">
        <v>32.854397</v>
      </c>
      <c r="D29" s="2594" t="s">
        <v>106</v>
      </c>
      <c r="E29" s="2594">
        <v>120.12094486347296</v>
      </c>
      <c r="F29" s="2594" t="s">
        <v>106</v>
      </c>
      <c r="G29" s="2594">
        <v>408.120471404879</v>
      </c>
      <c r="H29" s="2594" t="s">
        <v>106</v>
      </c>
      <c r="I29" s="2594">
        <v>582.5127934114346</v>
      </c>
      <c r="J29" s="2678" t="s">
        <v>106</v>
      </c>
      <c r="K29" s="2671">
        <v>1143.6086066797866</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2103.1849444170857</v>
      </c>
      <c r="D31" s="2603">
        <v>49305.90674807735</v>
      </c>
      <c r="E31" s="2603">
        <v>23912.671614420156</v>
      </c>
      <c r="F31" s="2545"/>
      <c r="G31" s="2545"/>
      <c r="H31" s="2545"/>
      <c r="I31" s="2668"/>
      <c r="J31" s="2668"/>
      <c r="K31" s="2669">
        <v>75321.7633069146</v>
      </c>
      <c r="L31" s="135"/>
    </row>
    <row r="32" ht="18" customHeight="1" x14ac:dyDescent="0.2">
      <c r="B32" s="2670" t="s">
        <v>2135</v>
      </c>
      <c r="C32" s="49"/>
      <c r="D32" s="2594">
        <v>41279.171033044215</v>
      </c>
      <c r="E32" s="49"/>
      <c r="F32" s="49"/>
      <c r="G32" s="49"/>
      <c r="H32" s="49"/>
      <c r="I32" s="1365"/>
      <c r="J32" s="1365"/>
      <c r="K32" s="2671">
        <v>41279.171033044215</v>
      </c>
      <c r="L32" s="135"/>
    </row>
    <row r="33" ht="18" customHeight="1" x14ac:dyDescent="0.2">
      <c r="B33" s="2670" t="s">
        <v>2136</v>
      </c>
      <c r="C33" s="49"/>
      <c r="D33" s="2594">
        <v>7899.25814220708</v>
      </c>
      <c r="E33" s="2594">
        <v>3295.6678825317917</v>
      </c>
      <c r="F33" s="49"/>
      <c r="G33" s="49"/>
      <c r="H33" s="49"/>
      <c r="I33" s="1365"/>
      <c r="J33" s="1365"/>
      <c r="K33" s="2671">
        <v>11194.926024738872</v>
      </c>
      <c r="L33" s="135"/>
    </row>
    <row r="34" ht="18" customHeight="1" x14ac:dyDescent="0.2">
      <c r="B34" s="2670" t="s">
        <v>2137</v>
      </c>
      <c r="C34" s="49"/>
      <c r="D34" s="2594">
        <v>81.23502678761317</v>
      </c>
      <c r="E34" s="49"/>
      <c r="F34" s="49"/>
      <c r="G34" s="49"/>
      <c r="H34" s="49"/>
      <c r="I34" s="1365"/>
      <c r="J34" s="1365"/>
      <c r="K34" s="2671">
        <v>81.23502678761317</v>
      </c>
      <c r="L34" s="135"/>
    </row>
    <row r="35" ht="18" customHeight="1" x14ac:dyDescent="0.2">
      <c r="B35" s="2670" t="s">
        <v>2138</v>
      </c>
      <c r="C35" s="2682"/>
      <c r="D35" s="2594"/>
      <c r="E35" s="2594">
        <v>20605.657181240043</v>
      </c>
      <c r="F35" s="49"/>
      <c r="G35" s="49"/>
      <c r="H35" s="49"/>
      <c r="I35" s="1365"/>
      <c r="J35" s="1365"/>
      <c r="K35" s="2671">
        <v>20605.657181240043</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46.24254603844473</v>
      </c>
      <c r="E37" s="2594">
        <v>11.346550648322099</v>
      </c>
      <c r="F37" s="49"/>
      <c r="G37" s="49"/>
      <c r="H37" s="49"/>
      <c r="I37" s="1365"/>
      <c r="J37" s="1365"/>
      <c r="K37" s="2671">
        <v>57.58909668676683</v>
      </c>
      <c r="L37" s="135"/>
    </row>
    <row r="38" ht="18" customHeight="1" x14ac:dyDescent="0.2">
      <c r="B38" s="2670" t="s">
        <v>1052</v>
      </c>
      <c r="C38" s="2571">
        <v>885.6133759647059</v>
      </c>
      <c r="D38" s="2683"/>
      <c r="E38" s="2683"/>
      <c r="F38" s="49"/>
      <c r="G38" s="49"/>
      <c r="H38" s="49"/>
      <c r="I38" s="1365"/>
      <c r="J38" s="1365"/>
      <c r="K38" s="2671">
        <v>885.6133759647059</v>
      </c>
      <c r="L38" s="135"/>
    </row>
    <row r="39" ht="18" customHeight="1" x14ac:dyDescent="0.2">
      <c r="B39" s="2670" t="s">
        <v>1053</v>
      </c>
      <c r="C39" s="2571">
        <v>1038.38507142857</v>
      </c>
      <c r="D39" s="2683"/>
      <c r="E39" s="2683"/>
      <c r="F39" s="49"/>
      <c r="G39" s="49"/>
      <c r="H39" s="49"/>
      <c r="I39" s="1365"/>
      <c r="J39" s="1365"/>
      <c r="K39" s="2671">
        <v>1038.38507142857</v>
      </c>
      <c r="L39" s="135"/>
    </row>
    <row r="40" ht="18" customHeight="1" x14ac:dyDescent="0.2">
      <c r="B40" s="2670" t="s">
        <v>1054</v>
      </c>
      <c r="C40" s="2571">
        <v>179.18649702381</v>
      </c>
      <c r="D40" s="2683"/>
      <c r="E40" s="2683"/>
      <c r="F40" s="49"/>
      <c r="G40" s="49"/>
      <c r="H40" s="49"/>
      <c r="I40" s="1365"/>
      <c r="J40" s="1365"/>
      <c r="K40" s="2671">
        <v>179.18649702381</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-48763.14453656317</v>
      </c>
      <c r="D42" s="2685">
        <v>823.3482852829786</v>
      </c>
      <c r="E42" s="2685">
        <v>1367.7805174579455</v>
      </c>
      <c r="F42" s="2545"/>
      <c r="G42" s="2545"/>
      <c r="H42" s="2545"/>
      <c r="I42" s="2668"/>
      <c r="J42" s="2668"/>
      <c r="K42" s="2669">
        <v>-46572.01573382225</v>
      </c>
      <c r="L42" s="135"/>
    </row>
    <row r="43" ht="18" customHeight="1" x14ac:dyDescent="0.2">
      <c r="B43" s="2670" t="s">
        <v>1417</v>
      </c>
      <c r="C43" s="2571">
        <v>-72699.0622821743</v>
      </c>
      <c r="D43" s="2571">
        <v>65.5737967911803</v>
      </c>
      <c r="E43" s="2571">
        <v>31.981106298819423</v>
      </c>
      <c r="F43" s="49"/>
      <c r="G43" s="49"/>
      <c r="H43" s="49"/>
      <c r="I43" s="1365"/>
      <c r="J43" s="1365"/>
      <c r="K43" s="2671">
        <v>-72601.5073790843</v>
      </c>
      <c r="L43" s="135"/>
    </row>
    <row r="44" ht="18" customHeight="1" x14ac:dyDescent="0.2">
      <c r="B44" s="2670" t="s">
        <v>1420</v>
      </c>
      <c r="C44" s="2571">
        <v>19173.2661803548</v>
      </c>
      <c r="D44" s="2571">
        <v>153.57571675868743</v>
      </c>
      <c r="E44" s="2571">
        <v>901.9938272736832</v>
      </c>
      <c r="F44" s="49"/>
      <c r="G44" s="49"/>
      <c r="H44" s="49"/>
      <c r="I44" s="1365"/>
      <c r="J44" s="1365"/>
      <c r="K44" s="2671">
        <v>20228.835724387172</v>
      </c>
      <c r="L44" s="135"/>
    </row>
    <row r="45" ht="18" customHeight="1" x14ac:dyDescent="0.2">
      <c r="B45" s="2670" t="s">
        <v>1423</v>
      </c>
      <c r="C45" s="2571">
        <v>-266.40640924591776</v>
      </c>
      <c r="D45" s="2571">
        <v>271.19906869280345</v>
      </c>
      <c r="E45" s="2571">
        <v>71.33939308339164</v>
      </c>
      <c r="F45" s="49"/>
      <c r="G45" s="49"/>
      <c r="H45" s="49"/>
      <c r="I45" s="1365"/>
      <c r="J45" s="1365"/>
      <c r="K45" s="2671">
        <v>76.13205253027733</v>
      </c>
      <c r="L45" s="135"/>
    </row>
    <row r="46" ht="18" customHeight="1" x14ac:dyDescent="0.2">
      <c r="B46" s="2670" t="s">
        <v>2188</v>
      </c>
      <c r="C46" s="2571">
        <v>871.5204338843255</v>
      </c>
      <c r="D46" s="2571">
        <v>9.323579196755208</v>
      </c>
      <c r="E46" s="2571">
        <v>24.426756823776866</v>
      </c>
      <c r="F46" s="49"/>
      <c r="G46" s="49"/>
      <c r="H46" s="49"/>
      <c r="I46" s="1365"/>
      <c r="J46" s="1365"/>
      <c r="K46" s="2671">
        <v>905.2707699048575</v>
      </c>
      <c r="L46" s="135"/>
    </row>
    <row r="47" ht="18" customHeight="1" x14ac:dyDescent="0.2">
      <c r="B47" s="2670" t="s">
        <v>2189</v>
      </c>
      <c r="C47" s="2571">
        <v>7820.136965711231</v>
      </c>
      <c r="D47" s="2571">
        <v>64.3247541283522</v>
      </c>
      <c r="E47" s="2571">
        <v>327.6553472383977</v>
      </c>
      <c r="F47" s="49"/>
      <c r="G47" s="49"/>
      <c r="H47" s="49"/>
      <c r="I47" s="1365"/>
      <c r="J47" s="1365"/>
      <c r="K47" s="2671">
        <v>8212.117067077981</v>
      </c>
      <c r="L47" s="135"/>
    </row>
    <row r="48" ht="18" customHeight="1" x14ac:dyDescent="0.2">
      <c r="B48" s="2670" t="s">
        <v>2190</v>
      </c>
      <c r="C48" s="2571">
        <v>257.36304000002343</v>
      </c>
      <c r="D48" s="2571">
        <v>2.1993697152</v>
      </c>
      <c r="E48" s="2571">
        <v>10.384086739876755</v>
      </c>
      <c r="F48" s="49"/>
      <c r="G48" s="49"/>
      <c r="H48" s="49"/>
      <c r="I48" s="1365"/>
      <c r="J48" s="1365"/>
      <c r="K48" s="2671">
        <v>269.9464964551002</v>
      </c>
      <c r="L48" s="135"/>
    </row>
    <row r="49" ht="18" customHeight="1" x14ac:dyDescent="0.2">
      <c r="B49" s="2670" t="s">
        <v>2191</v>
      </c>
      <c r="C49" s="2571">
        <v>-4056.37713176</v>
      </c>
      <c r="D49" s="2565"/>
      <c r="E49" s="2565"/>
      <c r="F49" s="49"/>
      <c r="G49" s="49"/>
      <c r="H49" s="49"/>
      <c r="I49" s="1365"/>
      <c r="J49" s="1365"/>
      <c r="K49" s="2671">
        <v>-4056.37713176</v>
      </c>
      <c r="L49" s="135"/>
    </row>
    <row r="50" ht="18" customHeight="1" x14ac:dyDescent="0.2">
      <c r="B50" s="2684" t="s">
        <v>2192</v>
      </c>
      <c r="C50" s="2581">
        <v>136.414666666667</v>
      </c>
      <c r="D50" s="2581">
        <v>257.152</v>
      </c>
      <c r="E50" s="2581" t="s">
        <v>113</v>
      </c>
      <c r="F50" s="282"/>
      <c r="G50" s="282"/>
      <c r="H50" s="282"/>
      <c r="I50" s="1384"/>
      <c r="J50" s="1384"/>
      <c r="K50" s="2675">
        <v>393.56666666666695</v>
      </c>
      <c r="L50" s="135"/>
    </row>
    <row r="51" ht="18" customHeight="1" x14ac:dyDescent="0.2">
      <c r="B51" s="2666" t="s">
        <v>2152</v>
      </c>
      <c r="C51" s="2685">
        <v>1645.844083405848</v>
      </c>
      <c r="D51" s="2685">
        <v>17462.06558929632</v>
      </c>
      <c r="E51" s="2685">
        <v>2842.9468779043596</v>
      </c>
      <c r="F51" s="2545"/>
      <c r="G51" s="2545"/>
      <c r="H51" s="2545"/>
      <c r="I51" s="2668"/>
      <c r="J51" s="2668"/>
      <c r="K51" s="2669">
        <v>21950.856550606528</v>
      </c>
      <c r="L51" s="135"/>
    </row>
    <row r="52" ht="18" customHeight="1" x14ac:dyDescent="0.2">
      <c r="B52" s="2670" t="s">
        <v>2193</v>
      </c>
      <c r="C52" s="49"/>
      <c r="D52" s="2571">
        <v>14878.876746222206</v>
      </c>
      <c r="E52" s="49"/>
      <c r="F52" s="49"/>
      <c r="G52" s="49"/>
      <c r="H52" s="49"/>
      <c r="I52" s="1365"/>
      <c r="J52" s="1365"/>
      <c r="K52" s="2671">
        <v>14878.876746222206</v>
      </c>
      <c r="L52" s="135"/>
    </row>
    <row r="53" ht="18" customHeight="1" x14ac:dyDescent="0.2">
      <c r="B53" s="2670" t="s">
        <v>2194</v>
      </c>
      <c r="C53" s="49"/>
      <c r="D53" s="2571">
        <v>609.929405732306</v>
      </c>
      <c r="E53" s="2571">
        <v>158.7915043072891</v>
      </c>
      <c r="F53" s="49"/>
      <c r="G53" s="49"/>
      <c r="H53" s="49"/>
      <c r="I53" s="1365"/>
      <c r="J53" s="1365"/>
      <c r="K53" s="2671">
        <v>768.7209100395951</v>
      </c>
      <c r="L53" s="135"/>
    </row>
    <row r="54" ht="18" customHeight="1" x14ac:dyDescent="0.2">
      <c r="B54" s="2686" t="s">
        <v>2195</v>
      </c>
      <c r="C54" s="2571">
        <v>1645.844083405848</v>
      </c>
      <c r="D54" s="2571">
        <v>84.41095607817473</v>
      </c>
      <c r="E54" s="2571">
        <v>94.04264639600026</v>
      </c>
      <c r="F54" s="49"/>
      <c r="G54" s="49"/>
      <c r="H54" s="49"/>
      <c r="I54" s="1365"/>
      <c r="J54" s="1365"/>
      <c r="K54" s="2671">
        <v>1824.297685880023</v>
      </c>
      <c r="L54" s="135"/>
    </row>
    <row r="55" ht="18" customHeight="1" x14ac:dyDescent="0.2">
      <c r="B55" s="2670" t="s">
        <v>2196</v>
      </c>
      <c r="C55" s="49"/>
      <c r="D55" s="2571">
        <v>1888.8484812636352</v>
      </c>
      <c r="E55" s="2571">
        <v>2590.11272720107</v>
      </c>
      <c r="F55" s="49"/>
      <c r="G55" s="49"/>
      <c r="H55" s="49"/>
      <c r="I55" s="1365"/>
      <c r="J55" s="1365"/>
      <c r="K55" s="2671">
        <v>4478.961208464705</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127</v>
      </c>
      <c r="C60" s="2551">
        <v>24434.952352536282</v>
      </c>
      <c r="D60" s="2551">
        <v>20.832204836291837</v>
      </c>
      <c r="E60" s="2551">
        <v>173.2194836144783</v>
      </c>
      <c r="F60" s="49"/>
      <c r="G60" s="49"/>
      <c r="H60" s="560"/>
      <c r="I60" s="1366"/>
      <c r="J60" s="1366"/>
      <c r="K60" s="2552">
        <v>24629.004040987053</v>
      </c>
    </row>
    <row r="61" ht="18" customHeight="1" x14ac:dyDescent="0.2">
      <c r="B61" s="2695" t="s">
        <v>128</v>
      </c>
      <c r="C61" s="2569">
        <v>16923.60207103059</v>
      </c>
      <c r="D61" s="2569">
        <v>1.910016549098017</v>
      </c>
      <c r="E61" s="2569">
        <v>122.0523418174746</v>
      </c>
      <c r="F61" s="49"/>
      <c r="G61" s="49"/>
      <c r="H61" s="49"/>
      <c r="I61" s="1357"/>
      <c r="J61" s="1357"/>
      <c r="K61" s="2570">
        <v>17047.56442939716</v>
      </c>
    </row>
    <row r="62" ht="18" customHeight="1" x14ac:dyDescent="0.2">
      <c r="B62" s="2695" t="s">
        <v>2160</v>
      </c>
      <c r="C62" s="2551">
        <v>7511.350281505693</v>
      </c>
      <c r="D62" s="2551">
        <v>18.92218828719382</v>
      </c>
      <c r="E62" s="2551">
        <v>51.167141797003694</v>
      </c>
      <c r="F62" s="49"/>
      <c r="G62" s="49"/>
      <c r="H62" s="49"/>
      <c r="I62" s="1366"/>
      <c r="J62" s="1366"/>
      <c r="K62" s="2552">
        <v>7581.43961158989</v>
      </c>
    </row>
    <row r="63" ht="18" customHeight="1" x14ac:dyDescent="0.2">
      <c r="B63" s="2694" t="s">
        <v>130</v>
      </c>
      <c r="C63" s="2551">
        <v>1.21644</v>
      </c>
      <c r="D63" s="2551" t="s">
        <v>114</v>
      </c>
      <c r="E63" s="2551" t="s">
        <v>114</v>
      </c>
      <c r="F63" s="49"/>
      <c r="G63" s="49"/>
      <c r="H63" s="560"/>
      <c r="I63" s="1357"/>
      <c r="J63" s="1357"/>
      <c r="K63" s="2570">
        <v>1.21644</v>
      </c>
    </row>
    <row r="64" ht="18" customHeight="1" x14ac:dyDescent="0.2">
      <c r="B64" s="2694" t="s">
        <v>131</v>
      </c>
      <c r="C64" s="2551">
        <v>52601.24637533585</v>
      </c>
      <c r="D64" s="49"/>
      <c r="E64" s="49"/>
      <c r="F64" s="49"/>
      <c r="G64" s="49"/>
      <c r="H64" s="49"/>
      <c r="I64" s="1365"/>
      <c r="J64" s="1365"/>
      <c r="K64" s="2552">
        <v>52601.24637533585</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977.475007688511</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487031.98538251896</v>
      </c>
    </row>
    <row r="72" ht="18" customHeight="1" x14ac:dyDescent="0.2" s="189" customFormat="1">
      <c r="B72" s="2713"/>
      <c r="C72" s="2714"/>
      <c r="D72" s="2714"/>
      <c r="E72" s="2714"/>
      <c r="F72" s="2714"/>
      <c r="G72" s="2714"/>
      <c r="H72" s="2714"/>
      <c r="I72" s="2714"/>
      <c r="J72" s="2715" t="s">
        <v>2203</v>
      </c>
      <c r="K72" s="2716">
        <v>440459.9696486967</v>
      </c>
    </row>
    <row r="73" ht="18" customHeight="1" x14ac:dyDescent="0.2" s="189" customFormat="1">
      <c r="B73" s="2713"/>
      <c r="C73" s="2714"/>
      <c r="D73" s="2714"/>
      <c r="E73" s="2714"/>
      <c r="F73" s="2714"/>
      <c r="G73" s="2714"/>
      <c r="H73" s="2714"/>
      <c r="I73" s="2714"/>
      <c r="J73" s="2715" t="s">
        <v>2204</v>
      </c>
      <c r="K73" s="2716">
        <v>488009.4603902075</v>
      </c>
    </row>
    <row r="74" ht="18" customHeight="1" x14ac:dyDescent="0.2" s="189" customFormat="1">
      <c r="B74" s="2717"/>
      <c r="C74" s="2718"/>
      <c r="D74" s="2718"/>
      <c r="E74" s="2718"/>
      <c r="F74" s="2718"/>
      <c r="G74" s="2718"/>
      <c r="H74" s="2718"/>
      <c r="I74" s="2718"/>
      <c r="J74" s="2719" t="s">
        <v>2205</v>
      </c>
      <c r="K74" s="2720">
        <v>441437.4446563852</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157</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138</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977.475007688511</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977.475007688511</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t="s">
        <v>2301</v>
      </c>
      <c r="F155" s="2844" t="s">
        <v>2301</v>
      </c>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321186.56998403283</v>
      </c>
      <c r="D10" s="2877">
        <v>315608.18061783863</v>
      </c>
      <c r="E10" s="2878">
        <v>-5578.389366194198</v>
      </c>
      <c r="F10" s="2879">
        <v>-1.73680654408169</v>
      </c>
      <c r="G10" s="2880">
        <v>-1.145384601755239</v>
      </c>
      <c r="H10" s="2881">
        <v>-1.2664917928054678</v>
      </c>
      <c r="I10" s="2882">
        <v>72877.29060860265</v>
      </c>
      <c r="J10" s="2877">
        <v>72804.267567269</v>
      </c>
      <c r="K10" s="2878">
        <v>-73.02304133365396</v>
      </c>
      <c r="L10" s="2879">
        <v>-0.10019999470868653</v>
      </c>
      <c r="M10" s="2880">
        <v>-0.014993479591756393</v>
      </c>
      <c r="N10" s="2881">
        <v>-0.016578814504277402</v>
      </c>
      <c r="O10" s="2882">
        <v>32714.181678265155</v>
      </c>
      <c r="P10" s="2877">
        <v>32706.822394394057</v>
      </c>
      <c r="Q10" s="2878">
        <v>-7.359283871097432</v>
      </c>
      <c r="R10" s="2879">
        <v>-0.022495699093053694</v>
      </c>
      <c r="S10" s="2880">
        <v>-0.0015110473422638535</v>
      </c>
      <c r="T10" s="2881">
        <v>-0.0016708178672779435</v>
      </c>
    </row>
    <row r="11" ht="18" customHeight="1" x14ac:dyDescent="0.2">
      <c r="B11" s="2883" t="s">
        <v>2118</v>
      </c>
      <c r="C11" s="2569">
        <v>328137.2239836243</v>
      </c>
      <c r="D11" s="2569">
        <v>327897.75927985256</v>
      </c>
      <c r="E11" s="2884">
        <v>-239.46470377175137</v>
      </c>
      <c r="F11" s="2885">
        <v>-0.07297700055623738</v>
      </c>
      <c r="G11" s="2886">
        <v>-0.049168167791623335</v>
      </c>
      <c r="H11" s="2887">
        <v>-0.05436696187459312</v>
      </c>
      <c r="I11" s="2601">
        <v>5206.648530031454</v>
      </c>
      <c r="J11" s="2569">
        <v>5071.636885518073</v>
      </c>
      <c r="K11" s="2884">
        <v>-135.01164451338173</v>
      </c>
      <c r="L11" s="2885">
        <v>-2.593062384269792</v>
      </c>
      <c r="M11" s="2886">
        <v>-0.027721309598863913</v>
      </c>
      <c r="N11" s="2887">
        <v>-0.03065242106361327</v>
      </c>
      <c r="O11" s="2601">
        <v>3202.5962649498942</v>
      </c>
      <c r="P11" s="2569">
        <v>3346.110605937463</v>
      </c>
      <c r="Q11" s="2884">
        <v>143.51434098756863</v>
      </c>
      <c r="R11" s="2885">
        <v>4.481187421537631</v>
      </c>
      <c r="S11" s="2886">
        <v>0.02946712850386023</v>
      </c>
      <c r="T11" s="2887">
        <v>0.03258283405459824</v>
      </c>
    </row>
    <row r="12" ht="18" customHeight="1" x14ac:dyDescent="0.2">
      <c r="B12" s="2670" t="s">
        <v>157</v>
      </c>
      <c r="C12" s="2569">
        <v>324146.1956692418</v>
      </c>
      <c r="D12" s="2569">
        <v>323906.73096547</v>
      </c>
      <c r="E12" s="2569">
        <v>-239.46470377175137</v>
      </c>
      <c r="F12" s="2888">
        <v>-0.07387552498567676</v>
      </c>
      <c r="G12" s="2886">
        <v>-0.049168167791623335</v>
      </c>
      <c r="H12" s="2887">
        <v>-0.05436696187459312</v>
      </c>
      <c r="I12" s="2601">
        <v>3570.6360759856475</v>
      </c>
      <c r="J12" s="2569">
        <v>3435.624431472265</v>
      </c>
      <c r="K12" s="2569">
        <v>-135.01164451338263</v>
      </c>
      <c r="L12" s="2888">
        <v>-3.7811650820817317</v>
      </c>
      <c r="M12" s="2886">
        <v>-0.027721309598864104</v>
      </c>
      <c r="N12" s="2887">
        <v>-0.030652421063613475</v>
      </c>
      <c r="O12" s="2559">
        <v>3185.4746303106654</v>
      </c>
      <c r="P12" s="2551">
        <v>3328.988971298234</v>
      </c>
      <c r="Q12" s="2569">
        <v>143.51434098756863</v>
      </c>
      <c r="R12" s="2888">
        <v>4.5052733938606915</v>
      </c>
      <c r="S12" s="2886">
        <v>0.02946712850386023</v>
      </c>
      <c r="T12" s="2887">
        <v>0.03258283405459824</v>
      </c>
    </row>
    <row r="13" ht="18" customHeight="1" x14ac:dyDescent="0.2">
      <c r="B13" s="2672" t="s">
        <v>2120</v>
      </c>
      <c r="C13" s="2551">
        <v>54389.28049746447</v>
      </c>
      <c r="D13" s="2569">
        <v>54389.28049746447</v>
      </c>
      <c r="E13" s="2569">
        <v>0</v>
      </c>
      <c r="F13" s="2888">
        <v>0</v>
      </c>
      <c r="G13" s="2886">
        <v>0</v>
      </c>
      <c r="H13" s="2887">
        <v>0</v>
      </c>
      <c r="I13" s="2601">
        <v>40.31666682024289</v>
      </c>
      <c r="J13" s="2569">
        <v>35.39958266732001</v>
      </c>
      <c r="K13" s="2569">
        <v>-4.917084152922875</v>
      </c>
      <c r="L13" s="2888">
        <v>-12.196157422552654</v>
      </c>
      <c r="M13" s="2886">
        <v>-0.0010096018948449466</v>
      </c>
      <c r="N13" s="2887">
        <v>-0.0011163521072856308</v>
      </c>
      <c r="O13" s="2559">
        <v>291.93480048543046</v>
      </c>
      <c r="P13" s="2551">
        <v>301.9397011936617</v>
      </c>
      <c r="Q13" s="2569">
        <v>10.004900708231219</v>
      </c>
      <c r="R13" s="2888">
        <v>3.4271010827058053</v>
      </c>
      <c r="S13" s="2886">
        <v>0.002054259475457918</v>
      </c>
      <c r="T13" s="2887">
        <v>0.002271466511749287</v>
      </c>
    </row>
    <row r="14" ht="18" customHeight="1" x14ac:dyDescent="0.2">
      <c r="B14" s="2672" t="s">
        <v>2180</v>
      </c>
      <c r="C14" s="2551">
        <v>52319.02456552939</v>
      </c>
      <c r="D14" s="2569">
        <v>52543.394395240335</v>
      </c>
      <c r="E14" s="2569">
        <v>224.36982971094403</v>
      </c>
      <c r="F14" s="2888">
        <v>0.4288494129509652</v>
      </c>
      <c r="G14" s="2886">
        <v>0.04606880789045551</v>
      </c>
      <c r="H14" s="2887">
        <v>0.05093989128907618</v>
      </c>
      <c r="I14" s="2601">
        <v>106.92316825957708</v>
      </c>
      <c r="J14" s="2569">
        <v>82.82032309367108</v>
      </c>
      <c r="K14" s="2569">
        <v>-24.102845165906004</v>
      </c>
      <c r="L14" s="2888">
        <v>-22.542210035706756</v>
      </c>
      <c r="M14" s="2886">
        <v>-0.004948924483260669</v>
      </c>
      <c r="N14" s="2887">
        <v>-0.00547219879825402</v>
      </c>
      <c r="O14" s="2559">
        <v>464.97816781013796</v>
      </c>
      <c r="P14" s="2551">
        <v>538.8179016005794</v>
      </c>
      <c r="Q14" s="2569">
        <v>73.83973379044141</v>
      </c>
      <c r="R14" s="2888">
        <v>15.880258236251644</v>
      </c>
      <c r="S14" s="2886">
        <v>0.01516116723472424</v>
      </c>
      <c r="T14" s="2887">
        <v>0.01676423259288119</v>
      </c>
    </row>
    <row r="15" ht="18" customHeight="1" x14ac:dyDescent="0.2">
      <c r="B15" s="2672" t="s">
        <v>2122</v>
      </c>
      <c r="C15" s="2551">
        <v>133680.8481579455</v>
      </c>
      <c r="D15" s="2569">
        <v>134132.01245318152</v>
      </c>
      <c r="E15" s="2569">
        <v>451.1642952360271</v>
      </c>
      <c r="F15" s="2888">
        <v>0.3374935912307881</v>
      </c>
      <c r="G15" s="2886">
        <v>0.09263545491405024</v>
      </c>
      <c r="H15" s="2887">
        <v>0.10243026071038147</v>
      </c>
      <c r="I15" s="2601">
        <v>261.5958305756808</v>
      </c>
      <c r="J15" s="2569">
        <v>279.85402177842275</v>
      </c>
      <c r="K15" s="2569">
        <v>18.258191202741955</v>
      </c>
      <c r="L15" s="2888">
        <v>6.979542129001855</v>
      </c>
      <c r="M15" s="2886">
        <v>0.0037488690169705835</v>
      </c>
      <c r="N15" s="2887">
        <v>0.0041452555194299206</v>
      </c>
      <c r="O15" s="2559">
        <v>1171.1352920666554</v>
      </c>
      <c r="P15" s="2551">
        <v>1213.4026304996733</v>
      </c>
      <c r="Q15" s="2569">
        <v>42.26733843301781</v>
      </c>
      <c r="R15" s="2888">
        <v>3.609091000786966</v>
      </c>
      <c r="S15" s="2886">
        <v>0.008678554941277767</v>
      </c>
      <c r="T15" s="2887">
        <v>0.009596181570536254</v>
      </c>
    </row>
    <row r="16" ht="18" customHeight="1" x14ac:dyDescent="0.2">
      <c r="B16" s="2672" t="s">
        <v>2123</v>
      </c>
      <c r="C16" s="2551">
        <v>81081.44923902476</v>
      </c>
      <c r="D16" s="2569">
        <v>80166.45041030602</v>
      </c>
      <c r="E16" s="2569">
        <v>-914.9988287187443</v>
      </c>
      <c r="F16" s="2888">
        <v>-1.1284934313659905</v>
      </c>
      <c r="G16" s="2886">
        <v>-0.18787243059613357</v>
      </c>
      <c r="H16" s="2887">
        <v>-0.2077371138740557</v>
      </c>
      <c r="I16" s="2601">
        <v>3157.771882237228</v>
      </c>
      <c r="J16" s="2569">
        <v>3033.5463872161245</v>
      </c>
      <c r="K16" s="2569">
        <v>-124.2254950211036</v>
      </c>
      <c r="L16" s="2888">
        <v>-3.9339603889655237</v>
      </c>
      <c r="M16" s="2886">
        <v>-0.025506639964013016</v>
      </c>
      <c r="N16" s="2887">
        <v>-0.028203583431244322</v>
      </c>
      <c r="O16" s="2559">
        <v>1242.9024884559046</v>
      </c>
      <c r="P16" s="2551">
        <v>1260.3048563091775</v>
      </c>
      <c r="Q16" s="2569">
        <v>17.402367853272835</v>
      </c>
      <c r="R16" s="2888">
        <v>1.4001394328924648</v>
      </c>
      <c r="S16" s="2886">
        <v>0.003573146810800295</v>
      </c>
      <c r="T16" s="2887">
        <v>0.003950953333432926</v>
      </c>
    </row>
    <row r="17" ht="18" customHeight="1" x14ac:dyDescent="0.2">
      <c r="B17" s="2672" t="s">
        <v>2124</v>
      </c>
      <c r="C17" s="2551">
        <v>2675.593209277654</v>
      </c>
      <c r="D17" s="2569">
        <v>2675.5932092776557</v>
      </c>
      <c r="E17" s="2569">
        <v>1.8189894035458565e-12</v>
      </c>
      <c r="F17" s="2888">
        <v>6.79845275895636e-14</v>
      </c>
      <c r="G17" s="2886">
        <v>3.734845878997e-16</v>
      </c>
      <c r="H17" s="2887">
        <v>4.129749645573e-16</v>
      </c>
      <c r="I17" s="2601">
        <v>4.028528092918911</v>
      </c>
      <c r="J17" s="2569">
        <v>4.004116716726591</v>
      </c>
      <c r="K17" s="2569">
        <v>-0.02441137619232059</v>
      </c>
      <c r="L17" s="2888">
        <v>-0.6059626650048523</v>
      </c>
      <c r="M17" s="2886">
        <v>-0.00000501227371609848</v>
      </c>
      <c r="N17" s="2887">
        <v>-0.000005542246259470681</v>
      </c>
      <c r="O17" s="2559">
        <v>14.523881492536898</v>
      </c>
      <c r="P17" s="2551">
        <v>14.523881695141949</v>
      </c>
      <c r="Q17" s="2569">
        <v>2.0260505095848202e-7</v>
      </c>
      <c r="R17" s="2888">
        <v>0.0000013949786843316693</v>
      </c>
      <c r="S17" s="2886">
        <v>4.1599947650122886e-11</v>
      </c>
      <c r="T17" s="2887">
        <v>4.5998516305596694e-11</v>
      </c>
    </row>
    <row r="18" ht="18" customHeight="1" x14ac:dyDescent="0.2">
      <c r="B18" s="2670" t="s">
        <v>107</v>
      </c>
      <c r="C18" s="2551">
        <v>3991.028314382559</v>
      </c>
      <c r="D18" s="2569">
        <v>3991.028314382559</v>
      </c>
      <c r="E18" s="2569">
        <v>0</v>
      </c>
      <c r="F18" s="2888">
        <v>0</v>
      </c>
      <c r="G18" s="2886">
        <v>0</v>
      </c>
      <c r="H18" s="2887">
        <v>0</v>
      </c>
      <c r="I18" s="2601">
        <v>1636.0124540458073</v>
      </c>
      <c r="J18" s="2569">
        <v>1636.0124540458073</v>
      </c>
      <c r="K18" s="2569">
        <v>0</v>
      </c>
      <c r="L18" s="2888">
        <v>0</v>
      </c>
      <c r="M18" s="2886">
        <v>0</v>
      </c>
      <c r="N18" s="2887">
        <v>0</v>
      </c>
      <c r="O18" s="2559">
        <v>17.121634639228922</v>
      </c>
      <c r="P18" s="2551">
        <v>17.121634639228922</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35.989723364</v>
      </c>
      <c r="J19" s="2569">
        <v>35.989723364</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3991.028314382559</v>
      </c>
      <c r="D20" s="2889">
        <v>3991.028314382559</v>
      </c>
      <c r="E20" s="2889">
        <v>0</v>
      </c>
      <c r="F20" s="2890">
        <v>0</v>
      </c>
      <c r="G20" s="2891">
        <v>0</v>
      </c>
      <c r="H20" s="2892">
        <v>0</v>
      </c>
      <c r="I20" s="2893">
        <v>1600.0227306818074</v>
      </c>
      <c r="J20" s="2889">
        <v>1600.0227306818074</v>
      </c>
      <c r="K20" s="2889">
        <v>0</v>
      </c>
      <c r="L20" s="2890">
        <v>0</v>
      </c>
      <c r="M20" s="2891">
        <v>0</v>
      </c>
      <c r="N20" s="2892">
        <v>0</v>
      </c>
      <c r="O20" s="2564">
        <v>17.121634639228922</v>
      </c>
      <c r="P20" s="2556">
        <v>17.121634639228922</v>
      </c>
      <c r="Q20" s="2889">
        <v>0</v>
      </c>
      <c r="R20" s="2890">
        <v>0</v>
      </c>
      <c r="S20" s="2891">
        <v>0</v>
      </c>
      <c r="T20" s="2892">
        <v>0</v>
      </c>
    </row>
    <row r="21" ht="18" customHeight="1" x14ac:dyDescent="0.2">
      <c r="B21" s="2674" t="s">
        <v>2181</v>
      </c>
      <c r="C21" s="2580" t="s">
        <v>105</v>
      </c>
      <c r="D21" s="2580" t="s">
        <v>105</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32482.669740520225</v>
      </c>
      <c r="D22" s="2569">
        <v>32724.536846726318</v>
      </c>
      <c r="E22" s="2569">
        <v>241.867106206093</v>
      </c>
      <c r="F22" s="2885">
        <v>0.7446035320932318</v>
      </c>
      <c r="G22" s="2886">
        <v>0.04966144184886104</v>
      </c>
      <c r="H22" s="2887">
        <v>0.05491239224281881</v>
      </c>
      <c r="I22" s="2601">
        <v>141.26923123853058</v>
      </c>
      <c r="J22" s="2569">
        <v>141.3100590942673</v>
      </c>
      <c r="K22" s="2569">
        <v>0.04082785573672254</v>
      </c>
      <c r="L22" s="2885">
        <v>0.028900741781333426</v>
      </c>
      <c r="M22" s="2886">
        <v>0.00000838299269085089</v>
      </c>
      <c r="N22" s="2887">
        <v>0.000009269368058415418</v>
      </c>
      <c r="O22" s="2601">
        <v>1237.1931611960663</v>
      </c>
      <c r="P22" s="2569">
        <v>1237.3127786741325</v>
      </c>
      <c r="Q22" s="2569">
        <v>0.11961747806617495</v>
      </c>
      <c r="R22" s="2885">
        <v>0.009668456132632824</v>
      </c>
      <c r="S22" s="2886">
        <v>0.00002456049739160897</v>
      </c>
      <c r="T22" s="2887">
        <v>0.00002715740051509784</v>
      </c>
    </row>
    <row r="23" ht="18" customHeight="1" x14ac:dyDescent="0.2">
      <c r="B23" s="2677" t="s">
        <v>2129</v>
      </c>
      <c r="C23" s="2569">
        <v>11335.199405644196</v>
      </c>
      <c r="D23" s="2569">
        <v>11334.615614527958</v>
      </c>
      <c r="E23" s="2569">
        <v>-0.5837911162379896</v>
      </c>
      <c r="F23" s="2888">
        <v>-0.0051502500780647885</v>
      </c>
      <c r="G23" s="2886">
        <v>-0.00011986709985371397</v>
      </c>
      <c r="H23" s="2887">
        <v>-0.00013254124244335106</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7292.439929617767</v>
      </c>
      <c r="D24" s="2569">
        <v>7510.181284467971</v>
      </c>
      <c r="E24" s="2569">
        <v>217.7413548502036</v>
      </c>
      <c r="F24" s="2888">
        <v>2.98585051027793</v>
      </c>
      <c r="G24" s="2886">
        <v>0.04470781414472968</v>
      </c>
      <c r="H24" s="2887">
        <v>0.0494349929288399</v>
      </c>
      <c r="I24" s="2601">
        <v>58.002943014524384</v>
      </c>
      <c r="J24" s="2569">
        <v>58.002943014524384</v>
      </c>
      <c r="K24" s="2569">
        <v>0</v>
      </c>
      <c r="L24" s="2888">
        <v>0</v>
      </c>
      <c r="M24" s="2886">
        <v>0</v>
      </c>
      <c r="N24" s="2887">
        <v>0</v>
      </c>
      <c r="O24" s="2559">
        <v>1115.1100085369674</v>
      </c>
      <c r="P24" s="2551">
        <v>1115.1100085369674</v>
      </c>
      <c r="Q24" s="2569">
        <v>0</v>
      </c>
      <c r="R24" s="2888">
        <v>0</v>
      </c>
      <c r="S24" s="2886">
        <v>0</v>
      </c>
      <c r="T24" s="2887">
        <v>0</v>
      </c>
    </row>
    <row r="25" ht="18" customHeight="1" x14ac:dyDescent="0.2">
      <c r="B25" s="2677" t="s">
        <v>658</v>
      </c>
      <c r="C25" s="2569">
        <v>12900.712871719114</v>
      </c>
      <c r="D25" s="2569">
        <v>12901.072713446347</v>
      </c>
      <c r="E25" s="2569">
        <v>0.3598417272332881</v>
      </c>
      <c r="F25" s="2888">
        <v>0.0027893166122790903</v>
      </c>
      <c r="G25" s="2886">
        <v>0.0000738846190873204</v>
      </c>
      <c r="H25" s="2887">
        <v>0.00008169680607304489</v>
      </c>
      <c r="I25" s="2601">
        <v>82.76380891560053</v>
      </c>
      <c r="J25" s="2569">
        <v>82.76380891560053</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921.4194085854692</v>
      </c>
      <c r="D26" s="2569">
        <v>945.7691093303615</v>
      </c>
      <c r="E26" s="2569">
        <v>24.34970074489229</v>
      </c>
      <c r="F26" s="2888">
        <v>2.642629460374955</v>
      </c>
      <c r="G26" s="2886">
        <v>0.00499961018489737</v>
      </c>
      <c r="H26" s="2887">
        <v>0.005528243750348797</v>
      </c>
      <c r="I26" s="2601">
        <v>0.5024793084056677</v>
      </c>
      <c r="J26" s="2569">
        <v>0.5433071641423803</v>
      </c>
      <c r="K26" s="2569">
        <v>0.04082785573671266</v>
      </c>
      <c r="L26" s="2888">
        <v>8.12528099241671</v>
      </c>
      <c r="M26" s="2886">
        <v>0.000008382992690848861</v>
      </c>
      <c r="N26" s="2887">
        <v>0.000009269368058413175</v>
      </c>
      <c r="O26" s="2559">
        <v>1.9622077956258075</v>
      </c>
      <c r="P26" s="2551">
        <v>2.081825273692126</v>
      </c>
      <c r="Q26" s="2569">
        <v>0.11961747806631862</v>
      </c>
      <c r="R26" s="2888">
        <v>6.096065785334879</v>
      </c>
      <c r="S26" s="2886">
        <v>0.000024560497391638468</v>
      </c>
      <c r="T26" s="2887">
        <v>0.000027157400515130455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32.854397</v>
      </c>
      <c r="D28" s="2569">
        <v>32.854397</v>
      </c>
      <c r="E28" s="2569">
        <v>0</v>
      </c>
      <c r="F28" s="2888">
        <v>0</v>
      </c>
      <c r="G28" s="2906">
        <v>0</v>
      </c>
      <c r="H28" s="2907">
        <v>0</v>
      </c>
      <c r="I28" s="2601" t="s">
        <v>106</v>
      </c>
      <c r="J28" s="2569" t="s">
        <v>106</v>
      </c>
      <c r="K28" s="2569" t="s">
        <v>2441</v>
      </c>
      <c r="L28" s="2888" t="s">
        <v>2441</v>
      </c>
      <c r="M28" s="2886" t="s">
        <v>2441</v>
      </c>
      <c r="N28" s="2887" t="s">
        <v>2441</v>
      </c>
      <c r="O28" s="2559">
        <v>120.12094486347296</v>
      </c>
      <c r="P28" s="2551">
        <v>120.12094486347296</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2103.1849444170857</v>
      </c>
      <c r="D30" s="2910">
        <v>2103.1849444170857</v>
      </c>
      <c r="E30" s="2569">
        <v>0</v>
      </c>
      <c r="F30" s="2911">
        <v>0</v>
      </c>
      <c r="G30" s="2912">
        <v>0</v>
      </c>
      <c r="H30" s="2913">
        <v>0</v>
      </c>
      <c r="I30" s="2914">
        <v>49278.620985824455</v>
      </c>
      <c r="J30" s="2910">
        <v>49305.90674807735</v>
      </c>
      <c r="K30" s="2569">
        <v>27.285762252897257</v>
      </c>
      <c r="L30" s="2911">
        <v>0.05537038518335631</v>
      </c>
      <c r="M30" s="2912">
        <v>0.005602457964124634</v>
      </c>
      <c r="N30" s="2913">
        <v>0.00619483361329292</v>
      </c>
      <c r="O30" s="2914">
        <v>24058.308916724513</v>
      </c>
      <c r="P30" s="2910">
        <v>23912.671614420156</v>
      </c>
      <c r="Q30" s="2569">
        <v>-145.63730230435613</v>
      </c>
      <c r="R30" s="2911">
        <v>-0.6053513686621343</v>
      </c>
      <c r="S30" s="2912">
        <v>-0.029903026223210245</v>
      </c>
      <c r="T30" s="2913">
        <v>-0.033064821400345175</v>
      </c>
    </row>
    <row r="31" ht="18" customHeight="1" x14ac:dyDescent="0.2">
      <c r="B31" s="2670" t="s">
        <v>2135</v>
      </c>
      <c r="C31" s="197"/>
      <c r="D31" s="197"/>
      <c r="E31" s="197"/>
      <c r="F31" s="2902"/>
      <c r="G31" s="2903"/>
      <c r="H31" s="2904"/>
      <c r="I31" s="2601">
        <v>41263.48154494333</v>
      </c>
      <c r="J31" s="2569">
        <v>41279.171033044215</v>
      </c>
      <c r="K31" s="2915">
        <v>15.689488100884773</v>
      </c>
      <c r="L31" s="2916">
        <v>0.03802269588860579</v>
      </c>
      <c r="M31" s="2917">
        <v>0.0032214492213611225</v>
      </c>
      <c r="N31" s="2918">
        <v>0.003562069014670831</v>
      </c>
      <c r="O31" s="2919"/>
      <c r="P31" s="197"/>
      <c r="Q31" s="197"/>
      <c r="R31" s="2902"/>
      <c r="S31" s="2903"/>
      <c r="T31" s="2904"/>
    </row>
    <row r="32" ht="18" customHeight="1" x14ac:dyDescent="0.2">
      <c r="B32" s="2670" t="s">
        <v>2136</v>
      </c>
      <c r="C32" s="49"/>
      <c r="D32" s="49"/>
      <c r="E32" s="49"/>
      <c r="F32" s="2920"/>
      <c r="G32" s="2903"/>
      <c r="H32" s="2904"/>
      <c r="I32" s="2601">
        <v>7889.3031736871735</v>
      </c>
      <c r="J32" s="2551">
        <v>7899.25814220708</v>
      </c>
      <c r="K32" s="2571">
        <v>9.954968519906288</v>
      </c>
      <c r="L32" s="2921">
        <v>0.12618311529855553</v>
      </c>
      <c r="M32" s="2917">
        <v>0.0020440071327322727</v>
      </c>
      <c r="N32" s="2918">
        <v>0.002260130138011452</v>
      </c>
      <c r="O32" s="2559">
        <v>3296.303135268569</v>
      </c>
      <c r="P32" s="2551">
        <v>3295.6678825317917</v>
      </c>
      <c r="Q32" s="2571">
        <v>-0.6352527367771472</v>
      </c>
      <c r="R32" s="2921">
        <v>-0.019271672255512674</v>
      </c>
      <c r="S32" s="2917">
        <v>-0.00013043347374366274</v>
      </c>
      <c r="T32" s="2918">
        <v>-0.0001442248514169889</v>
      </c>
    </row>
    <row r="33" ht="18" customHeight="1" x14ac:dyDescent="0.2">
      <c r="B33" s="2670" t="s">
        <v>2137</v>
      </c>
      <c r="C33" s="49"/>
      <c r="D33" s="49"/>
      <c r="E33" s="49"/>
      <c r="F33" s="2920"/>
      <c r="G33" s="2922"/>
      <c r="H33" s="2923"/>
      <c r="I33" s="2559">
        <v>81.33311309131317</v>
      </c>
      <c r="J33" s="2551">
        <v>81.23502678761317</v>
      </c>
      <c r="K33" s="2571">
        <v>-0.0980863037000006</v>
      </c>
      <c r="L33" s="2921">
        <v>-0.12059824095246241</v>
      </c>
      <c r="M33" s="2924">
        <v>-0.00002013960204748417</v>
      </c>
      <c r="N33" s="2925">
        <v>-0.000022269061994040584</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20751.08602605113</v>
      </c>
      <c r="P34" s="2551">
        <v>20605.657181240043</v>
      </c>
      <c r="Q34" s="2571">
        <v>-145.42884481108558</v>
      </c>
      <c r="R34" s="2921">
        <v>-0.7008252224896215</v>
      </c>
      <c r="S34" s="2917">
        <v>-0.02986022462094857</v>
      </c>
      <c r="T34" s="2918">
        <v>-0.033017494172529936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44.503154102637914</v>
      </c>
      <c r="J36" s="2551">
        <v>46.24254603844473</v>
      </c>
      <c r="K36" s="2571">
        <v>1.7393919358068146</v>
      </c>
      <c r="L36" s="2921">
        <v>3.9084688959241936</v>
      </c>
      <c r="M36" s="2917">
        <v>0.00035714121207884976</v>
      </c>
      <c r="N36" s="2918">
        <v>0.00039490352260481776</v>
      </c>
      <c r="O36" s="2559">
        <v>10.91975540481393</v>
      </c>
      <c r="P36" s="2551">
        <v>11.346550648322099</v>
      </c>
      <c r="Q36" s="2571">
        <v>0.42679524350816855</v>
      </c>
      <c r="R36" s="2921">
        <v>3.9084688959243317</v>
      </c>
      <c r="S36" s="2917">
        <v>0.00008763187148231344</v>
      </c>
      <c r="T36" s="2918">
        <v>0.00009689762360211148</v>
      </c>
    </row>
    <row r="37" ht="18" customHeight="1" x14ac:dyDescent="0.2">
      <c r="B37" s="2670" t="s">
        <v>1052</v>
      </c>
      <c r="C37" s="2551">
        <v>885.6133759647059</v>
      </c>
      <c r="D37" s="2551">
        <v>885.6133759647059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1038.38507142857</v>
      </c>
      <c r="D38" s="2551">
        <v>1038.38507142857</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179.18649702381</v>
      </c>
      <c r="D39" s="2551">
        <v>179.18649702381</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-43182.352767934666</v>
      </c>
      <c r="D41" s="2569">
        <v>-48763.14453656317</v>
      </c>
      <c r="E41" s="2933">
        <v>-5580.791768628507</v>
      </c>
      <c r="F41" s="2934">
        <v>12.923778837665742</v>
      </c>
      <c r="G41" s="2903"/>
      <c r="H41" s="2934">
        <v>-1.267037223173686</v>
      </c>
      <c r="I41" s="2601">
        <v>788.6862722118801</v>
      </c>
      <c r="J41" s="2569">
        <v>823.3482852829786</v>
      </c>
      <c r="K41" s="2933">
        <v>34.6620130710985</v>
      </c>
      <c r="L41" s="2934">
        <v>4.3949050836004115</v>
      </c>
      <c r="M41" s="2903"/>
      <c r="N41" s="2934">
        <v>0.007869503577985605</v>
      </c>
      <c r="O41" s="2601">
        <v>1375.0248098362913</v>
      </c>
      <c r="P41" s="2569">
        <v>1367.7805174579455</v>
      </c>
      <c r="Q41" s="2933">
        <v>-7.24429237834579</v>
      </c>
      <c r="R41" s="2934">
        <v>-0.5268481213228644</v>
      </c>
      <c r="S41" s="2903"/>
      <c r="T41" s="2935">
        <v>-0.0016447107291324822</v>
      </c>
      <c r="U41" s="2936"/>
    </row>
    <row r="42" ht="18" customHeight="1" x14ac:dyDescent="0.2">
      <c r="B42" s="2670" t="s">
        <v>1417</v>
      </c>
      <c r="C42" s="2551">
        <v>-65581.07112023472</v>
      </c>
      <c r="D42" s="2551">
        <v>-72699.0622821743</v>
      </c>
      <c r="E42" s="2594">
        <v>-7117.991161939586</v>
      </c>
      <c r="F42" s="2937">
        <v>10.853728126656604</v>
      </c>
      <c r="G42" s="2903"/>
      <c r="H42" s="2937">
        <v>-1.6160358834916992</v>
      </c>
      <c r="I42" s="2559">
        <v>83.4330217224</v>
      </c>
      <c r="J42" s="2551">
        <v>65.5737967911803</v>
      </c>
      <c r="K42" s="2594">
        <v>-17.8592249312197</v>
      </c>
      <c r="L42" s="2937">
        <v>-21.4054634034966</v>
      </c>
      <c r="M42" s="2903"/>
      <c r="N42" s="2937">
        <v>-0.004054676057273471</v>
      </c>
      <c r="O42" s="2559">
        <v>37.14629341922</v>
      </c>
      <c r="P42" s="2551">
        <v>31.981106298819423</v>
      </c>
      <c r="Q42" s="2594">
        <v>-5.165187120400578</v>
      </c>
      <c r="R42" s="2937">
        <v>-13.904986594781054</v>
      </c>
      <c r="S42" s="2903"/>
      <c r="T42" s="2938">
        <v>-0.0011726802607102394</v>
      </c>
      <c r="U42" s="2936"/>
    </row>
    <row r="43" ht="18" customHeight="1" x14ac:dyDescent="0.2">
      <c r="B43" s="2670" t="s">
        <v>1420</v>
      </c>
      <c r="C43" s="2551">
        <v>20193.886650708486</v>
      </c>
      <c r="D43" s="2551">
        <v>19173.2661803548</v>
      </c>
      <c r="E43" s="2594">
        <v>-1020.620470353686</v>
      </c>
      <c r="F43" s="2937">
        <v>-5.054106165926599</v>
      </c>
      <c r="G43" s="2903"/>
      <c r="H43" s="2937">
        <v>-0.23171696423802493</v>
      </c>
      <c r="I43" s="2559">
        <v>177.0173785072</v>
      </c>
      <c r="J43" s="2551">
        <v>153.57571675868743</v>
      </c>
      <c r="K43" s="2594">
        <v>-23.44166174851256</v>
      </c>
      <c r="L43" s="2937">
        <v>-13.24257648949371</v>
      </c>
      <c r="M43" s="2903"/>
      <c r="N43" s="2937">
        <v>-0.005322086764708544</v>
      </c>
      <c r="O43" s="2559">
        <v>905.8363678518601</v>
      </c>
      <c r="P43" s="2551">
        <v>901.9938272736832</v>
      </c>
      <c r="Q43" s="2594">
        <v>-3.8425405781769086</v>
      </c>
      <c r="R43" s="2937">
        <v>-0.4241980907974888</v>
      </c>
      <c r="S43" s="2903"/>
      <c r="T43" s="2938">
        <v>-0.0008723926901329201</v>
      </c>
      <c r="U43" s="2936"/>
    </row>
    <row r="44" ht="18" customHeight="1" x14ac:dyDescent="0.2">
      <c r="B44" s="2670" t="s">
        <v>1423</v>
      </c>
      <c r="C44" s="2551">
        <v>-2183.1276496738865</v>
      </c>
      <c r="D44" s="2551">
        <v>-266.40640924591776</v>
      </c>
      <c r="E44" s="2594">
        <v>1916.7212404279687</v>
      </c>
      <c r="F44" s="2937">
        <v>-87.7970301330885</v>
      </c>
      <c r="G44" s="2903"/>
      <c r="H44" s="2937">
        <v>0.43516355003990775</v>
      </c>
      <c r="I44" s="2559">
        <v>212.1162175832</v>
      </c>
      <c r="J44" s="2551">
        <v>271.19906869280345</v>
      </c>
      <c r="K44" s="2594">
        <v>59.08285110960344</v>
      </c>
      <c r="L44" s="2937">
        <v>27.853999935874263</v>
      </c>
      <c r="M44" s="2903"/>
      <c r="N44" s="2937">
        <v>0.013413898011373633</v>
      </c>
      <c r="O44" s="2559">
        <v>69.1954490986615</v>
      </c>
      <c r="P44" s="2551">
        <v>71.33939308339164</v>
      </c>
      <c r="Q44" s="2594">
        <v>2.143943984730143</v>
      </c>
      <c r="R44" s="2937">
        <v>3.098388712924207</v>
      </c>
      <c r="S44" s="2903"/>
      <c r="T44" s="2938">
        <v>0.0004867511538994374</v>
      </c>
      <c r="U44" s="2936"/>
    </row>
    <row r="45" ht="18" customHeight="1" x14ac:dyDescent="0.2">
      <c r="B45" s="2670" t="s">
        <v>2188</v>
      </c>
      <c r="C45" s="2551">
        <v>703.6502390287974</v>
      </c>
      <c r="D45" s="2551">
        <v>871.5204338843255</v>
      </c>
      <c r="E45" s="2594">
        <v>167.8701948555281</v>
      </c>
      <c r="F45" s="2937">
        <v>23.85705078239274</v>
      </c>
      <c r="G45" s="2903"/>
      <c r="H45" s="2937">
        <v>0.0381124747816285</v>
      </c>
      <c r="I45" s="2559">
        <v>8.01112126388</v>
      </c>
      <c r="J45" s="2551">
        <v>9.323579196755208</v>
      </c>
      <c r="K45" s="2594">
        <v>1.3124579328752084</v>
      </c>
      <c r="L45" s="2937">
        <v>16.382949273190132</v>
      </c>
      <c r="M45" s="2903"/>
      <c r="N45" s="2937">
        <v>0.00029797439570320144</v>
      </c>
      <c r="O45" s="2559">
        <v>18.489562257841904</v>
      </c>
      <c r="P45" s="2551">
        <v>24.426756823776866</v>
      </c>
      <c r="Q45" s="2594">
        <v>5.937194565934963</v>
      </c>
      <c r="R45" s="2937">
        <v>32.11106073328937</v>
      </c>
      <c r="S45" s="2903"/>
      <c r="T45" s="2938">
        <v>0.0013479532704573282</v>
      </c>
      <c r="U45" s="2936"/>
    </row>
    <row r="46" ht="18" customHeight="1" x14ac:dyDescent="0.2">
      <c r="B46" s="2670" t="s">
        <v>2189</v>
      </c>
      <c r="C46" s="2551">
        <v>7021.875491136638</v>
      </c>
      <c r="D46" s="2551">
        <v>7820.136965711231</v>
      </c>
      <c r="E46" s="2594">
        <v>798.2614745745932</v>
      </c>
      <c r="F46" s="2937">
        <v>11.36820890063059</v>
      </c>
      <c r="G46" s="2903"/>
      <c r="H46" s="2937">
        <v>0.18123360341037864</v>
      </c>
      <c r="I46" s="2559">
        <v>50.5434950552</v>
      </c>
      <c r="J46" s="2551">
        <v>64.3247541283522</v>
      </c>
      <c r="K46" s="2594">
        <v>13.7812590731522</v>
      </c>
      <c r="L46" s="2937">
        <v>27.266137923586985</v>
      </c>
      <c r="M46" s="2903"/>
      <c r="N46" s="2937">
        <v>0.0031288334974331256</v>
      </c>
      <c r="O46" s="2559">
        <v>340.656341824814</v>
      </c>
      <c r="P46" s="2551">
        <v>327.6553472383977</v>
      </c>
      <c r="Q46" s="2594">
        <v>-13.000994586416255</v>
      </c>
      <c r="R46" s="2937">
        <v>-3.8164545878620837</v>
      </c>
      <c r="S46" s="2903"/>
      <c r="T46" s="2938">
        <v>-0.0029516858471351263</v>
      </c>
      <c r="U46" s="2936"/>
    </row>
    <row r="47" ht="18" customHeight="1" x14ac:dyDescent="0.2">
      <c r="B47" s="2670" t="s">
        <v>2190</v>
      </c>
      <c r="C47" s="2551">
        <v>64.40500000000586</v>
      </c>
      <c r="D47" s="2551">
        <v>257.36304000002343</v>
      </c>
      <c r="E47" s="2594">
        <v>192.95804000001758</v>
      </c>
      <c r="F47" s="2937">
        <v>299.601024765158</v>
      </c>
      <c r="G47" s="2903"/>
      <c r="H47" s="2937">
        <v>0.043808303431959454</v>
      </c>
      <c r="I47" s="2559">
        <v>0.41303808</v>
      </c>
      <c r="J47" s="2551">
        <v>2.1993697152</v>
      </c>
      <c r="K47" s="2594">
        <v>1.7863316352</v>
      </c>
      <c r="L47" s="2937">
        <v>432.4859429910192</v>
      </c>
      <c r="M47" s="2903"/>
      <c r="N47" s="2937">
        <v>0.00040556049545767967</v>
      </c>
      <c r="O47" s="2559">
        <v>3.7007953838940004</v>
      </c>
      <c r="P47" s="2551">
        <v>10.384086739876755</v>
      </c>
      <c r="Q47" s="2594">
        <v>6.683291355982755</v>
      </c>
      <c r="R47" s="2937">
        <v>180.5906747794998</v>
      </c>
      <c r="S47" s="2903"/>
      <c r="T47" s="2938">
        <v>0.0015173436444890175</v>
      </c>
      <c r="U47" s="2936"/>
    </row>
    <row r="48" ht="18" customHeight="1" x14ac:dyDescent="0.2">
      <c r="B48" s="2670" t="s">
        <v>2191</v>
      </c>
      <c r="C48" s="2551">
        <v>-3538.38604557</v>
      </c>
      <c r="D48" s="2551">
        <v>-4056.37713176</v>
      </c>
      <c r="E48" s="2594">
        <v>-517.9910861899998</v>
      </c>
      <c r="F48" s="2937">
        <v>14.639190849130665</v>
      </c>
      <c r="G48" s="2903"/>
      <c r="H48" s="2937">
        <v>-0.1176023071070773</v>
      </c>
      <c r="I48" s="2595"/>
      <c r="J48" s="2682"/>
      <c r="K48" s="49"/>
      <c r="L48" s="2920"/>
      <c r="M48" s="2920"/>
      <c r="N48" s="2923"/>
      <c r="O48" s="2595"/>
      <c r="P48" s="2682"/>
      <c r="Q48" s="49"/>
      <c r="R48" s="2920"/>
      <c r="S48" s="2920"/>
      <c r="T48" s="2923"/>
      <c r="U48" s="2936"/>
    </row>
    <row r="49" ht="18" customHeight="1" x14ac:dyDescent="0.2">
      <c r="B49" s="2684" t="s">
        <v>2192</v>
      </c>
      <c r="C49" s="2580">
        <v>136.41466667</v>
      </c>
      <c r="D49" s="2580">
        <v>136.414666666667</v>
      </c>
      <c r="E49" s="2621">
        <v>-3.333013864903478e-9</v>
      </c>
      <c r="F49" s="2939">
        <v>-2.4432958319403836e-9</v>
      </c>
      <c r="G49" s="2940"/>
      <c r="H49" s="2939">
        <v>-7.567120952130638e-13</v>
      </c>
      <c r="I49" s="2941">
        <v>257.152</v>
      </c>
      <c r="J49" s="2942">
        <v>257.152</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1645.844083405848</v>
      </c>
      <c r="D50" s="2569">
        <v>1645.844083405848</v>
      </c>
      <c r="E50" s="2569">
        <v>0</v>
      </c>
      <c r="F50" s="2885">
        <v>0</v>
      </c>
      <c r="G50" s="2886">
        <v>0</v>
      </c>
      <c r="H50" s="2887">
        <v>0</v>
      </c>
      <c r="I50" s="2569">
        <v>17462.06558929632</v>
      </c>
      <c r="J50" s="2569">
        <v>17462.06558929632</v>
      </c>
      <c r="K50" s="2569">
        <v>0</v>
      </c>
      <c r="L50" s="2885">
        <v>0</v>
      </c>
      <c r="M50" s="2886">
        <v>0</v>
      </c>
      <c r="N50" s="2887">
        <v>0</v>
      </c>
      <c r="O50" s="2569">
        <v>2841.0585255583937</v>
      </c>
      <c r="P50" s="2569">
        <v>2842.9468779043596</v>
      </c>
      <c r="Q50" s="2569">
        <v>1.8883523459658136</v>
      </c>
      <c r="R50" s="2885">
        <v>0.06646650637352389</v>
      </c>
      <c r="S50" s="2886">
        <v>0.00038772655649765717</v>
      </c>
      <c r="T50" s="2887">
        <v>0.0004287228070854954</v>
      </c>
    </row>
    <row r="51" ht="18" customHeight="1" x14ac:dyDescent="0.2">
      <c r="B51" s="2670" t="s">
        <v>2193</v>
      </c>
      <c r="C51" s="49"/>
      <c r="D51" s="49"/>
      <c r="E51" s="197"/>
      <c r="F51" s="2920"/>
      <c r="G51" s="2922"/>
      <c r="H51" s="2923"/>
      <c r="I51" s="2569">
        <v>14878.876746222206</v>
      </c>
      <c r="J51" s="2569">
        <v>14878.876746222206</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609.929405732306</v>
      </c>
      <c r="J52" s="2551">
        <v>609.929405732306</v>
      </c>
      <c r="K52" s="2569">
        <v>0</v>
      </c>
      <c r="L52" s="2921">
        <v>0</v>
      </c>
      <c r="M52" s="2924">
        <v>0</v>
      </c>
      <c r="N52" s="2925">
        <v>0</v>
      </c>
      <c r="O52" s="2569">
        <v>158.7915043072891</v>
      </c>
      <c r="P52" s="2569">
        <v>158.7915043072891</v>
      </c>
      <c r="Q52" s="2569">
        <v>0</v>
      </c>
      <c r="R52" s="2885">
        <v>0</v>
      </c>
      <c r="S52" s="2886">
        <v>0</v>
      </c>
      <c r="T52" s="2887">
        <v>0</v>
      </c>
    </row>
    <row r="53" ht="18" customHeight="1" x14ac:dyDescent="0.2">
      <c r="B53" s="2686" t="s">
        <v>2195</v>
      </c>
      <c r="C53" s="2569">
        <v>1645.844083405848</v>
      </c>
      <c r="D53" s="2569">
        <v>1645.844083405848</v>
      </c>
      <c r="E53" s="2569">
        <v>0</v>
      </c>
      <c r="F53" s="2885">
        <v>0</v>
      </c>
      <c r="G53" s="2886">
        <v>0</v>
      </c>
      <c r="H53" s="2887">
        <v>0</v>
      </c>
      <c r="I53" s="2556">
        <v>84.41095607817473</v>
      </c>
      <c r="J53" s="2551">
        <v>84.41095607817473</v>
      </c>
      <c r="K53" s="2569">
        <v>0</v>
      </c>
      <c r="L53" s="2916">
        <v>0</v>
      </c>
      <c r="M53" s="2917">
        <v>0</v>
      </c>
      <c r="N53" s="2918">
        <v>0</v>
      </c>
      <c r="O53" s="2569">
        <v>94.04264639600026</v>
      </c>
      <c r="P53" s="2569">
        <v>94.04264639600026</v>
      </c>
      <c r="Q53" s="2569">
        <v>0</v>
      </c>
      <c r="R53" s="2885">
        <v>0</v>
      </c>
      <c r="S53" s="2886">
        <v>0</v>
      </c>
      <c r="T53" s="2887">
        <v>0</v>
      </c>
    </row>
    <row r="54" ht="18" customHeight="1" x14ac:dyDescent="0.2">
      <c r="B54" s="2670" t="s">
        <v>2156</v>
      </c>
      <c r="C54" s="524"/>
      <c r="D54" s="49"/>
      <c r="E54" s="197"/>
      <c r="F54" s="2920"/>
      <c r="G54" s="2922"/>
      <c r="H54" s="2923"/>
      <c r="I54" s="2551">
        <v>1888.8484812636352</v>
      </c>
      <c r="J54" s="2551">
        <v>1888.8484812636352</v>
      </c>
      <c r="K54" s="2569">
        <v>0</v>
      </c>
      <c r="L54" s="2885">
        <v>0</v>
      </c>
      <c r="M54" s="2886">
        <v>0</v>
      </c>
      <c r="N54" s="2887">
        <v>0</v>
      </c>
      <c r="O54" s="2569">
        <v>2588.224374855104</v>
      </c>
      <c r="P54" s="2569">
        <v>2590.11272720107</v>
      </c>
      <c r="Q54" s="2569">
        <v>1.8883523459658136</v>
      </c>
      <c r="R54" s="2885">
        <v>0.07295937571376626</v>
      </c>
      <c r="S54" s="2886">
        <v>0.00038772655649765717</v>
      </c>
      <c r="T54" s="2887">
        <v>0.0004287228070854954</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127</v>
      </c>
      <c r="C59" s="2551">
        <v>24903.117721625662</v>
      </c>
      <c r="D59" s="2551">
        <v>24434.952352536282</v>
      </c>
      <c r="E59" s="2569">
        <v>-468.16536908937996</v>
      </c>
      <c r="F59" s="2885">
        <v>-1.8799468175939633</v>
      </c>
      <c r="G59" s="2886">
        <v>-0.09612620590446005</v>
      </c>
      <c r="H59" s="2887">
        <v>-0.10629010610493858</v>
      </c>
      <c r="I59" s="2551">
        <v>22.08839343542653</v>
      </c>
      <c r="J59" s="2551">
        <v>20.832204836291837</v>
      </c>
      <c r="K59" s="2569">
        <v>-1.256188599134692</v>
      </c>
      <c r="L59" s="2885">
        <v>-5.687098080750185</v>
      </c>
      <c r="M59" s="2886">
        <v>-0.0002579273306142452</v>
      </c>
      <c r="N59" s="2887">
        <v>-0.0002851992656986755</v>
      </c>
      <c r="O59" s="2559">
        <v>176.42334487280456</v>
      </c>
      <c r="P59" s="2551">
        <v>173.2194836144783</v>
      </c>
      <c r="Q59" s="2569">
        <v>-3.2038612583262704</v>
      </c>
      <c r="R59" s="2963">
        <v>-1.8160075474343542</v>
      </c>
      <c r="S59" s="2964">
        <v>-0.0006578338496207659</v>
      </c>
      <c r="T59" s="2907">
        <v>-0.0007273898830991645</v>
      </c>
    </row>
    <row r="60" ht="18" customHeight="1" x14ac:dyDescent="0.2">
      <c r="B60" s="2965" t="s">
        <v>128</v>
      </c>
      <c r="C60" s="2551">
        <v>16924.139916855096</v>
      </c>
      <c r="D60" s="2551">
        <v>16923.60207103059</v>
      </c>
      <c r="E60" s="2569">
        <v>-0.5378458245068032</v>
      </c>
      <c r="F60" s="2885">
        <v>-0.003177980252758083</v>
      </c>
      <c r="G60" s="2886">
        <v>-0.00011043336796132079</v>
      </c>
      <c r="H60" s="2887">
        <v>-0.0001221100353196182</v>
      </c>
      <c r="I60" s="2551">
        <v>1.9828169494056058</v>
      </c>
      <c r="J60" s="2551">
        <v>1.910016549098017</v>
      </c>
      <c r="K60" s="2569">
        <v>-0.07280040030758883</v>
      </c>
      <c r="L60" s="2885">
        <v>-3.671564353401982</v>
      </c>
      <c r="M60" s="2886">
        <v>-0.000014947765751033948</v>
      </c>
      <c r="N60" s="2887">
        <v>-0.000016528267112594404</v>
      </c>
      <c r="O60" s="2559">
        <v>122.0562247830541</v>
      </c>
      <c r="P60" s="2551">
        <v>122.0523418174746</v>
      </c>
      <c r="Q60" s="2569">
        <v>-0.0038829655795069584</v>
      </c>
      <c r="R60" s="2963">
        <v>-0.0031812925448158353</v>
      </c>
      <c r="S60" s="2964">
        <v>-7.972711641222588e-7</v>
      </c>
      <c r="T60" s="2907">
        <v>-8.815705959849075e-7</v>
      </c>
    </row>
    <row r="61" ht="18" customHeight="1" x14ac:dyDescent="0.2">
      <c r="B61" s="2965" t="s">
        <v>2160</v>
      </c>
      <c r="C61" s="2551">
        <v>7978.977804770567</v>
      </c>
      <c r="D61" s="2551">
        <v>7511.350281505693</v>
      </c>
      <c r="E61" s="2569">
        <v>-467.62752326487407</v>
      </c>
      <c r="F61" s="2885">
        <v>-5.8607447558668895</v>
      </c>
      <c r="G61" s="2886">
        <v>-0.09601577253649893</v>
      </c>
      <c r="H61" s="2887">
        <v>-0.10616799606961914</v>
      </c>
      <c r="I61" s="2551">
        <v>20.105576486020922</v>
      </c>
      <c r="J61" s="2551">
        <v>18.92218828719382</v>
      </c>
      <c r="K61" s="2569">
        <v>-1.183388198827103</v>
      </c>
      <c r="L61" s="2885">
        <v>-5.885870517813272</v>
      </c>
      <c r="M61" s="2886">
        <v>-0.0002429795648632112</v>
      </c>
      <c r="N61" s="2887">
        <v>-0.0002686709985860811</v>
      </c>
      <c r="O61" s="2559">
        <v>54.367120089750465</v>
      </c>
      <c r="P61" s="2551">
        <v>51.167141797003694</v>
      </c>
      <c r="Q61" s="2569">
        <v>-3.1999782927467706</v>
      </c>
      <c r="R61" s="2963">
        <v>-5.885870517813293</v>
      </c>
      <c r="S61" s="2964">
        <v>-0.000657036578456645</v>
      </c>
      <c r="T61" s="2907">
        <v>-0.0007265083125031812</v>
      </c>
    </row>
    <row r="62" ht="18" customHeight="1" x14ac:dyDescent="0.2">
      <c r="B62" s="2962" t="s">
        <v>130</v>
      </c>
      <c r="C62" s="2551">
        <v>1.21644</v>
      </c>
      <c r="D62" s="2551">
        <v>1.21644</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52473.7494504436</v>
      </c>
      <c r="D63" s="2551">
        <v>52601.24637533585</v>
      </c>
      <c r="E63" s="2569">
        <v>127.49692489224981</v>
      </c>
      <c r="F63" s="2885">
        <v>0.24297277443964313</v>
      </c>
      <c r="G63" s="2886">
        <v>0.026178347360925933</v>
      </c>
      <c r="H63" s="2887">
        <v>0.02894631378055517</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977.42974867805</v>
      </c>
      <c r="D68" s="2998">
        <v>977.475007688511</v>
      </c>
      <c r="E68" s="2998">
        <v>0.04525901046099534</v>
      </c>
      <c r="F68" s="2999">
        <v>0.004630410576535762</v>
      </c>
      <c r="G68" s="2999">
        <v>0.000009292820968513708</v>
      </c>
      <c r="H68" s="3000">
        <v>0.000010275396989445636</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17862.482169379608</v>
      </c>
      <c r="D10" s="3018">
        <v>17874.47444236603</v>
      </c>
      <c r="E10" s="3018">
        <v>11.992272986422904</v>
      </c>
      <c r="F10" s="3019">
        <v>0.06713665476447843</v>
      </c>
      <c r="G10" s="3020">
        <v>0.002462317331582252</v>
      </c>
      <c r="H10" s="3021">
        <v>0.0027226703475432138</v>
      </c>
      <c r="I10" s="3022">
        <v>675.8824929233112</v>
      </c>
      <c r="J10" s="3018">
        <v>675.8824929233112</v>
      </c>
      <c r="K10" s="3018">
        <v>0</v>
      </c>
      <c r="L10" s="3019">
        <v>0</v>
      </c>
      <c r="M10" s="3020">
        <v>0</v>
      </c>
      <c r="N10" s="3021">
        <v>0</v>
      </c>
      <c r="O10" s="3017" t="s">
        <v>106</v>
      </c>
      <c r="P10" s="3018" t="s">
        <v>106</v>
      </c>
      <c r="Q10" s="3018" t="s">
        <v>2441</v>
      </c>
      <c r="R10" s="3023" t="s">
        <v>2441</v>
      </c>
      <c r="S10" s="3024" t="s">
        <v>2441</v>
      </c>
      <c r="T10" s="3021" t="s">
        <v>2441</v>
      </c>
      <c r="U10" s="3017">
        <v>760.9918339056485</v>
      </c>
      <c r="V10" s="3018">
        <v>760.9918339056485</v>
      </c>
      <c r="W10" s="3018">
        <v>0</v>
      </c>
      <c r="X10" s="3023">
        <v>0</v>
      </c>
      <c r="Y10" s="3024">
        <v>0</v>
      </c>
      <c r="Z10" s="3021">
        <v>0</v>
      </c>
      <c r="AA10" s="3018">
        <v>29.3503</v>
      </c>
      <c r="AB10" s="3018">
        <v>29.3503</v>
      </c>
      <c r="AC10" s="3018">
        <v>0</v>
      </c>
      <c r="AD10" s="3023">
        <v>0</v>
      </c>
      <c r="AE10" s="3024">
        <v>0</v>
      </c>
      <c r="AF10" s="3021">
        <v>0</v>
      </c>
    </row>
    <row r="11" ht="18" customHeight="1" x14ac:dyDescent="0.2">
      <c r="B11" s="3025" t="s">
        <v>656</v>
      </c>
      <c r="C11" s="2559">
        <v>115.56547370028234</v>
      </c>
      <c r="D11" s="2551">
        <v>115.56547370028234</v>
      </c>
      <c r="E11" s="2551">
        <v>0</v>
      </c>
      <c r="F11" s="2888">
        <v>0</v>
      </c>
      <c r="G11" s="2906">
        <v>0</v>
      </c>
      <c r="H11" s="2907">
        <v>0</v>
      </c>
      <c r="I11" s="2593">
        <v>3.48075</v>
      </c>
      <c r="J11" s="2569">
        <v>3.48075</v>
      </c>
      <c r="K11" s="2569">
        <v>0</v>
      </c>
      <c r="L11" s="2916">
        <v>0</v>
      </c>
      <c r="M11" s="2917">
        <v>0</v>
      </c>
      <c r="N11" s="2887">
        <v>0</v>
      </c>
      <c r="O11" s="2559" t="s">
        <v>106</v>
      </c>
      <c r="P11" s="2551" t="s">
        <v>106</v>
      </c>
      <c r="Q11" s="2551" t="s">
        <v>2441</v>
      </c>
      <c r="R11" s="2963" t="s">
        <v>2441</v>
      </c>
      <c r="S11" s="2964" t="s">
        <v>2441</v>
      </c>
      <c r="T11" s="2907" t="s">
        <v>2441</v>
      </c>
      <c r="U11" s="2559">
        <v>89.95247126555411</v>
      </c>
      <c r="V11" s="2551">
        <v>89.95247126555411</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88.38141207843212</v>
      </c>
      <c r="J13" s="2569">
        <v>88.38141207843212</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82.9335692286599</v>
      </c>
      <c r="V15" s="2551">
        <v>82.9335692286599</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15.016400000000003</v>
      </c>
      <c r="D16" s="2551">
        <v>15.016400000000003</v>
      </c>
      <c r="E16" s="2551">
        <v>0</v>
      </c>
      <c r="F16" s="2888">
        <v>0</v>
      </c>
      <c r="G16" s="2906">
        <v>0</v>
      </c>
      <c r="H16" s="2907">
        <v>0</v>
      </c>
      <c r="I16" s="2593">
        <v>175.89985944</v>
      </c>
      <c r="J16" s="2569">
        <v>175.89985944</v>
      </c>
      <c r="K16" s="2569">
        <v>0</v>
      </c>
      <c r="L16" s="2916">
        <v>0</v>
      </c>
      <c r="M16" s="2917">
        <v>0</v>
      </c>
      <c r="N16" s="2887">
        <v>0</v>
      </c>
      <c r="O16" s="2559"/>
      <c r="P16" s="2551" t="s">
        <v>106</v>
      </c>
      <c r="Q16" s="2551" t="s">
        <v>2441</v>
      </c>
      <c r="R16" s="2963" t="s">
        <v>2441</v>
      </c>
      <c r="S16" s="2964" t="s">
        <v>2441</v>
      </c>
      <c r="T16" s="2907" t="s">
        <v>2441</v>
      </c>
      <c r="U16" s="2559">
        <v>5.593</v>
      </c>
      <c r="V16" s="2551">
        <v>5.593</v>
      </c>
      <c r="W16" s="2551">
        <v>0</v>
      </c>
      <c r="X16" s="2963">
        <v>0</v>
      </c>
      <c r="Y16" s="2964">
        <v>0</v>
      </c>
      <c r="Z16" s="2907">
        <v>0</v>
      </c>
      <c r="AA16" s="2551">
        <v>29.3503</v>
      </c>
      <c r="AB16" s="2551">
        <v>29.3503</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15155.962189599444</v>
      </c>
      <c r="D21" s="2551">
        <v>15172.170312626795</v>
      </c>
      <c r="E21" s="2551">
        <v>16.208123027350666</v>
      </c>
      <c r="F21" s="2888">
        <v>0.10694222395509308</v>
      </c>
      <c r="G21" s="2906">
        <v>0.003327938105465634</v>
      </c>
      <c r="H21" s="2907">
        <v>0.0036798174963045987</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212.23648787762386</v>
      </c>
      <c r="D22" s="2551">
        <v>212.55760983669518</v>
      </c>
      <c r="E22" s="2551">
        <v>0.3211219590713199</v>
      </c>
      <c r="F22" s="2888">
        <v>0.15130384142828432</v>
      </c>
      <c r="G22" s="2906">
        <v>0.00006593447015992348</v>
      </c>
      <c r="H22" s="2907">
        <v>0.00007290604849458652</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157.82545930089887</v>
      </c>
      <c r="D23" s="2551">
        <v>157.82545930089887</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1960.4493233788612</v>
      </c>
      <c r="D24" s="2551">
        <v>1960.4493233788612</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245.42683552250003</v>
      </c>
      <c r="D25" s="2551">
        <v>240.8898635225</v>
      </c>
      <c r="E25" s="2551">
        <v>-4.53697200000002</v>
      </c>
      <c r="F25" s="2888">
        <v>-1.8486046932647198</v>
      </c>
      <c r="G25" s="2906">
        <v>-0.0009315552440434984</v>
      </c>
      <c r="H25" s="2907">
        <v>-0.0010300531972561844</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351.36920555933295</v>
      </c>
      <c r="V27" s="2551">
        <v>351.36920555933295</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408.120471404879</v>
      </c>
      <c r="J28" s="2569">
        <v>408.120471404879</v>
      </c>
      <c r="K28" s="2569">
        <v>0</v>
      </c>
      <c r="L28" s="2916">
        <v>0</v>
      </c>
      <c r="M28" s="2917">
        <v>0</v>
      </c>
      <c r="N28" s="2887">
        <v>0</v>
      </c>
      <c r="O28" s="932"/>
      <c r="P28" s="49"/>
      <c r="Q28" s="49"/>
      <c r="R28" s="3032"/>
      <c r="S28" s="3030"/>
      <c r="T28" s="2923"/>
      <c r="U28" s="2559">
        <v>231.14358785210166</v>
      </c>
      <c r="V28" s="2551">
        <v>231.14358785210166</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446106.7490671092</v>
      </c>
      <c r="F34" s="3063"/>
      <c r="G34" s="3064">
        <v>440459.9696486967</v>
      </c>
      <c r="H34" s="3063"/>
      <c r="I34" s="3065">
        <v>-5646.77941841248</v>
      </c>
      <c r="J34" s="3066">
        <v>-1.2657910758402395</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487125.3907529957</v>
      </c>
      <c r="F35" s="3071"/>
      <c r="G35" s="3072">
        <v>487031.98538251896</v>
      </c>
      <c r="H35" s="3073"/>
      <c r="I35" s="3074">
        <v>-93.40537047671387</v>
      </c>
      <c r="J35" s="3075">
        <v>-0.0191748104799728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342</v>
      </c>
      <c r="E34" s="3084" t="s">
        <v>342</v>
      </c>
      <c r="F34" s="3093" t="s">
        <v>342</v>
      </c>
    </row>
    <row r="35" ht="14.25" customHeight="1" x14ac:dyDescent="0.2">
      <c r="B35" s="3083" t="s">
        <v>2476</v>
      </c>
      <c r="C35" s="3084" t="s">
        <v>2529</v>
      </c>
      <c r="D35" s="3084" t="s">
        <v>2530</v>
      </c>
      <c r="E35" s="3084" t="s">
        <v>2531</v>
      </c>
      <c r="F35" s="3093" t="s">
        <v>2532</v>
      </c>
    </row>
    <row r="36" ht="14.25" customHeight="1" x14ac:dyDescent="0.2">
      <c r="B36" s="3083" t="s">
        <v>2476</v>
      </c>
      <c r="C36" s="3084" t="s">
        <v>2504</v>
      </c>
      <c r="D36" s="3084" t="s">
        <v>2505</v>
      </c>
      <c r="E36" s="3084" t="s">
        <v>2506</v>
      </c>
      <c r="F36" s="3093" t="s">
        <v>2507</v>
      </c>
    </row>
    <row r="37" ht="14.25" customHeight="1" x14ac:dyDescent="0.2">
      <c r="B37" s="3083" t="s">
        <v>2476</v>
      </c>
      <c r="C37" s="3084" t="s">
        <v>2533</v>
      </c>
      <c r="D37" s="3084" t="s">
        <v>2534</v>
      </c>
      <c r="E37" s="3084" t="s">
        <v>2535</v>
      </c>
      <c r="F37" s="3093" t="s">
        <v>2536</v>
      </c>
    </row>
    <row r="38" ht="14.25" customHeight="1" x14ac:dyDescent="0.2">
      <c r="B38" s="3083" t="s">
        <v>2476</v>
      </c>
      <c r="C38" s="3084" t="s">
        <v>2537</v>
      </c>
      <c r="D38" s="3084" t="s">
        <v>2538</v>
      </c>
      <c r="E38" s="3084" t="s">
        <v>2539</v>
      </c>
      <c r="F38" s="3093" t="s">
        <v>2523</v>
      </c>
    </row>
    <row r="39" ht="14.25" customHeight="1" x14ac:dyDescent="0.2">
      <c r="B39" s="3083" t="s">
        <v>2476</v>
      </c>
      <c r="C39" s="3084" t="s">
        <v>2540</v>
      </c>
      <c r="D39" s="3084" t="s">
        <v>2541</v>
      </c>
      <c r="E39" s="3084" t="s">
        <v>2542</v>
      </c>
      <c r="F39" s="3093" t="s">
        <v>2543</v>
      </c>
    </row>
    <row r="40" ht="14.25" customHeight="1" x14ac:dyDescent="0.2">
      <c r="B40" s="3083" t="s">
        <v>2476</v>
      </c>
      <c r="C40" s="3084" t="s">
        <v>2544</v>
      </c>
      <c r="D40" s="3084" t="s">
        <v>324</v>
      </c>
      <c r="E40" s="3084" t="s">
        <v>422</v>
      </c>
      <c r="F40" s="3093" t="s">
        <v>2545</v>
      </c>
    </row>
    <row r="41" ht="14.25" customHeight="1" x14ac:dyDescent="0.2">
      <c r="B41" s="3083" t="s">
        <v>2476</v>
      </c>
      <c r="C41" s="3084" t="s">
        <v>2546</v>
      </c>
      <c r="D41" s="3084" t="s">
        <v>325</v>
      </c>
      <c r="E41" s="3084" t="s">
        <v>422</v>
      </c>
      <c r="F41" s="3093" t="s">
        <v>2545</v>
      </c>
    </row>
    <row r="42" ht="14.25" customHeight="1" x14ac:dyDescent="0.2">
      <c r="B42" s="3083" t="s">
        <v>2476</v>
      </c>
      <c r="C42" s="3084" t="s">
        <v>2547</v>
      </c>
      <c r="D42" s="3084" t="s">
        <v>2548</v>
      </c>
      <c r="E42" s="3084" t="s">
        <v>2549</v>
      </c>
      <c r="F42" s="3093" t="s">
        <v>2550</v>
      </c>
    </row>
    <row r="43" ht="14.25" customHeight="1" x14ac:dyDescent="0.2">
      <c r="B43" s="3083" t="s">
        <v>2476</v>
      </c>
      <c r="C43" s="3084" t="s">
        <v>2551</v>
      </c>
      <c r="D43" s="3084" t="s">
        <v>2530</v>
      </c>
      <c r="E43" s="3084" t="s">
        <v>2531</v>
      </c>
      <c r="F43" s="3093" t="s">
        <v>2532</v>
      </c>
    </row>
    <row r="44" ht="14.25" customHeight="1" x14ac:dyDescent="0.2">
      <c r="B44" s="3083" t="s">
        <v>2476</v>
      </c>
      <c r="C44" s="3084" t="s">
        <v>2552</v>
      </c>
      <c r="D44" s="3084" t="s">
        <v>2553</v>
      </c>
      <c r="E44" s="3084" t="s">
        <v>2514</v>
      </c>
      <c r="F44" s="3093" t="s">
        <v>2515</v>
      </c>
    </row>
    <row r="45" ht="14.25" customHeight="1" x14ac:dyDescent="0.2">
      <c r="B45" s="3083" t="s">
        <v>2476</v>
      </c>
      <c r="C45" s="3084" t="s">
        <v>2554</v>
      </c>
      <c r="D45" s="3084" t="s">
        <v>2530</v>
      </c>
      <c r="E45" s="3084" t="s">
        <v>2531</v>
      </c>
      <c r="F45" s="3093" t="s">
        <v>2532</v>
      </c>
    </row>
    <row r="46" ht="14.25" customHeight="1" x14ac:dyDescent="0.2">
      <c r="B46" s="3083" t="s">
        <v>2476</v>
      </c>
      <c r="C46" s="3084" t="s">
        <v>2555</v>
      </c>
      <c r="D46" s="3084" t="s">
        <v>2530</v>
      </c>
      <c r="E46" s="3084" t="s">
        <v>2531</v>
      </c>
      <c r="F46" s="3093" t="s">
        <v>2532</v>
      </c>
    </row>
    <row r="47" ht="14.25" customHeight="1" x14ac:dyDescent="0.2">
      <c r="B47" s="3083" t="s">
        <v>2476</v>
      </c>
      <c r="C47" s="3084" t="s">
        <v>2556</v>
      </c>
      <c r="D47" s="3084" t="s">
        <v>2557</v>
      </c>
      <c r="E47" s="3084" t="s">
        <v>2558</v>
      </c>
      <c r="F47" s="3093" t="s">
        <v>2559</v>
      </c>
    </row>
    <row r="48" ht="14.25" customHeight="1" x14ac:dyDescent="0.2">
      <c r="B48" s="3083" t="s">
        <v>2476</v>
      </c>
      <c r="C48" s="3084" t="s">
        <v>2560</v>
      </c>
      <c r="D48" s="3084" t="s">
        <v>2530</v>
      </c>
      <c r="E48" s="3084" t="s">
        <v>2531</v>
      </c>
      <c r="F48" s="3093" t="s">
        <v>2532</v>
      </c>
    </row>
    <row r="49" ht="14.25" customHeight="1" x14ac:dyDescent="0.2">
      <c r="B49" s="3083" t="s">
        <v>2476</v>
      </c>
      <c r="C49" s="3084" t="s">
        <v>2512</v>
      </c>
      <c r="D49" s="3084" t="s">
        <v>2513</v>
      </c>
      <c r="E49" s="3084" t="s">
        <v>2514</v>
      </c>
      <c r="F49" s="3093" t="s">
        <v>2515</v>
      </c>
    </row>
    <row r="50" ht="14.25" customHeight="1" x14ac:dyDescent="0.2">
      <c r="B50" s="3083" t="s">
        <v>2476</v>
      </c>
      <c r="C50" s="3084" t="s">
        <v>2561</v>
      </c>
      <c r="D50" s="3084" t="s">
        <v>331</v>
      </c>
      <c r="E50" s="3084" t="s">
        <v>422</v>
      </c>
      <c r="F50" s="3093" t="s">
        <v>2545</v>
      </c>
    </row>
    <row r="51" ht="14.25" customHeight="1" x14ac:dyDescent="0.2">
      <c r="B51" s="3083" t="s">
        <v>2476</v>
      </c>
      <c r="C51" s="3084" t="s">
        <v>2562</v>
      </c>
      <c r="D51" s="3084" t="s">
        <v>2563</v>
      </c>
      <c r="E51" s="3084" t="s">
        <v>2564</v>
      </c>
      <c r="F51" s="3093" t="s">
        <v>2565</v>
      </c>
    </row>
    <row r="52" ht="14.25" customHeight="1" x14ac:dyDescent="0.2">
      <c r="B52" s="3083" t="s">
        <v>2476</v>
      </c>
      <c r="C52" s="3084" t="s">
        <v>2533</v>
      </c>
      <c r="D52" s="3084" t="s">
        <v>2534</v>
      </c>
      <c r="E52" s="3084" t="s">
        <v>2535</v>
      </c>
      <c r="F52" s="3093" t="s">
        <v>2536</v>
      </c>
    </row>
    <row r="53" ht="14.25" customHeight="1" x14ac:dyDescent="0.2">
      <c r="B53" s="3083" t="s">
        <v>2476</v>
      </c>
      <c r="C53" s="3084" t="s">
        <v>2566</v>
      </c>
      <c r="D53" s="3084" t="s">
        <v>2567</v>
      </c>
      <c r="E53" s="3084" t="s">
        <v>2568</v>
      </c>
      <c r="F53" s="3093" t="s">
        <v>2569</v>
      </c>
    </row>
    <row r="54" ht="14.25" customHeight="1" x14ac:dyDescent="0.2">
      <c r="B54" s="3083" t="s">
        <v>2476</v>
      </c>
      <c r="C54" s="3084" t="s">
        <v>2516</v>
      </c>
      <c r="D54" s="3084" t="s">
        <v>2517</v>
      </c>
      <c r="E54" s="3084" t="s">
        <v>2518</v>
      </c>
      <c r="F54" s="3093" t="s">
        <v>2519</v>
      </c>
    </row>
    <row r="55" ht="14.25" customHeight="1" x14ac:dyDescent="0.2">
      <c r="B55" s="3083" t="s">
        <v>2476</v>
      </c>
      <c r="C55" s="3084" t="s">
        <v>2566</v>
      </c>
      <c r="D55" s="3084" t="s">
        <v>2567</v>
      </c>
      <c r="E55" s="3084" t="s">
        <v>2568</v>
      </c>
      <c r="F55" s="3093" t="s">
        <v>2569</v>
      </c>
    </row>
    <row r="56" ht="14.25" customHeight="1" x14ac:dyDescent="0.2">
      <c r="B56" s="3083" t="s">
        <v>2476</v>
      </c>
      <c r="C56" s="3084" t="s">
        <v>2570</v>
      </c>
      <c r="D56" s="3084" t="s">
        <v>327</v>
      </c>
      <c r="E56" s="3084" t="s">
        <v>422</v>
      </c>
      <c r="F56" s="3093" t="s">
        <v>2545</v>
      </c>
    </row>
    <row r="57" ht="14.25" customHeight="1" x14ac:dyDescent="0.2">
      <c r="B57" s="3083" t="s">
        <v>2476</v>
      </c>
      <c r="C57" s="3084" t="s">
        <v>2560</v>
      </c>
      <c r="D57" s="3084" t="s">
        <v>2530</v>
      </c>
      <c r="E57" s="3084" t="s">
        <v>2531</v>
      </c>
      <c r="F57" s="3093" t="s">
        <v>2532</v>
      </c>
    </row>
    <row r="58" ht="14.25" customHeight="1" x14ac:dyDescent="0.2">
      <c r="B58" s="3083" t="s">
        <v>2476</v>
      </c>
      <c r="C58" s="3084" t="s">
        <v>2571</v>
      </c>
      <c r="D58" s="3084" t="s">
        <v>2539</v>
      </c>
      <c r="E58" s="3084" t="s">
        <v>2572</v>
      </c>
      <c r="F58" s="3093" t="s">
        <v>2550</v>
      </c>
    </row>
    <row r="59" ht="14.25" customHeight="1" x14ac:dyDescent="0.2">
      <c r="B59" s="3083" t="s">
        <v>2476</v>
      </c>
      <c r="C59" s="3084" t="s">
        <v>2573</v>
      </c>
      <c r="D59" s="3084" t="s">
        <v>2574</v>
      </c>
      <c r="E59" s="3084" t="s">
        <v>2575</v>
      </c>
      <c r="F59" s="3093" t="s">
        <v>2576</v>
      </c>
    </row>
    <row r="60" ht="14.25" customHeight="1" x14ac:dyDescent="0.2">
      <c r="B60" s="3083" t="s">
        <v>2476</v>
      </c>
      <c r="C60" s="3084" t="s">
        <v>2577</v>
      </c>
      <c r="D60" s="3084" t="s">
        <v>2578</v>
      </c>
      <c r="E60" s="3084" t="s">
        <v>2579</v>
      </c>
      <c r="F60" s="3093" t="s">
        <v>2523</v>
      </c>
    </row>
    <row r="61" ht="14.25" customHeight="1" x14ac:dyDescent="0.2">
      <c r="B61" s="3083" t="s">
        <v>2476</v>
      </c>
      <c r="C61" s="3084" t="s">
        <v>2580</v>
      </c>
      <c r="D61" s="3084" t="s">
        <v>2581</v>
      </c>
      <c r="E61" s="3084" t="s">
        <v>2582</v>
      </c>
      <c r="F61" s="3093" t="s">
        <v>2523</v>
      </c>
    </row>
    <row r="62" ht="14.25" customHeight="1" x14ac:dyDescent="0.2">
      <c r="B62" s="3083" t="s">
        <v>2476</v>
      </c>
      <c r="C62" s="3084" t="s">
        <v>2512</v>
      </c>
      <c r="D62" s="3084" t="s">
        <v>2513</v>
      </c>
      <c r="E62" s="3084" t="s">
        <v>2514</v>
      </c>
      <c r="F62" s="3093" t="s">
        <v>2515</v>
      </c>
    </row>
    <row r="63" ht="14.25" customHeight="1" x14ac:dyDescent="0.2">
      <c r="B63" s="3083" t="s">
        <v>2476</v>
      </c>
      <c r="C63" s="3084" t="s">
        <v>2533</v>
      </c>
      <c r="D63" s="3084" t="s">
        <v>2534</v>
      </c>
      <c r="E63" s="3084" t="s">
        <v>2535</v>
      </c>
      <c r="F63" s="3093" t="s">
        <v>2536</v>
      </c>
    </row>
    <row r="64" ht="14.25" customHeight="1" x14ac:dyDescent="0.2">
      <c r="B64" s="3083" t="s">
        <v>2476</v>
      </c>
      <c r="C64" s="3084" t="s">
        <v>2529</v>
      </c>
      <c r="D64" s="3084" t="s">
        <v>2530</v>
      </c>
      <c r="E64" s="3084" t="s">
        <v>2531</v>
      </c>
      <c r="F64" s="3093" t="s">
        <v>2532</v>
      </c>
    </row>
    <row r="65" ht="14.25" customHeight="1" x14ac:dyDescent="0.2">
      <c r="B65" s="3083" t="s">
        <v>2476</v>
      </c>
      <c r="C65" s="3084" t="s">
        <v>2554</v>
      </c>
      <c r="D65" s="3084" t="s">
        <v>2530</v>
      </c>
      <c r="E65" s="3084" t="s">
        <v>2531</v>
      </c>
      <c r="F65" s="3093" t="s">
        <v>2532</v>
      </c>
    </row>
    <row r="66" ht="14.25" customHeight="1" x14ac:dyDescent="0.2">
      <c r="B66" s="3083" t="s">
        <v>2476</v>
      </c>
      <c r="C66" s="3084" t="s">
        <v>2533</v>
      </c>
      <c r="D66" s="3084" t="s">
        <v>2534</v>
      </c>
      <c r="E66" s="3084" t="s">
        <v>2535</v>
      </c>
      <c r="F66" s="3093" t="s">
        <v>2536</v>
      </c>
    </row>
    <row r="67" ht="14.25" customHeight="1" x14ac:dyDescent="0.2">
      <c r="B67" s="3083" t="s">
        <v>2476</v>
      </c>
      <c r="C67" s="3084" t="s">
        <v>2583</v>
      </c>
      <c r="D67" s="3084" t="s">
        <v>2584</v>
      </c>
      <c r="E67" s="3084" t="s">
        <v>2585</v>
      </c>
      <c r="F67" s="3093" t="s">
        <v>2586</v>
      </c>
    </row>
    <row r="68" ht="14.25" customHeight="1" x14ac:dyDescent="0.2">
      <c r="B68" s="3083" t="s">
        <v>2476</v>
      </c>
      <c r="C68" s="3084" t="s">
        <v>2566</v>
      </c>
      <c r="D68" s="3084" t="s">
        <v>2567</v>
      </c>
      <c r="E68" s="3084" t="s">
        <v>2568</v>
      </c>
      <c r="F68" s="3093" t="s">
        <v>2569</v>
      </c>
    </row>
    <row r="69" ht="14.25" customHeight="1" x14ac:dyDescent="0.2">
      <c r="B69" s="3083" t="s">
        <v>2476</v>
      </c>
      <c r="C69" s="3084" t="s">
        <v>2587</v>
      </c>
      <c r="D69" s="3084" t="s">
        <v>2530</v>
      </c>
      <c r="E69" s="3084" t="s">
        <v>2531</v>
      </c>
      <c r="F69" s="3093" t="s">
        <v>2532</v>
      </c>
    </row>
    <row r="70" ht="14.25" customHeight="1" x14ac:dyDescent="0.2">
      <c r="B70" s="3083" t="s">
        <v>2476</v>
      </c>
      <c r="C70" s="3084" t="s">
        <v>2588</v>
      </c>
      <c r="D70" s="3084" t="s">
        <v>342</v>
      </c>
      <c r="E70" s="3084" t="s">
        <v>342</v>
      </c>
      <c r="F70" s="3093" t="s">
        <v>342</v>
      </c>
    </row>
    <row r="71" ht="14.25" customHeight="1" x14ac:dyDescent="0.2">
      <c r="B71" s="3083" t="s">
        <v>2476</v>
      </c>
      <c r="C71" s="3084" t="s">
        <v>2589</v>
      </c>
      <c r="D71" s="3084" t="s">
        <v>2590</v>
      </c>
      <c r="E71" s="3084" t="s">
        <v>2591</v>
      </c>
      <c r="F71" s="3093" t="s">
        <v>2592</v>
      </c>
    </row>
    <row r="72" ht="14.25" customHeight="1" x14ac:dyDescent="0.2">
      <c r="B72" s="3083" t="s">
        <v>2476</v>
      </c>
      <c r="C72" s="3084" t="s">
        <v>2593</v>
      </c>
      <c r="D72" s="3084" t="s">
        <v>2594</v>
      </c>
      <c r="E72" s="3084" t="s">
        <v>2548</v>
      </c>
      <c r="F72" s="3093" t="s">
        <v>2523</v>
      </c>
    </row>
    <row r="73" ht="14.25" customHeight="1" x14ac:dyDescent="0.2">
      <c r="B73" s="3083" t="s">
        <v>2476</v>
      </c>
      <c r="C73" s="3084" t="s">
        <v>2595</v>
      </c>
      <c r="D73" s="3084" t="s">
        <v>2596</v>
      </c>
      <c r="E73" s="3084" t="s">
        <v>2597</v>
      </c>
      <c r="F73" s="3093" t="s">
        <v>2511</v>
      </c>
    </row>
    <row r="74" ht="14.25" customHeight="1" x14ac:dyDescent="0.2">
      <c r="B74" s="3083" t="s">
        <v>2476</v>
      </c>
      <c r="C74" s="3084" t="s">
        <v>2598</v>
      </c>
      <c r="D74" s="3084" t="s">
        <v>2599</v>
      </c>
      <c r="E74" s="3084" t="s">
        <v>2600</v>
      </c>
      <c r="F74" s="3093" t="s">
        <v>2523</v>
      </c>
    </row>
    <row r="75" ht="14.25" customHeight="1" x14ac:dyDescent="0.2">
      <c r="B75" s="3083" t="s">
        <v>2476</v>
      </c>
      <c r="C75" s="3084" t="s">
        <v>2504</v>
      </c>
      <c r="D75" s="3084" t="s">
        <v>2505</v>
      </c>
      <c r="E75" s="3084" t="s">
        <v>2506</v>
      </c>
      <c r="F75" s="3093" t="s">
        <v>2507</v>
      </c>
    </row>
    <row r="76" ht="14.25" customHeight="1" x14ac:dyDescent="0.2">
      <c r="B76" s="3083" t="s">
        <v>2476</v>
      </c>
      <c r="C76" s="3084" t="s">
        <v>2552</v>
      </c>
      <c r="D76" s="3084" t="s">
        <v>2553</v>
      </c>
      <c r="E76" s="3084" t="s">
        <v>2514</v>
      </c>
      <c r="F76" s="3093" t="s">
        <v>2515</v>
      </c>
    </row>
    <row r="77" ht="14.25" customHeight="1" x14ac:dyDescent="0.2">
      <c r="B77" s="3083" t="s">
        <v>2476</v>
      </c>
      <c r="C77" s="3084" t="s">
        <v>2551</v>
      </c>
      <c r="D77" s="3084" t="s">
        <v>2530</v>
      </c>
      <c r="E77" s="3084" t="s">
        <v>2531</v>
      </c>
      <c r="F77" s="3093" t="s">
        <v>2532</v>
      </c>
    </row>
    <row r="78" ht="14.25" customHeight="1" x14ac:dyDescent="0.2">
      <c r="B78" s="3083" t="s">
        <v>2476</v>
      </c>
      <c r="C78" s="3084" t="s">
        <v>2555</v>
      </c>
      <c r="D78" s="3084" t="s">
        <v>2530</v>
      </c>
      <c r="E78" s="3084" t="s">
        <v>2531</v>
      </c>
      <c r="F78" s="3093" t="s">
        <v>2532</v>
      </c>
    </row>
    <row r="79" ht="14.25" customHeight="1" x14ac:dyDescent="0.2">
      <c r="B79" s="3083" t="s">
        <v>2476</v>
      </c>
      <c r="C79" s="3084" t="s">
        <v>2601</v>
      </c>
      <c r="D79" s="3084" t="s">
        <v>2602</v>
      </c>
      <c r="E79" s="3084" t="s">
        <v>2603</v>
      </c>
      <c r="F79" s="3093" t="s">
        <v>2523</v>
      </c>
    </row>
    <row r="80" ht="14.25" customHeight="1" x14ac:dyDescent="0.2">
      <c r="B80" s="3083" t="s">
        <v>2476</v>
      </c>
      <c r="C80" s="3084" t="s">
        <v>2604</v>
      </c>
      <c r="D80" s="3084" t="s">
        <v>2605</v>
      </c>
      <c r="E80" s="3084" t="s">
        <v>2606</v>
      </c>
      <c r="F80" s="3093" t="s">
        <v>2607</v>
      </c>
    </row>
    <row r="81" ht="14.25" customHeight="1" x14ac:dyDescent="0.2">
      <c r="B81" s="3083" t="s">
        <v>2476</v>
      </c>
      <c r="C81" s="3084" t="s">
        <v>2608</v>
      </c>
      <c r="D81" s="3084" t="s">
        <v>342</v>
      </c>
      <c r="E81" s="3084" t="s">
        <v>342</v>
      </c>
      <c r="F81" s="3093" t="s">
        <v>342</v>
      </c>
    </row>
    <row r="82" ht="14.25" customHeight="1" x14ac:dyDescent="0.2">
      <c r="B82" s="3083" t="s">
        <v>2476</v>
      </c>
      <c r="C82" s="3084" t="s">
        <v>2540</v>
      </c>
      <c r="D82" s="3084" t="s">
        <v>2541</v>
      </c>
      <c r="E82" s="3084" t="s">
        <v>2542</v>
      </c>
      <c r="F82" s="3093" t="s">
        <v>2543</v>
      </c>
    </row>
    <row r="83" ht="14.25" customHeight="1" x14ac:dyDescent="0.2">
      <c r="B83" s="3083" t="s">
        <v>2476</v>
      </c>
      <c r="C83" s="3084" t="s">
        <v>2533</v>
      </c>
      <c r="D83" s="3084" t="s">
        <v>2534</v>
      </c>
      <c r="E83" s="3084" t="s">
        <v>2535</v>
      </c>
      <c r="F83" s="3093" t="s">
        <v>2536</v>
      </c>
    </row>
    <row r="84" ht="14.25" customHeight="1" x14ac:dyDescent="0.2">
      <c r="B84" s="3083" t="s">
        <v>2476</v>
      </c>
      <c r="C84" s="3084" t="s">
        <v>2609</v>
      </c>
      <c r="D84" s="3084" t="s">
        <v>2610</v>
      </c>
      <c r="E84" s="3084" t="s">
        <v>2606</v>
      </c>
      <c r="F84" s="3093" t="s">
        <v>2611</v>
      </c>
    </row>
    <row r="85" ht="14.25" customHeight="1" x14ac:dyDescent="0.2">
      <c r="B85" s="3083" t="s">
        <v>2476</v>
      </c>
      <c r="C85" s="3084" t="s">
        <v>2587</v>
      </c>
      <c r="D85" s="3084" t="s">
        <v>2530</v>
      </c>
      <c r="E85" s="3084" t="s">
        <v>2531</v>
      </c>
      <c r="F85" s="3093" t="s">
        <v>2532</v>
      </c>
    </row>
    <row r="86" ht="14.25" customHeight="1" x14ac:dyDescent="0.2">
      <c r="B86" s="3083" t="s">
        <v>2476</v>
      </c>
      <c r="C86" s="3084" t="s">
        <v>2552</v>
      </c>
      <c r="D86" s="3084" t="s">
        <v>2553</v>
      </c>
      <c r="E86" s="3084" t="s">
        <v>2514</v>
      </c>
      <c r="F86" s="3093" t="s">
        <v>2515</v>
      </c>
    </row>
    <row r="87" ht="13.5" customHeight="1" x14ac:dyDescent="0.2">
      <c r="B87" s="3083" t="s">
        <v>2486</v>
      </c>
      <c r="C87" s="3084" t="s">
        <v>2604</v>
      </c>
      <c r="D87" s="3084" t="s">
        <v>2605</v>
      </c>
      <c r="E87" s="3084" t="s">
        <v>2606</v>
      </c>
      <c r="F87" s="3093" t="s">
        <v>2607</v>
      </c>
    </row>
    <row r="88" ht="13.5" customHeight="1" x14ac:dyDescent="0.2">
      <c r="B88" s="3083" t="s">
        <v>2486</v>
      </c>
      <c r="C88" s="3084" t="s">
        <v>2508</v>
      </c>
      <c r="D88" s="3084" t="s">
        <v>2509</v>
      </c>
      <c r="E88" s="3084" t="s">
        <v>2510</v>
      </c>
      <c r="F88" s="3093" t="s">
        <v>2511</v>
      </c>
    </row>
    <row r="89" ht="13.5" customHeight="1" x14ac:dyDescent="0.2">
      <c r="B89" s="3083" t="s">
        <v>2486</v>
      </c>
      <c r="C89" s="3084" t="s">
        <v>2533</v>
      </c>
      <c r="D89" s="3084" t="s">
        <v>2534</v>
      </c>
      <c r="E89" s="3084" t="s">
        <v>2535</v>
      </c>
      <c r="F89" s="3093" t="s">
        <v>2536</v>
      </c>
    </row>
    <row r="90" ht="13.5" customHeight="1" x14ac:dyDescent="0.2">
      <c r="B90" s="3083" t="s">
        <v>2486</v>
      </c>
      <c r="C90" s="3084" t="s">
        <v>2529</v>
      </c>
      <c r="D90" s="3084" t="s">
        <v>2530</v>
      </c>
      <c r="E90" s="3084" t="s">
        <v>2531</v>
      </c>
      <c r="F90" s="3093" t="s">
        <v>2532</v>
      </c>
    </row>
    <row r="91" ht="13.5" customHeight="1" x14ac:dyDescent="0.2">
      <c r="B91" s="3083" t="s">
        <v>2486</v>
      </c>
      <c r="C91" s="3084" t="s">
        <v>2556</v>
      </c>
      <c r="D91" s="3084" t="s">
        <v>2557</v>
      </c>
      <c r="E91" s="3084" t="s">
        <v>2558</v>
      </c>
      <c r="F91" s="3093" t="s">
        <v>2559</v>
      </c>
    </row>
    <row r="92" ht="13.5" customHeight="1" x14ac:dyDescent="0.2">
      <c r="B92" s="3083" t="s">
        <v>2486</v>
      </c>
      <c r="C92" s="3084" t="s">
        <v>2587</v>
      </c>
      <c r="D92" s="3084" t="s">
        <v>2530</v>
      </c>
      <c r="E92" s="3084" t="s">
        <v>2531</v>
      </c>
      <c r="F92" s="3093" t="s">
        <v>2532</v>
      </c>
    </row>
    <row r="93" ht="13.5" customHeight="1" x14ac:dyDescent="0.2">
      <c r="B93" s="3083" t="s">
        <v>2486</v>
      </c>
      <c r="C93" s="3084" t="s">
        <v>2540</v>
      </c>
      <c r="D93" s="3084" t="s">
        <v>2541</v>
      </c>
      <c r="E93" s="3084" t="s">
        <v>2542</v>
      </c>
      <c r="F93" s="3093" t="s">
        <v>2543</v>
      </c>
    </row>
    <row r="94" ht="13.5" customHeight="1" x14ac:dyDescent="0.2">
      <c r="B94" s="3083" t="s">
        <v>2486</v>
      </c>
      <c r="C94" s="3084" t="s">
        <v>2552</v>
      </c>
      <c r="D94" s="3084" t="s">
        <v>2553</v>
      </c>
      <c r="E94" s="3084" t="s">
        <v>2514</v>
      </c>
      <c r="F94" s="3093" t="s">
        <v>2515</v>
      </c>
    </row>
    <row r="95" ht="13.5" customHeight="1" x14ac:dyDescent="0.2">
      <c r="B95" s="3083" t="s">
        <v>2486</v>
      </c>
      <c r="C95" s="3084" t="s">
        <v>2595</v>
      </c>
      <c r="D95" s="3084" t="s">
        <v>2596</v>
      </c>
      <c r="E95" s="3084" t="s">
        <v>2597</v>
      </c>
      <c r="F95" s="3093" t="s">
        <v>2511</v>
      </c>
    </row>
    <row r="96" ht="13.5" customHeight="1" x14ac:dyDescent="0.2">
      <c r="B96" s="3083" t="s">
        <v>2486</v>
      </c>
      <c r="C96" s="3084" t="s">
        <v>2516</v>
      </c>
      <c r="D96" s="3084" t="s">
        <v>2517</v>
      </c>
      <c r="E96" s="3084" t="s">
        <v>2518</v>
      </c>
      <c r="F96" s="3093" t="s">
        <v>2519</v>
      </c>
    </row>
    <row r="97" ht="13.5" customHeight="1" x14ac:dyDescent="0.2">
      <c r="B97" s="3083" t="s">
        <v>2486</v>
      </c>
      <c r="C97" s="3084" t="s">
        <v>2554</v>
      </c>
      <c r="D97" s="3084" t="s">
        <v>2530</v>
      </c>
      <c r="E97" s="3084" t="s">
        <v>2531</v>
      </c>
      <c r="F97" s="3093" t="s">
        <v>2532</v>
      </c>
    </row>
    <row r="98" ht="13.5" customHeight="1" x14ac:dyDescent="0.2">
      <c r="B98" s="3083" t="s">
        <v>2486</v>
      </c>
      <c r="C98" s="3084" t="s">
        <v>2552</v>
      </c>
      <c r="D98" s="3084" t="s">
        <v>2553</v>
      </c>
      <c r="E98" s="3084" t="s">
        <v>2514</v>
      </c>
      <c r="F98" s="3093" t="s">
        <v>2515</v>
      </c>
    </row>
    <row r="99" ht="13.5" customHeight="1" x14ac:dyDescent="0.2">
      <c r="B99" s="3083" t="s">
        <v>2486</v>
      </c>
      <c r="C99" s="3084" t="s">
        <v>2608</v>
      </c>
      <c r="D99" s="3084" t="s">
        <v>342</v>
      </c>
      <c r="E99" s="3084" t="s">
        <v>342</v>
      </c>
      <c r="F99" s="3093" t="s">
        <v>342</v>
      </c>
    </row>
    <row r="100" ht="13.5" customHeight="1" x14ac:dyDescent="0.2">
      <c r="B100" s="3083" t="s">
        <v>2486</v>
      </c>
      <c r="C100" s="3084" t="s">
        <v>2533</v>
      </c>
      <c r="D100" s="3084" t="s">
        <v>2534</v>
      </c>
      <c r="E100" s="3084" t="s">
        <v>2535</v>
      </c>
      <c r="F100" s="3093" t="s">
        <v>2536</v>
      </c>
    </row>
    <row r="101" ht="13.5" customHeight="1" x14ac:dyDescent="0.2">
      <c r="B101" s="3083" t="s">
        <v>2486</v>
      </c>
      <c r="C101" s="3084" t="s">
        <v>2551</v>
      </c>
      <c r="D101" s="3084" t="s">
        <v>2530</v>
      </c>
      <c r="E101" s="3084" t="s">
        <v>2531</v>
      </c>
      <c r="F101" s="3093" t="s">
        <v>2532</v>
      </c>
    </row>
    <row r="102" ht="13.5" customHeight="1" x14ac:dyDescent="0.2">
      <c r="B102" s="3083" t="s">
        <v>2486</v>
      </c>
      <c r="C102" s="3084" t="s">
        <v>2555</v>
      </c>
      <c r="D102" s="3084" t="s">
        <v>2530</v>
      </c>
      <c r="E102" s="3084" t="s">
        <v>2531</v>
      </c>
      <c r="F102" s="3093" t="s">
        <v>2532</v>
      </c>
    </row>
    <row r="103" ht="13.5" customHeight="1" x14ac:dyDescent="0.2">
      <c r="B103" s="3083" t="s">
        <v>2486</v>
      </c>
      <c r="C103" s="3084" t="s">
        <v>2609</v>
      </c>
      <c r="D103" s="3084" t="s">
        <v>2610</v>
      </c>
      <c r="E103" s="3084" t="s">
        <v>2606</v>
      </c>
      <c r="F103" s="3093" t="s">
        <v>2611</v>
      </c>
    </row>
    <row r="104" ht="13.5" customHeight="1" x14ac:dyDescent="0.2">
      <c r="B104" s="3083" t="s">
        <v>2486</v>
      </c>
      <c r="C104" s="3084" t="s">
        <v>2589</v>
      </c>
      <c r="D104" s="3084" t="s">
        <v>2590</v>
      </c>
      <c r="E104" s="3084" t="s">
        <v>2591</v>
      </c>
      <c r="F104" s="3093" t="s">
        <v>2592</v>
      </c>
    </row>
    <row r="105" ht="13.5" customHeight="1" x14ac:dyDescent="0.2">
      <c r="B105" s="3083" t="s">
        <v>2486</v>
      </c>
      <c r="C105" s="3084" t="s">
        <v>2512</v>
      </c>
      <c r="D105" s="3084" t="s">
        <v>2513</v>
      </c>
      <c r="E105" s="3084" t="s">
        <v>2514</v>
      </c>
      <c r="F105" s="3093" t="s">
        <v>2515</v>
      </c>
    </row>
    <row r="106" ht="13.5" customHeight="1" x14ac:dyDescent="0.2">
      <c r="B106" s="3083" t="s">
        <v>2486</v>
      </c>
      <c r="C106" s="3084" t="s">
        <v>2533</v>
      </c>
      <c r="D106" s="3084" t="s">
        <v>2534</v>
      </c>
      <c r="E106" s="3084" t="s">
        <v>2535</v>
      </c>
      <c r="F106" s="3093" t="s">
        <v>2536</v>
      </c>
    </row>
    <row r="107" ht="13.5" customHeight="1" x14ac:dyDescent="0.2">
      <c r="B107" s="3083" t="s">
        <v>2486</v>
      </c>
      <c r="C107" s="3084" t="s">
        <v>2560</v>
      </c>
      <c r="D107" s="3084" t="s">
        <v>2530</v>
      </c>
      <c r="E107" s="3084" t="s">
        <v>2531</v>
      </c>
      <c r="F107" s="3093" t="s">
        <v>2532</v>
      </c>
    </row>
    <row r="108" ht="13.5" customHeight="1" x14ac:dyDescent="0.2">
      <c r="B108" s="3083" t="s">
        <v>2486</v>
      </c>
      <c r="C108" s="3084" t="s">
        <v>2512</v>
      </c>
      <c r="D108" s="3084" t="s">
        <v>2513</v>
      </c>
      <c r="E108" s="3084" t="s">
        <v>2514</v>
      </c>
      <c r="F108" s="3093" t="s">
        <v>2515</v>
      </c>
    </row>
    <row r="109" ht="13.5" customHeight="1" x14ac:dyDescent="0.2">
      <c r="B109" s="3083" t="s">
        <v>2486</v>
      </c>
      <c r="C109" s="3084" t="s">
        <v>2566</v>
      </c>
      <c r="D109" s="3084" t="s">
        <v>2567</v>
      </c>
      <c r="E109" s="3084" t="s">
        <v>2568</v>
      </c>
      <c r="F109" s="3093" t="s">
        <v>2569</v>
      </c>
    </row>
    <row r="110" ht="13.5" customHeight="1" x14ac:dyDescent="0.2">
      <c r="B110" s="3083" t="s">
        <v>2486</v>
      </c>
      <c r="C110" s="3084" t="s">
        <v>2562</v>
      </c>
      <c r="D110" s="3084" t="s">
        <v>2563</v>
      </c>
      <c r="E110" s="3084" t="s">
        <v>2564</v>
      </c>
      <c r="F110" s="3093" t="s">
        <v>2565</v>
      </c>
    </row>
    <row r="111" ht="13.5" customHeight="1" x14ac:dyDescent="0.2">
      <c r="B111" s="3083" t="s">
        <v>2486</v>
      </c>
      <c r="C111" s="3084" t="s">
        <v>2573</v>
      </c>
      <c r="D111" s="3084" t="s">
        <v>2574</v>
      </c>
      <c r="E111" s="3084" t="s">
        <v>2575</v>
      </c>
      <c r="F111" s="3093" t="s">
        <v>2576</v>
      </c>
    </row>
    <row r="112" ht="13.5" customHeight="1" x14ac:dyDescent="0.2">
      <c r="B112" s="3083" t="s">
        <v>2486</v>
      </c>
      <c r="C112" s="3084" t="s">
        <v>2533</v>
      </c>
      <c r="D112" s="3084" t="s">
        <v>2534</v>
      </c>
      <c r="E112" s="3084" t="s">
        <v>2535</v>
      </c>
      <c r="F112" s="3093" t="s">
        <v>2536</v>
      </c>
    </row>
    <row r="113" ht="13.5" customHeight="1" x14ac:dyDescent="0.2">
      <c r="B113" s="3083" t="s">
        <v>2486</v>
      </c>
      <c r="C113" s="3084" t="s">
        <v>2566</v>
      </c>
      <c r="D113" s="3084" t="s">
        <v>2567</v>
      </c>
      <c r="E113" s="3084" t="s">
        <v>2568</v>
      </c>
      <c r="F113" s="3093" t="s">
        <v>2569</v>
      </c>
    </row>
    <row r="114" ht="13.5" customHeight="1" x14ac:dyDescent="0.2">
      <c r="B114" s="3083" t="s">
        <v>2486</v>
      </c>
      <c r="C114" s="3084" t="s">
        <v>2533</v>
      </c>
      <c r="D114" s="3084" t="s">
        <v>2534</v>
      </c>
      <c r="E114" s="3084" t="s">
        <v>2535</v>
      </c>
      <c r="F114" s="3093" t="s">
        <v>2536</v>
      </c>
    </row>
    <row r="115" ht="13.5" customHeight="1" x14ac:dyDescent="0.2">
      <c r="B115" s="3083" t="s">
        <v>2497</v>
      </c>
      <c r="C115" s="3084" t="s">
        <v>2508</v>
      </c>
      <c r="D115" s="3084" t="s">
        <v>2509</v>
      </c>
      <c r="E115" s="3084" t="s">
        <v>2510</v>
      </c>
      <c r="F115" s="3093" t="s">
        <v>2511</v>
      </c>
    </row>
    <row r="116" ht="13.5" customHeight="1" x14ac:dyDescent="0.2">
      <c r="B116" s="3083" t="s">
        <v>2497</v>
      </c>
      <c r="C116" s="3084" t="s">
        <v>2587</v>
      </c>
      <c r="D116" s="3084" t="s">
        <v>2530</v>
      </c>
      <c r="E116" s="3084" t="s">
        <v>2531</v>
      </c>
      <c r="F116" s="3093" t="s">
        <v>2532</v>
      </c>
    </row>
    <row r="117" ht="13.5" customHeight="1" x14ac:dyDescent="0.2">
      <c r="B117" s="3083" t="s">
        <v>2497</v>
      </c>
      <c r="C117" s="3084" t="s">
        <v>2529</v>
      </c>
      <c r="D117" s="3084" t="s">
        <v>2530</v>
      </c>
      <c r="E117" s="3084" t="s">
        <v>2531</v>
      </c>
      <c r="F117" s="3093" t="s">
        <v>2532</v>
      </c>
    </row>
    <row r="118" ht="13.5" customHeight="1" x14ac:dyDescent="0.2">
      <c r="B118" s="3083" t="s">
        <v>2497</v>
      </c>
      <c r="C118" s="3084" t="s">
        <v>2595</v>
      </c>
      <c r="D118" s="3084" t="s">
        <v>2596</v>
      </c>
      <c r="E118" s="3084" t="s">
        <v>2597</v>
      </c>
      <c r="F118" s="3093" t="s">
        <v>2511</v>
      </c>
    </row>
    <row r="119" ht="13.5" customHeight="1" x14ac:dyDescent="0.2">
      <c r="B119" s="3083" t="s">
        <v>2497</v>
      </c>
      <c r="C119" s="3084" t="s">
        <v>2562</v>
      </c>
      <c r="D119" s="3084" t="s">
        <v>2563</v>
      </c>
      <c r="E119" s="3084" t="s">
        <v>2564</v>
      </c>
      <c r="F119" s="3093" t="s">
        <v>2565</v>
      </c>
    </row>
    <row r="120" ht="13.5" customHeight="1" x14ac:dyDescent="0.2">
      <c r="B120" s="3083" t="s">
        <v>2497</v>
      </c>
      <c r="C120" s="3084" t="s">
        <v>2612</v>
      </c>
      <c r="D120" s="3084" t="s">
        <v>1144</v>
      </c>
      <c r="E120" s="3084" t="s">
        <v>2613</v>
      </c>
      <c r="F120" s="3093" t="s">
        <v>2614</v>
      </c>
    </row>
    <row r="121" ht="13.5" customHeight="1" x14ac:dyDescent="0.2">
      <c r="B121" s="3083" t="s">
        <v>2497</v>
      </c>
      <c r="C121" s="3084" t="s">
        <v>2533</v>
      </c>
      <c r="D121" s="3084" t="s">
        <v>2534</v>
      </c>
      <c r="E121" s="3084" t="s">
        <v>2535</v>
      </c>
      <c r="F121" s="3093" t="s">
        <v>2536</v>
      </c>
    </row>
    <row r="122" ht="13.5" customHeight="1" x14ac:dyDescent="0.2">
      <c r="B122" s="3083" t="s">
        <v>2497</v>
      </c>
      <c r="C122" s="3084" t="s">
        <v>2556</v>
      </c>
      <c r="D122" s="3084" t="s">
        <v>2557</v>
      </c>
      <c r="E122" s="3084" t="s">
        <v>2558</v>
      </c>
      <c r="F122" s="3093" t="s">
        <v>2559</v>
      </c>
    </row>
    <row r="123" ht="13.5" customHeight="1" x14ac:dyDescent="0.2">
      <c r="B123" s="3083" t="s">
        <v>2497</v>
      </c>
      <c r="C123" s="3084" t="s">
        <v>2555</v>
      </c>
      <c r="D123" s="3084" t="s">
        <v>2530</v>
      </c>
      <c r="E123" s="3084" t="s">
        <v>2531</v>
      </c>
      <c r="F123" s="3093" t="s">
        <v>2532</v>
      </c>
    </row>
    <row r="124" ht="13.5" customHeight="1" x14ac:dyDescent="0.2">
      <c r="B124" s="3083" t="s">
        <v>2497</v>
      </c>
      <c r="C124" s="3084" t="s">
        <v>2604</v>
      </c>
      <c r="D124" s="3084" t="s">
        <v>2605</v>
      </c>
      <c r="E124" s="3084" t="s">
        <v>2606</v>
      </c>
      <c r="F124" s="3093" t="s">
        <v>2607</v>
      </c>
    </row>
    <row r="125" ht="13.5" customHeight="1" x14ac:dyDescent="0.2">
      <c r="B125" s="3083" t="s">
        <v>2497</v>
      </c>
      <c r="C125" s="3084" t="s">
        <v>2533</v>
      </c>
      <c r="D125" s="3084" t="s">
        <v>2534</v>
      </c>
      <c r="E125" s="3084" t="s">
        <v>2535</v>
      </c>
      <c r="F125" s="3093" t="s">
        <v>2536</v>
      </c>
    </row>
    <row r="126" ht="13.5" customHeight="1" x14ac:dyDescent="0.2">
      <c r="B126" s="3083" t="s">
        <v>2497</v>
      </c>
      <c r="C126" s="3084" t="s">
        <v>2551</v>
      </c>
      <c r="D126" s="3084" t="s">
        <v>2530</v>
      </c>
      <c r="E126" s="3084" t="s">
        <v>2531</v>
      </c>
      <c r="F126" s="3093" t="s">
        <v>2532</v>
      </c>
    </row>
    <row r="127" ht="13.5" customHeight="1" x14ac:dyDescent="0.2">
      <c r="B127" s="3083" t="s">
        <v>2497</v>
      </c>
      <c r="C127" s="3084" t="s">
        <v>2554</v>
      </c>
      <c r="D127" s="3084" t="s">
        <v>2530</v>
      </c>
      <c r="E127" s="3084" t="s">
        <v>2531</v>
      </c>
      <c r="F127" s="3093" t="s">
        <v>2532</v>
      </c>
    </row>
    <row r="128" ht="13.5" customHeight="1" x14ac:dyDescent="0.2">
      <c r="B128" s="3083" t="s">
        <v>2497</v>
      </c>
      <c r="C128" s="3084" t="s">
        <v>2533</v>
      </c>
      <c r="D128" s="3084" t="s">
        <v>2534</v>
      </c>
      <c r="E128" s="3084" t="s">
        <v>2535</v>
      </c>
      <c r="F128" s="3093" t="s">
        <v>2536</v>
      </c>
    </row>
    <row r="129" ht="13.5" customHeight="1" x14ac:dyDescent="0.2">
      <c r="B129" s="3083" t="s">
        <v>2497</v>
      </c>
      <c r="C129" s="3084" t="s">
        <v>2609</v>
      </c>
      <c r="D129" s="3084" t="s">
        <v>2610</v>
      </c>
      <c r="E129" s="3084" t="s">
        <v>2606</v>
      </c>
      <c r="F129" s="3093" t="s">
        <v>2611</v>
      </c>
    </row>
    <row r="130" ht="13.5" customHeight="1" x14ac:dyDescent="0.2">
      <c r="B130" s="3083" t="s">
        <v>2497</v>
      </c>
      <c r="C130" s="3084" t="s">
        <v>2560</v>
      </c>
      <c r="D130" s="3084" t="s">
        <v>2530</v>
      </c>
      <c r="E130" s="3084" t="s">
        <v>2531</v>
      </c>
      <c r="F130" s="3093" t="s">
        <v>2532</v>
      </c>
    </row>
    <row r="131" ht="13.5" customHeight="1" x14ac:dyDescent="0.2">
      <c r="B131" s="3083" t="s">
        <v>2497</v>
      </c>
      <c r="C131" s="3084" t="s">
        <v>2533</v>
      </c>
      <c r="D131" s="3084" t="s">
        <v>2534</v>
      </c>
      <c r="E131" s="3084" t="s">
        <v>2535</v>
      </c>
      <c r="F131" s="3093" t="s">
        <v>2536</v>
      </c>
    </row>
    <row r="132" ht="13.5" customHeight="1" x14ac:dyDescent="0.2">
      <c r="B132" s="3083" t="s">
        <v>2497</v>
      </c>
      <c r="C132" s="3084" t="s">
        <v>2533</v>
      </c>
      <c r="D132" s="3084" t="s">
        <v>2534</v>
      </c>
      <c r="E132" s="3084" t="s">
        <v>2535</v>
      </c>
      <c r="F132" s="3093" t="s">
        <v>2536</v>
      </c>
    </row>
    <row r="133" ht="13.5" customHeight="1" x14ac:dyDescent="0.2">
      <c r="B133" s="3083" t="s">
        <v>2497</v>
      </c>
      <c r="C133" s="3084" t="s">
        <v>2589</v>
      </c>
      <c r="D133" s="3084" t="s">
        <v>2590</v>
      </c>
      <c r="E133" s="3084" t="s">
        <v>2591</v>
      </c>
      <c r="F133" s="3093" t="s">
        <v>2592</v>
      </c>
    </row>
    <row r="134" ht="13.5" customHeight="1" x14ac:dyDescent="0.2">
      <c r="B134" s="3083" t="s">
        <v>2497</v>
      </c>
      <c r="C134" s="3084" t="s">
        <v>2608</v>
      </c>
      <c r="D134" s="3084" t="s">
        <v>342</v>
      </c>
      <c r="E134" s="3084" t="s">
        <v>342</v>
      </c>
      <c r="F134" s="3093" t="s">
        <v>342</v>
      </c>
    </row>
    <row r="135" x14ac:dyDescent="0.2">
      <c r="B135" s="3083" t="s">
        <v>859</v>
      </c>
      <c r="C135" s="3084" t="s">
        <v>2615</v>
      </c>
      <c r="D135" s="3084" t="s">
        <v>2616</v>
      </c>
      <c r="E135" s="3084" t="s">
        <v>2617</v>
      </c>
      <c r="F135" s="3093" t="s">
        <v>2618</v>
      </c>
    </row>
    <row r="136" ht="14.1" customHeight="1" x14ac:dyDescent="0.2">
      <c r="B136" s="535" t="s">
        <v>2619</v>
      </c>
      <c r="C136" s="98"/>
      <c r="D136" s="98"/>
      <c r="E136" s="98"/>
      <c r="F136" s="98"/>
    </row>
    <row r="137" ht="14.1" customHeight="1" x14ac:dyDescent="0.2">
      <c r="B137" s="223" t="s">
        <v>2620</v>
      </c>
      <c r="C137" s="3094"/>
      <c r="D137" s="3094"/>
      <c r="E137" s="3094"/>
      <c r="F137" s="3094"/>
    </row>
    <row r="138" ht="14.1" customHeight="1" x14ac:dyDescent="0.2">
      <c r="B138" s="223" t="s">
        <v>2621</v>
      </c>
      <c r="C138" s="3094"/>
      <c r="D138" s="3094"/>
      <c r="E138" s="3094"/>
      <c r="F138" s="3094"/>
    </row>
    <row r="139" ht="14.1" customHeight="1" x14ac:dyDescent="0.2">
      <c r="B139" s="223" t="s">
        <v>2622</v>
      </c>
      <c r="C139" s="1541"/>
      <c r="D139" s="1541"/>
      <c r="E139" s="3094"/>
      <c r="F139" s="3094"/>
    </row>
    <row r="140" ht="14.1" customHeight="1" x14ac:dyDescent="0.2">
      <c r="B140" s="3094"/>
      <c r="C140" s="3094"/>
      <c r="D140" s="3094"/>
      <c r="E140" s="3094"/>
      <c r="F140" s="3094"/>
    </row>
    <row r="141" ht="14.1" customHeight="1" x14ac:dyDescent="0.2">
      <c r="B141" s="152" t="s">
        <v>138</v>
      </c>
      <c r="C141" s="3095"/>
      <c r="D141" s="3095"/>
      <c r="E141" s="3095"/>
      <c r="F141" s="3095"/>
    </row>
    <row r="142" ht="14.1" customHeight="1" x14ac:dyDescent="0.2">
      <c r="B142" s="536"/>
    </row>
    <row r="143" ht="14.1" customHeight="1" x14ac:dyDescent="0.2">
      <c r="B143" s="2814" t="s">
        <v>1974</v>
      </c>
      <c r="C143" s="2815"/>
      <c r="D143" s="2815"/>
      <c r="E143" s="2815"/>
      <c r="F143" s="2816"/>
    </row>
    <row r="144" ht="14.1" customHeight="1" x14ac:dyDescent="0.2">
      <c r="B144" s="2817" t="s">
        <v>2623</v>
      </c>
      <c r="C144" s="2779"/>
      <c r="D144" s="2779"/>
      <c r="E144" s="2779"/>
      <c r="F144" s="2780"/>
    </row>
    <row r="145" ht="14.1" customHeight="1" x14ac:dyDescent="0.2">
      <c r="B145" s="2820" t="s">
        <v>2624</v>
      </c>
      <c r="C145" s="2782"/>
      <c r="D145" s="2782"/>
      <c r="E145" s="2782"/>
      <c r="F145" s="2783"/>
    </row>
    <row r="146" ht="18" customHeight="1" x14ac:dyDescent="0.2">
      <c r="B146" s="2823"/>
      <c r="C146" s="2824"/>
      <c r="D146" s="2824"/>
      <c r="E146" s="2824"/>
      <c r="F146" s="2825"/>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75"/>
      <c r="F159" s="3096"/>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2625</v>
      </c>
      <c r="AA1" s="100" t="s">
        <v>62</v>
      </c>
    </row>
    <row r="2" ht="18.95" customHeight="1" x14ac:dyDescent="0.2">
      <c r="B2" s="5" t="s">
        <v>2626</v>
      </c>
      <c r="AA2" s="100" t="s">
        <v>64</v>
      </c>
    </row>
    <row r="3" ht="18.95" customHeight="1" x14ac:dyDescent="0.2">
      <c r="B3" s="5" t="s">
        <v>2627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46"/>
    </row>
    <row r="8" ht="60" customHeight="1" x14ac:dyDescent="0.2">
      <c r="B8" s="3097"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62</v>
      </c>
      <c r="AA8" s="3100" t="s">
        <v>2630</v>
      </c>
    </row>
    <row r="9" ht="18" customHeight="1" x14ac:dyDescent="0.25">
      <c r="A9" s="589" t="s">
        <v>541</v>
      </c>
      <c r="B9" s="3101"/>
      <c r="C9" s="3102" t="s">
        <v>2631</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4" t="s">
        <v>968</v>
      </c>
    </row>
    <row r="10" ht="18" customHeight="1" x14ac:dyDescent="0.25">
      <c r="B10" s="3105" t="s">
        <v>2632</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7">
        <v>-15.172114379406082</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9">
        <v>-8.96511968939653</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1">
        <v>-7.542267529098773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1">
        <v>-17.460990124211627</v>
      </c>
    </row>
    <row r="14" ht="18" customHeight="1" x14ac:dyDescent="0.2">
      <c r="B14" s="2554" t="s">
        <v>2633</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1">
        <v>-17.611945025616727</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1">
        <v>9.380189744716256</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1">
        <v>-14.09519655534415</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1">
        <v>-40.11921095671064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1">
        <v>-52.12720313022481</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1">
        <v>-99.33197337135505</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1">
        <v>-12.405797658907083</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6">
        <v>-28.71631920364467</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1">
        <v>-24.121718395793586</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1">
        <v>-74.79572337844176</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1">
        <v>-39.62913404499211</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1">
        <v>-9.71019806231778</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1">
        <v>-19.3591321030706</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1">
        <v>-29.99569270943696</v>
      </c>
    </row>
    <row r="30" ht="18" customHeight="1" x14ac:dyDescent="0.25">
      <c r="B30" s="2577" t="s">
        <v>2634</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9">
        <v>-8.502580269065176</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1">
        <v>-11.75673452252974</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1">
        <v>5.070546330908296</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1">
        <v>6.226035743506179</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1">
        <v>-9.656995899756447</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1">
        <v>-41.367463807114</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4">
        <v>-3.2455582004091696</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4">
        <v>20.11238885854314</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4">
        <v>43.45999313803393</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4" t="s">
        <v>2441</v>
      </c>
    </row>
    <row r="42" ht="18" customHeight="1" x14ac:dyDescent="0.2">
      <c r="B42" s="3119" t="s">
        <v>2635</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6">
        <v>78.79471062870674</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1">
        <v>40.11869941003369</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1">
        <v>-24.069089502138855</v>
      </c>
    </row>
    <row r="45" ht="18" customHeight="1" x14ac:dyDescent="0.2">
      <c r="B45" s="2592" t="s">
        <v>2636</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1">
        <v>-101.78016647651793</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1">
        <v>18.76900118831406</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1">
        <v>17.081399053860405</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1">
        <v>-8.319072288313524</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4">
        <v>-13.113126925486943</v>
      </c>
    </row>
    <row r="50" ht="18" customHeight="1" x14ac:dyDescent="0.25">
      <c r="B50" s="2600" t="s">
        <v>2637</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9">
        <v>18.290052122178935</v>
      </c>
    </row>
    <row r="52" ht="18" customHeight="1" x14ac:dyDescent="0.2">
      <c r="B52" s="2592" t="s">
        <v>2638</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1">
        <v>19.442615908764466</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1">
        <v>343.854492620965</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1">
        <v>-21.180587372136863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1">
        <v>23.996697809980592</v>
      </c>
    </row>
    <row r="56" ht="18" customHeight="1" x14ac:dyDescent="0.25">
      <c r="B56" s="2597" t="s">
        <v>2639</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row>
    <row r="59" ht="18" customHeight="1" x14ac:dyDescent="0.2">
      <c r="B59" s="3125" t="s">
        <v>2640</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8"/>
    </row>
    <row r="60" ht="18" customHeight="1" x14ac:dyDescent="0.2">
      <c r="B60" s="2636" t="s">
        <v>127</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1">
        <v>58.22803005752027</v>
      </c>
    </row>
    <row r="61" ht="18" customHeight="1" x14ac:dyDescent="0.2">
      <c r="B61" s="2554" t="s">
        <v>128</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1">
        <v>80.85024477322212</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1">
        <v>23.492916249708735</v>
      </c>
    </row>
    <row r="63" ht="18" customHeight="1" x14ac:dyDescent="0.2">
      <c r="B63" s="2636" t="s">
        <v>130</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1">
        <v>82.15633423180594</v>
      </c>
    </row>
    <row r="64" ht="18" customHeight="1" x14ac:dyDescent="0.2">
      <c r="B64" s="2636" t="s">
        <v>131</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1">
        <v>19.25655868183667</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row>
    <row r="69" ht="18" customHeight="1" x14ac:dyDescent="0.25">
      <c r="B69" s="2704" t="s">
        <v>2641</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1">
        <v>-41.01480999641966</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row>
    <row r="71" ht="18" customHeight="1" x14ac:dyDescent="0.2">
      <c r="B71" s="2681" t="s">
        <v>2642</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4">
        <v>-10.683425590647648</v>
      </c>
    </row>
    <row r="72" ht="18" customHeight="1" x14ac:dyDescent="0.2">
      <c r="B72" s="3135" t="s">
        <v>2643</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1">
        <v>-15.172114379406082</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1">
        <v>-10.77532477294659</v>
      </c>
    </row>
    <row r="74" ht="18" customHeight="1" x14ac:dyDescent="0.25">
      <c r="B74" s="3136" t="s">
        <v>2644</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8">
        <v>-15.254328959969177</v>
      </c>
    </row>
    <row r="75" ht="14.1" customHeight="1" x14ac:dyDescent="0.2">
      <c r="B75" s="152" t="s">
        <v>138</v>
      </c>
      <c r="C75" s="3137"/>
      <c r="D75" s="3137"/>
    </row>
    <row r="76" ht="14.1" customHeight="1" x14ac:dyDescent="0.2">
      <c r="B76" s="152" t="s">
        <v>2645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138"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62</v>
      </c>
      <c r="AA8" s="3100" t="s">
        <v>2630</v>
      </c>
      <c r="AB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4" t="s">
        <v>968</v>
      </c>
      <c r="AB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9">
        <v>-6.940090236297665</v>
      </c>
      <c r="AB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1">
        <v>-6.9206029022137185</v>
      </c>
      <c r="AB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1">
        <v>-17.36912278322127</v>
      </c>
      <c r="AB12" s="2936"/>
    </row>
    <row r="13" ht="18" customHeight="1" x14ac:dyDescent="0.2">
      <c r="B13" s="2554" t="s">
        <v>2633</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1">
        <v>-17.887376527308955</v>
      </c>
      <c r="AB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1">
        <v>10.010635707166687</v>
      </c>
      <c r="AB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1">
        <v>-12.660974291092678</v>
      </c>
      <c r="AB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1">
        <v>-40.066173674474264</v>
      </c>
      <c r="AB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1">
        <v>-8.494907300693251</v>
      </c>
      <c r="AB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1" t="s">
        <v>2441</v>
      </c>
      <c r="AB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1">
        <v>-8.494907300693251</v>
      </c>
      <c r="AB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4" t="s">
        <v>2441</v>
      </c>
      <c r="AB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6">
        <v>-23.23821931477256</v>
      </c>
      <c r="AB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1">
        <v>-24.121718395793586</v>
      </c>
      <c r="AB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1">
        <v>-15.967257239589497</v>
      </c>
      <c r="AB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1">
        <v>-27.02643871136544</v>
      </c>
      <c r="AB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1">
        <v>-9.688331858776381</v>
      </c>
      <c r="AB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378"/>
      <c r="AB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378"/>
      <c r="AB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1">
        <v>10.204537068716828</v>
      </c>
      <c r="AB28" s="2936"/>
    </row>
    <row r="29" ht="18" customHeight="1" x14ac:dyDescent="0.25">
      <c r="B29" s="2577" t="s">
        <v>2634</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8">
        <v>0</v>
      </c>
      <c r="AB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9">
        <v>10.418750948376358</v>
      </c>
      <c r="AB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378"/>
      <c r="AB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378"/>
      <c r="AB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378"/>
      <c r="AB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378"/>
      <c r="AB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378"/>
      <c r="AB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378"/>
      <c r="AB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4">
        <v>-3.2455582004091696</v>
      </c>
      <c r="AB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4">
        <v>20.11238885854314</v>
      </c>
      <c r="AB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4">
        <v>43.45999313803393</v>
      </c>
      <c r="AB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4" t="s">
        <v>2441</v>
      </c>
      <c r="AB40" s="2936"/>
    </row>
    <row r="41" ht="18" customHeight="1" x14ac:dyDescent="0.2">
      <c r="B41" s="3141" t="s">
        <v>2648</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6">
        <v>69.27843887969226</v>
      </c>
      <c r="AB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1">
        <v>39.61248480680649</v>
      </c>
      <c r="AB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1">
        <v>-22.74458053614873</v>
      </c>
      <c r="AB43" s="2936"/>
    </row>
    <row r="44" ht="18" customHeight="1" x14ac:dyDescent="0.2">
      <c r="B44" s="2592" t="s">
        <v>2636</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1">
        <v>-94.19234430539024</v>
      </c>
      <c r="AB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1">
        <v>16.916043506440207</v>
      </c>
      <c r="AB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1">
        <v>17.0882599985545</v>
      </c>
      <c r="AB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1">
        <v>-7.759063086485927</v>
      </c>
      <c r="AB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4">
        <v>-13.113126925486943</v>
      </c>
      <c r="AB48" s="2936"/>
    </row>
    <row r="49" ht="18" customHeight="1" x14ac:dyDescent="0.25">
      <c r="B49" s="2600" t="s">
        <v>2637</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8" t="s">
        <v>2441</v>
      </c>
      <c r="AB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9">
        <v>-22.006723751054032</v>
      </c>
      <c r="AB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378"/>
      <c r="AB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378"/>
      <c r="AB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1">
        <v>-22.006723751054032</v>
      </c>
      <c r="AB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378"/>
      <c r="AB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4" t="s">
        <v>2441</v>
      </c>
      <c r="AB55" s="2936"/>
    </row>
    <row r="56" ht="18" customHeight="1" x14ac:dyDescent="0.25">
      <c r="B56" s="3120" t="s">
        <v>2649</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2" t="s">
        <v>2441</v>
      </c>
      <c r="AB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135"/>
    </row>
    <row r="58" ht="18" customHeight="1" x14ac:dyDescent="0.2">
      <c r="B58" s="2681" t="s">
        <v>2640</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3142"/>
      <c r="AB58" s="2936"/>
    </row>
    <row r="59" ht="18" customHeight="1" x14ac:dyDescent="0.2">
      <c r="B59" s="2636" t="s">
        <v>127</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1">
        <v>58.295354425361765</v>
      </c>
      <c r="AB59" s="2936"/>
    </row>
    <row r="60" ht="18" customHeight="1" x14ac:dyDescent="0.2">
      <c r="B60" s="2554" t="s">
        <v>128</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1">
        <v>80.92234984249382</v>
      </c>
      <c r="AB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1">
        <v>23.496552431789297</v>
      </c>
      <c r="AB61" s="2936"/>
    </row>
    <row r="62" ht="18" customHeight="1" x14ac:dyDescent="0.2">
      <c r="B62" s="2636" t="s">
        <v>130</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1">
        <v>82.15633423180594</v>
      </c>
      <c r="AB62" s="2936"/>
    </row>
    <row r="63" ht="18" customHeight="1" x14ac:dyDescent="0.2">
      <c r="B63" s="2636" t="s">
        <v>131</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1">
        <v>19.25655868183667</v>
      </c>
      <c r="AB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1" t="s">
        <v>2441</v>
      </c>
      <c r="AB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4" t="s">
        <v>2441</v>
      </c>
      <c r="AB65" s="135"/>
    </row>
    <row r="66" ht="18" customHeight="1" x14ac:dyDescent="0.25">
      <c r="B66" s="3129" t="s">
        <v>2650</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row>
    <row r="68" ht="18" customHeight="1" x14ac:dyDescent="0.25">
      <c r="B68" s="2704" t="s">
        <v>2651</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1">
        <v>-41.01480999641966</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3145"/>
    </row>
    <row r="70" ht="18" customHeight="1" x14ac:dyDescent="0.2">
      <c r="B70" s="2681" t="s">
        <v>2652</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4">
        <v>-8.678297663112897</v>
      </c>
    </row>
    <row r="71" ht="18" customHeight="1" x14ac:dyDescent="0.2">
      <c r="B71" s="3135" t="s">
        <v>2653</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1">
        <v>-14.744512659265036</v>
      </c>
    </row>
    <row r="72" ht="18" customHeight="1" x14ac:dyDescent="0.2">
      <c r="B72" s="3135" t="s">
        <v>2654</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1">
        <v>-8.812045154975152</v>
      </c>
    </row>
    <row r="73" ht="18" customHeight="1" x14ac:dyDescent="0.25">
      <c r="B73" s="3136" t="s">
        <v>2644</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8">
        <v>-14.861587071100407</v>
      </c>
    </row>
    <row r="74" ht="14.1" customHeight="1" x14ac:dyDescent="0.2">
      <c r="B74" s="152" t="s">
        <v>138</v>
      </c>
    </row>
    <row r="75" ht="14.1" customHeight="1" x14ac:dyDescent="0.2">
      <c r="B75" s="152" t="s">
        <v>2645</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2625</v>
      </c>
      <c r="AA1" s="100" t="s">
        <v>62</v>
      </c>
    </row>
    <row r="2" ht="18.95" customHeight="1" x14ac:dyDescent="0.2">
      <c r="B2" s="5" t="s">
        <v>2655</v>
      </c>
      <c r="AA2" s="100" t="s">
        <v>64</v>
      </c>
    </row>
    <row r="3" ht="18.95" customHeight="1" x14ac:dyDescent="0.2">
      <c r="B3" s="5" t="s">
        <v>2656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62</v>
      </c>
      <c r="AA8" s="3100" t="s">
        <v>2630</v>
      </c>
      <c r="AB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4" t="s">
        <v>968</v>
      </c>
      <c r="AB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9">
        <v>-63.73524420266653</v>
      </c>
      <c r="AB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1">
        <v>-47.78767617819282</v>
      </c>
      <c r="AB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1">
        <v>-56.945287915093836</v>
      </c>
      <c r="AB12" s="2936"/>
    </row>
    <row r="13" ht="18" customHeight="1" x14ac:dyDescent="0.2">
      <c r="B13" s="2554" t="s">
        <v>2633</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1">
        <v>-17.823608523611487</v>
      </c>
      <c r="AB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1">
        <v>-76.10335251450594</v>
      </c>
      <c r="AB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1">
        <v>-41.91246589224206</v>
      </c>
      <c r="AB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1">
        <v>10.41051461898313</v>
      </c>
      <c r="AB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1">
        <v>-77.90643442640803</v>
      </c>
      <c r="AB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1">
        <v>-99.33197337135505</v>
      </c>
      <c r="AB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1">
        <v>-20.6911841150289</v>
      </c>
      <c r="AB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9"/>
      <c r="AB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6">
        <v>-50.418344031580354</v>
      </c>
      <c r="AB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1" t="s">
        <v>2441</v>
      </c>
      <c r="AB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1">
        <v>-53.760822619687175</v>
      </c>
      <c r="AB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1">
        <v>-47.54225996918886</v>
      </c>
      <c r="AB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1">
        <v>-69.66877415003572</v>
      </c>
      <c r="AB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378"/>
      <c r="AB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378"/>
      <c r="AB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1" t="s">
        <v>2441</v>
      </c>
      <c r="AB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8" t="s">
        <v>2441</v>
      </c>
      <c r="AB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9">
        <v>-8.240994900736885</v>
      </c>
      <c r="AB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1">
        <v>-11.756734522529744</v>
      </c>
      <c r="AB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1">
        <v>16.166288079480307</v>
      </c>
      <c r="AB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1">
        <v>6.226035743506169</v>
      </c>
      <c r="AB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1" t="s">
        <v>2441</v>
      </c>
      <c r="AB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1" t="s">
        <v>2441</v>
      </c>
      <c r="AB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1">
        <v>-41.36746380711398</v>
      </c>
      <c r="AB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9"/>
      <c r="AB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9"/>
      <c r="AB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9"/>
      <c r="AB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4" t="s">
        <v>2441</v>
      </c>
      <c r="AB40" s="2936"/>
    </row>
    <row r="41" ht="18" customHeight="1" x14ac:dyDescent="0.2">
      <c r="B41" s="3141" t="s">
        <v>2635</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6">
        <v>25.942802895714003</v>
      </c>
      <c r="AB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1">
        <v>-61.176937946786495</v>
      </c>
      <c r="AB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1">
        <v>-2.032572970690296</v>
      </c>
      <c r="AB43" s="2936"/>
    </row>
    <row r="44" ht="18" customHeight="1" x14ac:dyDescent="0.2">
      <c r="B44" s="2592" t="s">
        <v>2636</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1">
        <v>10.271143274469358</v>
      </c>
      <c r="AB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1">
        <v>-1.7452346420017042</v>
      </c>
      <c r="AB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1">
        <v>-8.901081897681063</v>
      </c>
      <c r="AB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1">
        <v>7.592438449976929</v>
      </c>
      <c r="AB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9"/>
      <c r="AB48" s="2936"/>
    </row>
    <row r="49" ht="18" customHeight="1" x14ac:dyDescent="0.25">
      <c r="B49" s="2600" t="s">
        <v>2637</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8" t="s">
        <v>2441</v>
      </c>
      <c r="AB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9">
        <v>25.30321160316592</v>
      </c>
      <c r="AB50" s="2936"/>
    </row>
    <row r="51" ht="18" customHeight="1" x14ac:dyDescent="0.2">
      <c r="B51" s="2592" t="s">
        <v>2638</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1">
        <v>19.44261590876447</v>
      </c>
      <c r="AB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1">
        <v>443.092547718319</v>
      </c>
      <c r="AB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1">
        <v>57.256898777282316</v>
      </c>
      <c r="AB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1">
        <v>43.86405402065899</v>
      </c>
      <c r="AB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4" t="s">
        <v>2441</v>
      </c>
      <c r="AB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2" t="s">
        <v>2441</v>
      </c>
      <c r="AB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135"/>
    </row>
    <row r="58" ht="18" customHeight="1" x14ac:dyDescent="0.25">
      <c r="B58" s="3138" t="s">
        <v>2659</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4">
        <v>-12.154131694022272</v>
      </c>
      <c r="AB58" s="2936"/>
    </row>
    <row r="59" ht="18" customHeight="1" x14ac:dyDescent="0.25">
      <c r="B59" s="3155" t="s">
        <v>2660</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4">
        <v>-11.852586090109156</v>
      </c>
      <c r="AB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3142"/>
      <c r="AB61" s="2936"/>
    </row>
    <row r="62" ht="18" customHeight="1" x14ac:dyDescent="0.2">
      <c r="B62" s="2636" t="s">
        <v>127</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1">
        <v>3.206267931573402</v>
      </c>
      <c r="AB62" s="2936"/>
    </row>
    <row r="63" ht="18" customHeight="1" x14ac:dyDescent="0.2">
      <c r="B63" s="2554" t="s">
        <v>128</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1">
        <v>-60.325205806161485</v>
      </c>
      <c r="AB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1">
        <v>23.104470192228604</v>
      </c>
      <c r="AB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1" t="s">
        <v>2441</v>
      </c>
      <c r="AB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378"/>
      <c r="AB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378"/>
      <c r="AB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9"/>
      <c r="AB68" s="135"/>
    </row>
    <row r="69" ht="18" customHeight="1" x14ac:dyDescent="0.25">
      <c r="B69" s="3129" t="s">
        <v>2650</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7"/>
    </row>
    <row r="72" ht="14.1" customHeight="1" x14ac:dyDescent="0.2">
      <c r="B72" s="152" t="s">
        <v>138</v>
      </c>
      <c r="G72" s="135"/>
    </row>
    <row r="73" ht="14.1" customHeight="1" x14ac:dyDescent="0.2">
      <c r="B73" s="152" t="s">
        <v>2645</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2625</v>
      </c>
      <c r="AA1" s="100" t="s">
        <v>62</v>
      </c>
    </row>
    <row r="2" ht="18.95" customHeight="1" x14ac:dyDescent="0.2">
      <c r="B2" s="5" t="s">
        <v>2662</v>
      </c>
      <c r="AA2" s="100" t="s">
        <v>64</v>
      </c>
    </row>
    <row r="3" ht="18.95" customHeight="1" x14ac:dyDescent="0.2">
      <c r="B3" s="5" t="s">
        <v>2663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62</v>
      </c>
      <c r="AA8" s="3100" t="s">
        <v>2630</v>
      </c>
      <c r="AB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4" t="s">
        <v>968</v>
      </c>
      <c r="AB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9">
        <v>7.9532900306236485</v>
      </c>
      <c r="AB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1">
        <v>8.219702018663174</v>
      </c>
      <c r="AB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1">
        <v>-24.466705330092534</v>
      </c>
      <c r="AB12" s="2936"/>
    </row>
    <row r="13" ht="18" customHeight="1" x14ac:dyDescent="0.2">
      <c r="B13" s="2554" t="s">
        <v>2633</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1">
        <v>22.509270118090825</v>
      </c>
      <c r="AB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1">
        <v>35.295035866722266</v>
      </c>
      <c r="AB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1">
        <v>-3.679693933533417</v>
      </c>
      <c r="AB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1">
        <v>-53.55174253962649</v>
      </c>
      <c r="AB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1">
        <v>-26.991802071429742</v>
      </c>
      <c r="AB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1" t="s">
        <v>2441</v>
      </c>
      <c r="AB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1">
        <v>-26.991802071429742</v>
      </c>
      <c r="AB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9"/>
      <c r="AB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6">
        <v>-94.08270333655867</v>
      </c>
      <c r="AB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1" t="s">
        <v>2441</v>
      </c>
      <c r="AB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1">
        <v>-94.63834545445211</v>
      </c>
      <c r="AB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1" t="s">
        <v>2441</v>
      </c>
      <c r="AB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1">
        <v>51.97797467547964</v>
      </c>
      <c r="AB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1" t="s">
        <v>2441</v>
      </c>
      <c r="AB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378"/>
      <c r="AB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1">
        <v>8.352631330685192</v>
      </c>
      <c r="AB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8" t="s">
        <v>2441</v>
      </c>
      <c r="AB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9">
        <v>-10.380085398366905</v>
      </c>
      <c r="AB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378"/>
      <c r="AB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1">
        <v>-14.50301659251349</v>
      </c>
      <c r="AB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378"/>
      <c r="AB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1">
        <v>-9.656995899756454</v>
      </c>
      <c r="AB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1" t="s">
        <v>2441</v>
      </c>
      <c r="AB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1">
        <v>-41.36746380711405</v>
      </c>
      <c r="AB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9"/>
      <c r="AB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9"/>
      <c r="AB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9"/>
      <c r="AB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4" t="s">
        <v>2441</v>
      </c>
      <c r="AB40" s="2936"/>
    </row>
    <row r="41" ht="18" customHeight="1" x14ac:dyDescent="0.2">
      <c r="B41" s="3141" t="s">
        <v>2635</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6">
        <v>-35.02119395769576</v>
      </c>
      <c r="AB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1">
        <v>-64.00240379571997</v>
      </c>
      <c r="AB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1">
        <v>-45.86926859053941</v>
      </c>
      <c r="AB43" s="2936"/>
    </row>
    <row r="44" ht="18" customHeight="1" x14ac:dyDescent="0.2">
      <c r="B44" s="2592" t="s">
        <v>2636</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1">
        <v>10.53663789930262</v>
      </c>
      <c r="AB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1">
        <v>234.70609912898692</v>
      </c>
      <c r="AB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1">
        <v>23.842425019280995</v>
      </c>
      <c r="AB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1">
        <v>-22.422146154254076</v>
      </c>
      <c r="AB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9"/>
      <c r="AB48" s="2936"/>
    </row>
    <row r="49" ht="18" customHeight="1" x14ac:dyDescent="0.25">
      <c r="B49" s="2600" t="s">
        <v>2637</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8" t="s">
        <v>2441</v>
      </c>
      <c r="AB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9">
        <v>13.232330844980394</v>
      </c>
      <c r="AB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378"/>
      <c r="AB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1">
        <v>160.803986213091</v>
      </c>
      <c r="AB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1">
        <v>-37.56001657785949</v>
      </c>
      <c r="AB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1">
        <v>12.651710131455808</v>
      </c>
      <c r="AB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4" t="s">
        <v>2441</v>
      </c>
      <c r="AB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2" t="s">
        <v>2441</v>
      </c>
      <c r="AB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135"/>
    </row>
    <row r="58" ht="18" customHeight="1" x14ac:dyDescent="0.25">
      <c r="B58" s="3138" t="s">
        <v>2664</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1">
        <v>-41.09505210160039</v>
      </c>
      <c r="AB58" s="2936"/>
    </row>
    <row r="59" ht="18" customHeight="1" x14ac:dyDescent="0.25">
      <c r="B59" s="3162" t="s">
        <v>2665</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1">
        <v>-40.86388620752584</v>
      </c>
      <c r="AB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3142"/>
      <c r="AB61" s="2936"/>
    </row>
    <row r="62" ht="18" customHeight="1" x14ac:dyDescent="0.2">
      <c r="B62" s="2636" t="s">
        <v>127</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1">
        <v>58.882713708075116</v>
      </c>
      <c r="AB62" s="2936"/>
    </row>
    <row r="63" ht="18" customHeight="1" x14ac:dyDescent="0.2">
      <c r="B63" s="2554" t="s">
        <v>128</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1">
        <v>80.92685971610432</v>
      </c>
      <c r="AB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1">
        <v>23.10447019222856</v>
      </c>
      <c r="AB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1" t="s">
        <v>2441</v>
      </c>
      <c r="AB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378"/>
      <c r="AB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378"/>
      <c r="AB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9"/>
      <c r="AB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7"/>
    </row>
    <row r="72" ht="14.1" customHeight="1" x14ac:dyDescent="0.2">
      <c r="B72" s="152" t="s">
        <v>138</v>
      </c>
      <c r="C72" s="536"/>
      <c r="D72" s="536"/>
      <c r="E72" s="536"/>
      <c r="F72" s="536"/>
    </row>
    <row r="73" ht="14.1" customHeight="1" x14ac:dyDescent="0.2">
      <c r="B73" s="152" t="s">
        <v>2645</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2625</v>
      </c>
      <c r="AA1" s="100" t="s">
        <v>62</v>
      </c>
    </row>
    <row r="2" ht="18.95" customHeight="1" x14ac:dyDescent="0.2">
      <c r="B2" s="5" t="s">
        <v>2666</v>
      </c>
      <c r="AA2" s="100" t="s">
        <v>64</v>
      </c>
    </row>
    <row r="3" ht="18.95" customHeight="1" x14ac:dyDescent="0.2">
      <c r="B3" s="5" t="s">
        <v>2667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63"/>
    </row>
    <row r="8" ht="60" customHeight="1" x14ac:dyDescent="0.2">
      <c r="B8" s="3164"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62</v>
      </c>
      <c r="AA8" s="3100" t="s">
        <v>2630</v>
      </c>
      <c r="AB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66" t="s">
        <v>968</v>
      </c>
      <c r="AB9" s="135"/>
    </row>
    <row r="10" ht="18" customHeight="1" x14ac:dyDescent="0.25">
      <c r="B10" s="3167" t="s">
        <v>2668</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9">
        <v>108.17924647783006</v>
      </c>
      <c r="AB10" s="135"/>
    </row>
    <row r="11" ht="18" customHeight="1" x14ac:dyDescent="0.2">
      <c r="B11" s="3170" t="s">
        <v>2669</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3">
        <v>322.94382781336014</v>
      </c>
      <c r="AB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6">
        <v>-94.69452253781569</v>
      </c>
      <c r="AB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6" t="s">
        <v>2441</v>
      </c>
      <c r="AB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6" t="s">
        <v>2441</v>
      </c>
      <c r="AB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6" t="s">
        <v>2441</v>
      </c>
      <c r="AB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6">
        <v>17094.056449175696</v>
      </c>
      <c r="AB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6" t="s">
        <v>2441</v>
      </c>
      <c r="AB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6" t="s">
        <v>2441</v>
      </c>
      <c r="AB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6" t="s">
        <v>2441</v>
      </c>
      <c r="AB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6">
        <v>135.8590399920486</v>
      </c>
      <c r="AB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6" t="s">
        <v>2441</v>
      </c>
      <c r="AB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6" t="s">
        <v>2441</v>
      </c>
      <c r="AB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6" t="s">
        <v>2441</v>
      </c>
      <c r="AB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6" t="s">
        <v>2441</v>
      </c>
      <c r="AB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6" t="s">
        <v>2441</v>
      </c>
      <c r="AB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6" t="s">
        <v>2441</v>
      </c>
      <c r="AB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6" t="s">
        <v>2441</v>
      </c>
      <c r="AB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6" t="s">
        <v>2441</v>
      </c>
      <c r="AB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6" t="s">
        <v>2441</v>
      </c>
      <c r="AB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6" t="s">
        <v>2441</v>
      </c>
      <c r="AB30" s="135"/>
    </row>
    <row r="31" ht="18" customHeight="1" x14ac:dyDescent="0.25">
      <c r="B31" s="3177" t="s">
        <v>2670</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9" t="s">
        <v>2441</v>
      </c>
      <c r="AB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2"/>
      <c r="AB32" s="135"/>
    </row>
    <row r="33" ht="18" customHeight="1" x14ac:dyDescent="0.2">
      <c r="B33" s="3183" t="s">
        <v>2671</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6">
        <v>-85.57211380262176</v>
      </c>
      <c r="AB33" s="135"/>
    </row>
    <row r="34" ht="18" customHeight="1" x14ac:dyDescent="0.2">
      <c r="B34" s="3174" t="s">
        <v>2672</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6">
        <v>-93.4173585966044</v>
      </c>
      <c r="AB34" s="135"/>
    </row>
    <row r="35" ht="18" customHeight="1" x14ac:dyDescent="0.2">
      <c r="B35" s="3174" t="s">
        <v>2673</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6">
        <v>-94.66260841115755</v>
      </c>
      <c r="AB35" s="135"/>
    </row>
    <row r="36" ht="18" customHeight="1" x14ac:dyDescent="0.2">
      <c r="B36" s="3174" t="s">
        <v>2674</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6" t="s">
        <v>2441</v>
      </c>
      <c r="AB36" s="135"/>
    </row>
    <row r="37" ht="18" customHeight="1" x14ac:dyDescent="0.2">
      <c r="B37" s="3174" t="s">
        <v>2675</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6" t="s">
        <v>2441</v>
      </c>
      <c r="AB37" s="135"/>
    </row>
    <row r="38" ht="18" customHeight="1" x14ac:dyDescent="0.2">
      <c r="B38" s="3174" t="s">
        <v>2676</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6">
        <v>-99.12322274881518</v>
      </c>
      <c r="AB38" s="135"/>
    </row>
    <row r="39" ht="18" customHeight="1" x14ac:dyDescent="0.2">
      <c r="B39" s="3174" t="s">
        <v>2677</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6" t="s">
        <v>2441</v>
      </c>
      <c r="AB39" s="135"/>
    </row>
    <row r="40" ht="18" customHeight="1" x14ac:dyDescent="0.2">
      <c r="B40" s="3174" t="s">
        <v>2678</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6" t="s">
        <v>2441</v>
      </c>
      <c r="AB40" s="135"/>
    </row>
    <row r="41" ht="18" customHeight="1" x14ac:dyDescent="0.2">
      <c r="B41" s="3174" t="s">
        <v>2679</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6" t="s">
        <v>2441</v>
      </c>
      <c r="AB41" s="135"/>
    </row>
    <row r="42" ht="18" customHeight="1" x14ac:dyDescent="0.2">
      <c r="B42" s="3174" t="s">
        <v>2680</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6" t="s">
        <v>2441</v>
      </c>
      <c r="AB42" s="135"/>
    </row>
    <row r="43" ht="18" customHeight="1" x14ac:dyDescent="0.25">
      <c r="B43" s="3177" t="s">
        <v>2681</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9">
        <v>98.17250674630596</v>
      </c>
      <c r="AB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2"/>
      <c r="AB44" s="135"/>
    </row>
    <row r="45" ht="18" customHeight="1" x14ac:dyDescent="0.25">
      <c r="B45" s="3188" t="s">
        <v>2682</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90" t="s">
        <v>2441</v>
      </c>
      <c r="AB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2"/>
      <c r="AB46" s="135"/>
    </row>
    <row r="47" ht="18" customHeight="1" x14ac:dyDescent="0.2">
      <c r="B47" s="3191" t="s">
        <v>2683</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4">
        <v>-65.73495838922354</v>
      </c>
      <c r="AB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8">
        <v>-65.73495838922354</v>
      </c>
      <c r="AB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200"/>
      <c r="AB49" s="135"/>
    </row>
    <row r="50" ht="18" customHeight="1" x14ac:dyDescent="0.2">
      <c r="B50" s="3201" t="s">
        <v>2684</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4">
        <v>90.25436696786365</v>
      </c>
      <c r="AB50" s="135"/>
    </row>
    <row r="51" ht="18" customHeight="1" x14ac:dyDescent="0.25">
      <c r="B51" s="3202" t="s">
        <v>2685</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8">
        <v>90.25436696786365</v>
      </c>
      <c r="AB51" s="135"/>
    </row>
    <row r="52" ht="14.1" customHeight="1" x14ac:dyDescent="0.2">
      <c r="B52" s="152" t="s">
        <v>138</v>
      </c>
      <c r="C52" s="3203"/>
      <c r="D52" s="3203"/>
      <c r="E52" s="3203"/>
      <c r="F52" s="3204"/>
      <c r="G52" s="135"/>
    </row>
    <row r="53" ht="14.1" customHeight="1" x14ac:dyDescent="0.2">
      <c r="B53" s="152" t="s">
        <v>2645</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2687</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2688</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181"/>
    </row>
    <row r="8" ht="60" customHeight="1" x14ac:dyDescent="0.2">
      <c r="B8" s="3206" t="s">
        <v>2273</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62</v>
      </c>
      <c r="AA8" s="3100" t="s">
        <v>2630</v>
      </c>
      <c r="AB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4" t="s">
        <v>375</v>
      </c>
      <c r="AB9" s="135"/>
    </row>
    <row r="10" ht="18" customHeight="1" x14ac:dyDescent="0.2">
      <c r="B10" s="3208" t="s">
        <v>2689</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176">
        <v>-8.678297663112897</v>
      </c>
      <c r="AB10" s="135"/>
    </row>
    <row r="11" ht="18" customHeight="1" x14ac:dyDescent="0.2">
      <c r="B11" s="3208" t="s">
        <v>2690</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176">
        <v>-14.744512659265036</v>
      </c>
      <c r="AB11" s="135"/>
    </row>
    <row r="12" ht="18" customHeight="1" x14ac:dyDescent="0.2">
      <c r="B12" s="3208" t="s">
        <v>2691</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176">
        <v>-12.154131694022238</v>
      </c>
      <c r="AB12" s="135"/>
    </row>
    <row r="13" ht="18" customHeight="1" x14ac:dyDescent="0.2">
      <c r="B13" s="3210" t="s">
        <v>2692</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176">
        <v>-11.852586090109126</v>
      </c>
      <c r="AB13" s="135"/>
    </row>
    <row r="14" ht="18" customHeight="1" x14ac:dyDescent="0.2">
      <c r="B14" s="3210" t="s">
        <v>2693</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176">
        <v>-41.09505210160039</v>
      </c>
      <c r="AB14" s="135"/>
    </row>
    <row r="15" ht="18" customHeight="1" x14ac:dyDescent="0.2">
      <c r="B15" s="3210" t="s">
        <v>2694</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176">
        <v>-40.86388620752584</v>
      </c>
      <c r="AB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176">
        <v>322.94382781336014</v>
      </c>
      <c r="AB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176">
        <v>-85.57211380262176</v>
      </c>
      <c r="AB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176" t="s">
        <v>2441</v>
      </c>
      <c r="AB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176">
        <v>-65.73495838922354</v>
      </c>
      <c r="AB19" s="135"/>
    </row>
    <row r="20" ht="18" customHeight="1" x14ac:dyDescent="0.25">
      <c r="B20" s="3210" t="s">
        <v>2685</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176">
        <v>90.25436696786365</v>
      </c>
      <c r="AB20" s="135"/>
    </row>
    <row r="21" ht="18" customHeight="1" x14ac:dyDescent="0.2">
      <c r="B21" s="3211" t="s">
        <v>2695</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4">
        <v>-10.683425590647648</v>
      </c>
      <c r="AB21" s="135"/>
    </row>
    <row r="22" ht="18" customHeight="1" x14ac:dyDescent="0.2">
      <c r="B22" s="3215" t="s">
        <v>2696</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7">
        <v>-15.172114379406082</v>
      </c>
      <c r="AB22" s="135"/>
    </row>
    <row r="23" ht="18" customHeight="1" x14ac:dyDescent="0.2">
      <c r="B23" s="3215" t="s">
        <v>2697</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7">
        <v>-10.77532477294659</v>
      </c>
      <c r="AB23" s="135"/>
    </row>
    <row r="24" ht="18" customHeight="1" x14ac:dyDescent="0.25">
      <c r="B24" s="3218" t="s">
        <v>2698</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1">
        <v>-15.254328959969177</v>
      </c>
      <c r="AB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3222"/>
      <c r="AB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row>
    <row r="27" ht="60" customHeight="1" x14ac:dyDescent="0.2">
      <c r="B27" s="3206" t="s">
        <v>67</v>
      </c>
      <c r="C27" s="3098" t="s">
        <v>2657</v>
      </c>
      <c r="D27" s="3098" t="s">
        <v>2629</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62</v>
      </c>
      <c r="AA27" s="3100" t="s">
        <v>2630</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4" t="s">
        <v>375</v>
      </c>
      <c r="AB28" s="135"/>
    </row>
    <row r="29" ht="18" customHeight="1" x14ac:dyDescent="0.2">
      <c r="B29" s="3210" t="s">
        <v>2699</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176">
        <v>-8.96511968939653</v>
      </c>
      <c r="AB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176">
        <v>-28.71631920364467</v>
      </c>
      <c r="AB30" s="135"/>
    </row>
    <row r="31" ht="18" customHeight="1" x14ac:dyDescent="0.2">
      <c r="B31" s="3210" t="s">
        <v>2700</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176">
        <v>-8.502580269065176</v>
      </c>
      <c r="AB31" s="135"/>
    </row>
    <row r="32" ht="18" customHeight="1" x14ac:dyDescent="0.2">
      <c r="B32" s="3210" t="s">
        <v>2701</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176">
        <v>78.79471062870674</v>
      </c>
      <c r="AB32" s="135"/>
    </row>
    <row r="33" ht="18" customHeight="1" x14ac:dyDescent="0.2">
      <c r="B33" s="3210" t="s">
        <v>2702</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176">
        <v>18.290052122178935</v>
      </c>
      <c r="AB33" s="135"/>
    </row>
    <row r="34" ht="18" customHeight="1" x14ac:dyDescent="0.2">
      <c r="B34" s="3223" t="s">
        <v>2703</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6" t="s">
        <v>2441</v>
      </c>
      <c r="AB34" s="135"/>
    </row>
    <row r="35" ht="18" customHeight="1" x14ac:dyDescent="0.25">
      <c r="B35" s="3218" t="s">
        <v>2704</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1">
        <v>-15.172114379406082</v>
      </c>
      <c r="AB35" s="135"/>
    </row>
    <row r="36" ht="14.1" customHeight="1" x14ac:dyDescent="0.2">
      <c r="B36" s="223" t="s">
        <v>2705</v>
      </c>
      <c r="C36" s="536"/>
      <c r="D36" s="536"/>
      <c r="E36" s="536"/>
      <c r="F36" s="3222"/>
      <c r="G36" s="135"/>
    </row>
    <row r="37" ht="14.1" customHeight="1" x14ac:dyDescent="0.2">
      <c r="B37" s="223" t="s">
        <v>2706</v>
      </c>
      <c r="C37" s="536"/>
      <c r="D37" s="536"/>
      <c r="E37" s="536"/>
      <c r="F37" s="536"/>
    </row>
    <row r="38" ht="14.1" customHeight="1" x14ac:dyDescent="0.25">
      <c r="B38" s="223" t="s">
        <v>2707</v>
      </c>
      <c r="C38" s="536"/>
      <c r="D38" s="536"/>
      <c r="E38" s="536"/>
      <c r="F38" s="536"/>
    </row>
    <row r="39" ht="14.1" customHeight="1" x14ac:dyDescent="0.2">
      <c r="B39" s="223" t="s">
        <v>2708</v>
      </c>
      <c r="C39" s="1540"/>
      <c r="D39" s="1540"/>
      <c r="E39" s="1540"/>
      <c r="F39" s="1540"/>
    </row>
    <row r="40" ht="14.1" customHeight="1" x14ac:dyDescent="0.25">
      <c r="B40" s="223" t="s">
        <v>2709</v>
      </c>
      <c r="C40" s="189"/>
      <c r="D40" s="189"/>
      <c r="E40" s="189"/>
      <c r="F40" s="189"/>
    </row>
    <row r="41" ht="14.1" customHeight="1" x14ac:dyDescent="0.25">
      <c r="B41" s="223" t="s">
        <v>2710</v>
      </c>
      <c r="C41" s="189"/>
      <c r="D41" s="189"/>
      <c r="E41" s="189"/>
      <c r="F41" s="189"/>
    </row>
    <row r="42" ht="14.1" customHeight="1" x14ac:dyDescent="0.25">
      <c r="B42" s="223" t="s">
        <v>2711</v>
      </c>
      <c r="C42" s="189"/>
      <c r="D42" s="189"/>
      <c r="E42" s="189"/>
      <c r="F42" s="189"/>
    </row>
    <row r="43" ht="14.1" customHeight="1" x14ac:dyDescent="0.25">
      <c r="B43" s="223" t="s">
        <v>2712</v>
      </c>
      <c r="C43" s="189"/>
      <c r="D43" s="189"/>
      <c r="E43" s="189"/>
      <c r="F43" s="189"/>
    </row>
    <row r="44" ht="14.1" customHeight="1" x14ac:dyDescent="0.2">
      <c r="B44" s="3227"/>
      <c r="C44" s="189"/>
      <c r="D44" s="189"/>
      <c r="E44" s="189"/>
      <c r="F44" s="189"/>
    </row>
    <row r="45" ht="14.1" customHeight="1" x14ac:dyDescent="0.2">
      <c r="B45" s="152" t="s">
        <v>138</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2713</v>
      </c>
      <c r="C48" s="3232"/>
      <c r="D48" s="3232"/>
      <c r="E48" s="3232"/>
    </row>
    <row r="49" ht="14.1" customHeight="1" x14ac:dyDescent="0.25">
      <c r="B49" s="3233" t="s">
        <v>2714</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2715</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2716</v>
      </c>
      <c r="C9" s="3242" t="s">
        <v>2717</v>
      </c>
      <c r="D9" s="3242" t="s">
        <v>2718</v>
      </c>
      <c r="E9" s="3242" t="s">
        <v>2719</v>
      </c>
      <c r="F9" s="3242" t="s">
        <v>2720</v>
      </c>
      <c r="G9" s="3242" t="s">
        <v>2721</v>
      </c>
      <c r="H9" s="3242" t="s">
        <v>2722</v>
      </c>
      <c r="I9" s="3243" t="s">
        <v>2723</v>
      </c>
      <c r="J9" s="3243" t="s">
        <v>2724</v>
      </c>
    </row>
    <row r="10" x14ac:dyDescent="0.25">
      <c r="B10" s="355" t="s">
        <v>2725</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