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<sst xmlns="http://schemas.openxmlformats.org/spreadsheetml/2006/main" count="14762" uniqueCount="2726">
  <si>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</si>
  <si>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</si>
  <si>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</si>
  <si>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</si>
  <si>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</si>
  <si>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</si>
  <si>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</si>
  <si>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</si>
  <si>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</si>
  <si>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</si>
  <si>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</si>
  <si>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</si>
  <si>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</si>
  <si>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</si>
  <si>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</si>
  <si>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</si>
  <si>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</si>
  <si>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</si>
  <si>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</si>
  <si>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</si>
  <si>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</si>
  <si>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</si>
  <si>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</si>
  <si>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</si>
  <si>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</si>
  <si>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</si>
  <si>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</si>
  <si>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</si>
  <si>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</si>
  <si>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</si>
  <si>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</si>
  <si>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</si>
  <si>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</si>
  <si>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</si>
  <si>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</si>
  <si>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</si>
  <si>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</si>
  <si>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</si>
  <si>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</si>
  <si>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</si>
  <si>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</si>
  <si>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</si>
  <si>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</si>
  <si>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</si>
  <si>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</si>
  <si>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</si>
  <si>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</si>
  <si>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</si>
  <si>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</si>
  <si>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</si>
  <si>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</si>
  <si>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</si>
  <si>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</si>
  <si>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</si>
  <si>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</si>
  <si>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</si>
  <si>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</si>
  <si>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</si>
  <si>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</si>
  <si>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</si>
  <si>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</si>
  <si>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</si>
  <si>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2012</t>
  </si>
  <si>
    <t>(Sheet 1 of 1)</t>
  </si>
  <si>
    <t>FRA-CRT-2026-V0.1</t>
  </si>
  <si>
    <t>France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</si>
  <si>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</si>
  <si>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</si>
  <si>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</si>
  <si>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</si>
  <si>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</si>
  <si>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</si>
  <si>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</si>
  <si>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</si>
  <si>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</si>
  <si>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</si>
  <si>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</si>
  <si>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</si>
  <si>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</si>
  <si>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</si>
  <si>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</si>
  <si>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</si>
  <si>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</si>
  <si>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</si>
  <si>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</si>
  <si>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</si>
  <si>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</si>
  <si>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</si>
  <si>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</si>
  <si>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</si>
  <si>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</si>
  <si>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</si>
  <si>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</si>
  <si>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</si>
  <si>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</si>
  <si>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</si>
  <si>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</si>
  <si>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</si>
  <si>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</si>
  <si>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</si>
  <si>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</si>
  <si>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</si>
  <si>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</si>
  <si>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</si>
  <si>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</si>
  <si>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IE,NO</t>
  </si>
  <si>
    <t>NO</t>
  </si>
  <si>
    <t>1.B. Fugitive emissions from fuels</t>
  </si>
  <si>
    <t>1.B.1. Solid fuels</t>
  </si>
  <si>
    <t>NA,NO</t>
  </si>
  <si>
    <t>NE,NO</t>
  </si>
  <si>
    <t>1.B.1.a. Coal mining and handling</t>
  </si>
  <si>
    <t>1.B.1.b. Fuel transformation</t>
  </si>
  <si>
    <t>NA</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</si>
  <si>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</si>
  <si>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</si>
  <si>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</si>
  <si>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</si>
  <si>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</si>
  <si>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</si>
  <si>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</si>
  <si>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</si>
  <si>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</si>
  <si>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</si>
  <si>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IE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</si>
  <si>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</si>
  <si>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</si>
  <si>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</si>
  <si>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</si>
  <si>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</si>
  <si>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</si>
  <si>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</si>
  <si>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</si>
  <si>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</si>
  <si>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</si>
  <si>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</si>
  <si>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</si>
  <si>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</si>
  <si>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</si>
  <si>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</si>
  <si>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</si>
  <si>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</si>
  <si>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The only CCS experiments in France consisted of injecting a few kt of CO2 during 4 years (2010 to 2013). Possible fugitive emissions due to injections are included in the global fugitive emissions reported under 1. B. 2. b. Natural gas
See chapter 3.2.1 of the associated NIR for explanations of discrepancies.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</si>
  <si>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</si>
  <si>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</si>
  <si>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</si>
  <si>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</si>
  <si>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</si>
  <si>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</si>
  <si>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</si>
  <si>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</si>
  <si>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</si>
  <si>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</si>
  <si>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</si>
  <si>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</si>
  <si>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</si>
  <si>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</si>
  <si>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</si>
  <si>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</si>
  <si>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</si>
  <si>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</si>
  <si>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</si>
  <si>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</si>
  <si>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</si>
  <si>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</si>
  <si>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</si>
  <si>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</si>
  <si>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</si>
  <si>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</si>
  <si>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</si>
  <si>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</si>
  <si>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</si>
  <si>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</si>
  <si>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</si>
  <si>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</si>
  <si>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</si>
  <si>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</si>
  <si>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</si>
  <si>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</si>
  <si>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</si>
  <si>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</si>
  <si>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</si>
  <si>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</si>
  <si>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</si>
  <si>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</si>
  <si>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</si>
  <si>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</si>
  <si>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</si>
  <si>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</si>
  <si>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</si>
  <si>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</si>
  <si>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</si>
  <si>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</si>
  <si>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</si>
  <si>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</si>
  <si>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</si>
  <si>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</si>
  <si>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</si>
  <si>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</si>
  <si>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</si>
  <si>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</si>
  <si>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</si>
  <si>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</si>
  <si>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</si>
  <si>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</si>
  <si>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</si>
  <si>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</si>
  <si>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</si>
  <si>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</si>
  <si>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</si>
  <si>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</si>
  <si>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</si>
  <si>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</si>
  <si>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</si>
  <si>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</si>
  <si>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</si>
  <si>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</si>
  <si>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</si>
  <si>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</si>
  <si>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</si>
  <si>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</si>
  <si>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</si>
  <si>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</si>
  <si>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</si>
  <si>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</si>
  <si>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</si>
  <si>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</si>
  <si>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</si>
  <si>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</si>
  <si>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</si>
  <si>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</si>
  <si>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</si>
  <si>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</si>
  <si>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</si>
  <si>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</si>
  <si>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</si>
  <si>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</si>
  <si>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</si>
  <si>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</si>
  <si>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</si>
  <si>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</si>
  <si>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</si>
  <si>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</si>
  <si>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</si>
  <si>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</si>
  <si>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</si>
  <si>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</si>
  <si>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</si>
  <si>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</si>
  <si>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</si>
  <si>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</si>
  <si>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</si>
  <si>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</si>
  <si>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</si>
  <si>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</si>
  <si>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</si>
  <si>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</si>
  <si>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</si>
  <si>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</si>
  <si>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</si>
  <si>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</si>
  <si>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</si>
  <si>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</si>
  <si>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</si>
  <si>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</si>
  <si>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</si>
  <si>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</si>
  <si>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</si>
  <si>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</si>
  <si>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</si>
  <si>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</si>
  <si>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</si>
  <si>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</si>
  <si>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</si>
  <si>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</si>
  <si>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</si>
  <si>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</si>
  <si>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</si>
  <si>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</si>
  <si>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</si>
  <si>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</si>
  <si>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</si>
  <si>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</si>
  <si>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</si>
  <si>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</si>
  <si>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</si>
  <si>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</si>
  <si>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</si>
  <si>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</si>
  <si>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</si>
  <si>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</si>
  <si>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</si>
  <si>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</si>
  <si>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</si>
  <si>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</si>
  <si>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</si>
  <si>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</si>
  <si>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</si>
  <si>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</si>
  <si>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</si>
  <si>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</si>
  <si>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</si>
  <si>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</si>
  <si>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</si>
  <si>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</si>
  <si>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</si>
  <si>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</si>
  <si>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</si>
  <si>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</si>
  <si>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</si>
  <si>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</si>
  <si>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</si>
  <si>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</si>
  <si>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</si>
  <si>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</si>
  <si>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</si>
  <si>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</si>
  <si>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</si>
  <si>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</si>
  <si>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</si>
  <si>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</si>
  <si>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</si>
  <si>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</si>
  <si>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</si>
  <si>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</si>
  <si>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</si>
  <si>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</si>
  <si>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</si>
  <si>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</si>
  <si>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</si>
  <si>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</si>
  <si>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</si>
  <si>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</si>
  <si>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</si>
  <si>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</si>
  <si>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</si>
  <si>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</si>
  <si>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</si>
  <si>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</si>
  <si>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</si>
  <si>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</si>
  <si>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[IPCC Software]</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</si>
  <si>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</si>
  <si>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</si>
  <si>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</si>
  <si>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</si>
  <si>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</si>
  <si>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</si>
  <si>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</si>
  <si>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</si>
  <si>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</si>
  <si>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</si>
  <si>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</si>
  <si>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</si>
  <si>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</si>
  <si>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</si>
  <si>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</si>
  <si>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</si>
  <si>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</si>
  <si>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</si>
  <si>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</si>
  <si>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</si>
  <si>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</si>
  <si>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</si>
  <si>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</si>
  <si>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</si>
  <si>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</si>
  <si>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</si>
  <si>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</si>
  <si>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</si>
  <si>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</si>
  <si>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</si>
  <si>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</si>
  <si>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</si>
  <si>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</si>
  <si>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</si>
  <si>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</si>
  <si>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</si>
  <si>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</si>
  <si>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</si>
  <si>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</si>
  <si>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IE,NE,NO</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</si>
  <si>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</si>
  <si>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</si>
  <si>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</si>
  <si>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</si>
  <si>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</si>
  <si>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</si>
  <si>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</si>
  <si>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</si>
  <si>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</si>
  <si>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</si>
  <si>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</si>
  <si>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See chapter 3.2.1 of the associated NIR for explanations of discrepancies.</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</si>
  <si>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</si>
  <si>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</si>
  <si>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</si>
  <si>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</si>
  <si>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</si>
  <si>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</si>
  <si>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</si>
  <si>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</si>
  <si>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</si>
  <si>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</si>
  <si>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</si>
  <si>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</si>
  <si>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</si>
  <si>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</si>
  <si>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</si>
  <si>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</si>
  <si>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</si>
  <si>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</si>
  <si>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</si>
  <si>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</si>
  <si>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</si>
  <si>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Chemical Industry</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</si>
  <si>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</si>
  <si>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</si>
  <si>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</si>
  <si>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 Titanium Dioxide Production</t>
  </si>
  <si>
    <r>
      <rPr>
        <color rgb="000000"/>
        <sz val="9"/>
        <rFont val="Times New Roman"/>
      </rPr>
      <t>Other oil</t>
    </r>
    <r>
      <rPr>
        <color rgb="000000"/>
        <sz val="9"/>
        <rFont val="Times New Roman"/>
        <vertAlign val="superscript"/>
      </rPr>
      <t xml:space="preserve"> (5)</t>
    </r>
  </si>
  <si>
    <t>Paraffin Wax Use</t>
  </si>
  <si>
    <t>Anthracite</t>
  </si>
  <si>
    <t>Iron and Steel Production, Ferroalloys Production, Metal Industry, 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</si>
  <si>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</si>
  <si>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</si>
  <si>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</si>
  <si>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</si>
  <si>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</si>
  <si>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 Petrochemical and Carbon Black Production, 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</si>
  <si>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</si>
  <si>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</si>
  <si>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</si>
  <si>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</si>
  <si>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</si>
  <si>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</si>
  <si>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</si>
  <si>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</si>
  <si>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</si>
  <si>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</si>
  <si>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</si>
  <si>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</si>
  <si>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</si>
  <si>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</si>
  <si>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</si>
  <si>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</si>
  <si>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</si>
  <si>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</si>
  <si>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</si>
  <si>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</si>
  <si>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</si>
  <si>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</si>
  <si>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</si>
  <si>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</si>
  <si>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</si>
  <si>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</si>
  <si>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</si>
  <si>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</si>
  <si>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</si>
  <si>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</si>
  <si>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</si>
  <si>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</si>
  <si>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</si>
  <si>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</si>
  <si>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</si>
  <si>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</si>
  <si>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</si>
  <si>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</si>
  <si>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</si>
  <si>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</si>
  <si>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</si>
  <si>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</si>
  <si>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</si>
  <si>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</si>
  <si>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</si>
  <si>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</si>
  <si>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</si>
  <si>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</si>
  <si>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</si>
  <si>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</si>
  <si>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</si>
  <si>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</si>
  <si>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</si>
  <si>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</si>
  <si>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</si>
  <si>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</si>
  <si>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</si>
  <si>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</si>
  <si>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</si>
  <si>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</si>
  <si>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</si>
  <si>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</si>
  <si>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</si>
  <si>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</si>
  <si>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</si>
  <si>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</si>
  <si>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</si>
  <si>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</si>
  <si>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</si>
  <si>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</si>
  <si>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</si>
  <si>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</si>
  <si>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produced</t>
  </si>
  <si>
    <t>t</t>
  </si>
  <si>
    <r>
      <rPr>
        <sz val="9"/>
        <rFont val="Times New Roman"/>
      </rPr>
      <t xml:space="preserve">1.B.2.a.ii.   Production and upgrading </t>
    </r>
    <r>
      <rPr>
        <sz val="9"/>
        <rFont val="Times New Roman"/>
        <vertAlign val="superscript"/>
      </rPr>
      <t>(8)</t>
    </r>
  </si>
  <si>
    <t>1.B.2.a.iii.  Transport</t>
  </si>
  <si>
    <t>oil loaded</t>
  </si>
  <si>
    <t>1.B.2.a.iv.  Refining/storage</t>
  </si>
  <si>
    <t>oil refined</t>
  </si>
  <si>
    <t>1.B.2.a.v.   Distribution of oil products</t>
  </si>
  <si>
    <t>refined oil products distributed</t>
  </si>
  <si>
    <t>1.B.2.a.vi.  Other</t>
  </si>
  <si>
    <t>1.B.2.b.i.   Exploration</t>
  </si>
  <si>
    <t>gas produced</t>
  </si>
  <si>
    <r>
      <rPr>
        <sz val="9"/>
        <rFont val="Times New Roman"/>
      </rPr>
      <t xml:space="preserve">1.B.2.b.ii.   Production and gathering </t>
    </r>
    <r>
      <rPr>
        <sz val="9"/>
        <rFont val="Times New Roman"/>
        <vertAlign val="superscript"/>
      </rPr>
      <t>(8)</t>
    </r>
  </si>
  <si>
    <t>1.B.2.b.iii.  Processing</t>
  </si>
  <si>
    <t>gas processed</t>
  </si>
  <si>
    <t>10^3m^3</t>
  </si>
  <si>
    <t>1.B.2.b.iv.  Transmission and storage</t>
  </si>
  <si>
    <t>gas consumed</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</si>
  <si>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</si>
  <si>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</si>
  <si>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</si>
  <si>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</si>
  <si>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</si>
  <si>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</si>
  <si>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</si>
  <si>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</si>
  <si>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oil and gas produced</t>
  </si>
  <si>
    <r>
      <rPr>
        <b/>
        <sz val="9"/>
        <rFont val="Times New Roman"/>
      </rPr>
      <t>1.B.2.c.ii. Flaring</t>
    </r>
    <r>
      <rPr>
        <b/>
        <sz val="9"/>
        <rFont val="Times New Roman"/>
        <vertAlign val="superscript"/>
      </rPr>
      <t xml:space="preserve"> </t>
    </r>
    <r>
      <rPr>
        <sz val="9"/>
        <rFont val="Times New Roman"/>
        <vertAlign val="superscript"/>
      </rPr>
      <t>(9)</t>
    </r>
  </si>
  <si>
    <t>1.B.2.c.ii.1.    Oil</t>
  </si>
  <si>
    <t>gas flared</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</si>
  <si>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</si>
  <si>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</si>
  <si>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</si>
  <si>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other Energy Production [IPCC Software 1.B.3]</t>
  </si>
  <si>
    <t>(please specify)</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</si>
  <si>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</si>
  <si>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</si>
  <si>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</si>
  <si>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</si>
  <si>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</si>
  <si>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</si>
  <si>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</si>
  <si>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</si>
  <si>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</si>
  <si>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</si>
  <si>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</si>
  <si>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</si>
  <si>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</si>
  <si>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</si>
  <si>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</si>
  <si>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</si>
  <si>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</si>
  <si>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</si>
  <si>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</si>
  <si>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</si>
  <si>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</si>
  <si>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</si>
  <si>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</si>
  <si>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</si>
  <si>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</si>
  <si>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</si>
  <si>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</si>
  <si>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</si>
  <si>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</si>
  <si>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</si>
  <si>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</si>
  <si>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</si>
  <si>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</si>
  <si>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</si>
  <si>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</si>
  <si>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</si>
  <si>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</si>
  <si>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</si>
  <si>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</si>
  <si>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</si>
  <si>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</si>
  <si>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</si>
  <si>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</si>
  <si>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</si>
  <si>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</si>
  <si>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</si>
  <si>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</si>
  <si>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</si>
  <si>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</si>
  <si>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</si>
  <si>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</si>
  <si>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</si>
  <si>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</si>
  <si>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</si>
  <si>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</si>
  <si>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</si>
  <si>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The only CCS experiments in France consisted of injecting a few kt of CO2 during 4 years (2010 to 2013). Possible fugitive emissions due to injections are included in the global fugitive emissions reported under 1. B. 2. b. Natural gas</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</si>
  <si>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</si>
  <si>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</si>
  <si>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</si>
  <si>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</si>
  <si>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</si>
  <si>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</si>
  <si>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</si>
  <si>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</si>
  <si>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</si>
  <si>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</si>
  <si>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</si>
  <si>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</si>
  <si>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</si>
  <si>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</si>
  <si>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</si>
  <si>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</si>
  <si>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</si>
  <si>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</si>
  <si>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</si>
  <si>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</si>
  <si>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</si>
  <si>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</si>
  <si>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</si>
  <si>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</si>
  <si>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</si>
  <si>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</si>
  <si>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t>C</t>
  </si>
  <si>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</si>
  <si>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</si>
  <si>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</si>
  <si>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</si>
  <si>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</si>
  <si>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</si>
  <si>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</si>
  <si>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</si>
  <si>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</si>
  <si>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</si>
  <si>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</si>
  <si>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</si>
  <si>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</si>
  <si>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</si>
  <si>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</si>
  <si>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</si>
  <si>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</si>
  <si>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</si>
  <si>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</si>
  <si>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</si>
  <si>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</si>
  <si>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</si>
  <si>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</si>
  <si>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</si>
  <si>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</si>
  <si>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</si>
  <si>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</si>
  <si>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</si>
  <si>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</si>
  <si>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</si>
  <si>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</si>
  <si>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</si>
  <si>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</si>
  <si>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</si>
  <si>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</si>
  <si>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</si>
  <si>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</si>
  <si>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</si>
  <si>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</si>
  <si>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</si>
  <si>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</si>
  <si>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</si>
  <si>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</si>
  <si>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</si>
  <si>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</si>
  <si>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</si>
  <si>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</si>
  <si>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</si>
  <si>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</si>
  <si>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NA,NE,NO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</si>
  <si>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</si>
  <si>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</si>
  <si>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</si>
  <si>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</si>
  <si>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</si>
  <si>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</si>
  <si>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</si>
  <si>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</si>
  <si>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</si>
  <si>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</si>
  <si>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</si>
  <si>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</si>
  <si>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</si>
  <si>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</si>
  <si>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</si>
  <si>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</si>
  <si>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</si>
  <si>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</si>
  <si>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</si>
  <si>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</si>
  <si>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</si>
  <si>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t>IE,NA</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</si>
  <si>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</si>
  <si>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</si>
  <si>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</si>
  <si>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</si>
  <si>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</si>
  <si>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</si>
  <si>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</si>
  <si>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</si>
  <si>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</si>
  <si>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</si>
  <si>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2.A.2 : are included in this CRF code emissions from the production of quick lime, hydrated lime, hydraulic lime and lime produced in sugar mills. Regarding the emissions from lime production in sugar mills, those emissions account for CO2 removals occurring during sugar refining.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</si>
  <si>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</si>
  <si>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</si>
  <si>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</si>
  <si>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</si>
  <si>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</si>
  <si>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</si>
  <si>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</si>
  <si>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</si>
  <si>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</si>
  <si>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</si>
  <si>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</si>
  <si>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</si>
  <si>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consumption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</si>
  <si>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</si>
  <si>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</si>
  <si>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</si>
  <si>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</si>
  <si>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</si>
  <si>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</si>
  <si>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</si>
  <si>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</si>
  <si>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</si>
  <si>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</si>
  <si>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</si>
  <si>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</si>
  <si>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</si>
  <si>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</si>
  <si>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</si>
  <si>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</si>
  <si>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</si>
  <si>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</si>
  <si>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</si>
  <si>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</si>
  <si>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</si>
  <si>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</si>
  <si>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</si>
  <si>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</si>
  <si>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</si>
  <si>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</si>
  <si>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</si>
  <si>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</si>
  <si>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</si>
  <si>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</si>
  <si>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</si>
  <si>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</si>
  <si>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</si>
  <si>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</si>
  <si>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</si>
  <si>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</si>
  <si>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</si>
  <si>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</si>
  <si>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</si>
  <si>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</si>
  <si>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</si>
  <si>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</si>
  <si>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</si>
  <si>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</si>
  <si>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</si>
  <si>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</si>
  <si>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</si>
  <si>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</si>
  <si>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</si>
  <si>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</si>
  <si>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</si>
  <si>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</si>
  <si>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</si>
  <si>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</si>
  <si>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</si>
  <si>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</si>
  <si>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</si>
  <si>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</si>
  <si>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</si>
  <si>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</si>
  <si>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</si>
  <si>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</si>
  <si>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</si>
  <si>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</si>
  <si>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</si>
  <si>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</si>
  <si>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</si>
  <si>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</si>
  <si>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</si>
  <si>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</si>
  <si>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</si>
  <si>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</si>
  <si>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</si>
  <si>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</si>
  <si>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</si>
  <si>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</si>
  <si>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</si>
  <si>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</si>
  <si>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</si>
  <si>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</si>
  <si>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</si>
  <si>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</si>
  <si>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</si>
  <si>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</si>
  <si>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</si>
  <si>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</si>
  <si>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</si>
  <si>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</si>
  <si>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</si>
  <si>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</si>
  <si>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</si>
  <si>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</si>
  <si>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</si>
  <si>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</si>
  <si>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</si>
  <si>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</si>
  <si>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</si>
  <si>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r>
      <rPr>
        <sz val="9"/>
        <rFont val="Times New Roman"/>
      </rPr>
      <t xml:space="preserve">2.D.3.d. Other </t>
    </r>
    <r>
      <rPr>
        <i/>
        <sz val="9"/>
        <rFont val="Times New Roman"/>
      </rPr>
      <t>(please specify)</t>
    </r>
  </si>
  <si>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</si>
  <si>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</si>
  <si>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</si>
  <si>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</si>
  <si>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</si>
  <si>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</si>
  <si>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</si>
  <si>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</si>
  <si>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</si>
  <si>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</si>
  <si>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</si>
  <si>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</si>
  <si>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Propellant use</t>
  </si>
  <si>
    <r>
      <rPr>
        <sz val="9"/>
        <rFont val="Times New Roman"/>
      </rPr>
      <t xml:space="preserve">2.G.4. Other </t>
    </r>
    <r>
      <rPr>
        <i/>
        <sz val="9"/>
        <rFont val="Times New Roman"/>
      </rPr>
      <t>(please specify)</t>
    </r>
  </si>
  <si>
    <t>Other product manufacture and use [IPCC Software 2.G.4]</t>
  </si>
  <si>
    <t>ORC</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</si>
  <si>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</si>
  <si>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</si>
  <si>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</si>
  <si>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</si>
  <si>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</si>
  <si>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</si>
  <si>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</si>
  <si>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</si>
  <si>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</si>
  <si>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</si>
  <si>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</si>
  <si>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</si>
  <si>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</si>
  <si>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</si>
  <si>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</si>
  <si>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</si>
  <si>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</si>
  <si>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</si>
  <si>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</si>
  <si>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</si>
  <si>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</si>
  <si>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</si>
  <si>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</si>
  <si>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</si>
  <si>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</si>
  <si>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</si>
  <si>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</si>
  <si>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</si>
  <si>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</si>
  <si>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</si>
  <si>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</si>
  <si>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</si>
  <si>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</si>
  <si>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</si>
  <si>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</si>
  <si>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</si>
  <si>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</si>
  <si>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</si>
  <si>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</si>
  <si>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</si>
  <si>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</si>
  <si>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</si>
  <si>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</si>
  <si>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</si>
  <si>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</si>
  <si>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</si>
  <si>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</si>
  <si>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</si>
  <si>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</si>
  <si>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</si>
  <si>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</si>
  <si>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</si>
  <si>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</si>
  <si>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</si>
  <si>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</si>
  <si>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</si>
  <si>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</si>
  <si>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</si>
  <si>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</si>
  <si>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</si>
  <si>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</si>
  <si>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</si>
  <si>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</si>
  <si>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</si>
  <si>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</si>
  <si>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</si>
  <si>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</si>
  <si>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</si>
  <si>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</si>
  <si>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</si>
  <si>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</si>
  <si>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</si>
  <si>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</si>
  <si>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</si>
  <si>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</si>
  <si>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</si>
  <si>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</si>
  <si>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</si>
  <si>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</si>
  <si>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</si>
  <si>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</si>
  <si>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</si>
  <si>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</si>
  <si>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</si>
  <si>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</si>
  <si>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</si>
  <si>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</si>
  <si>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</si>
  <si>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</si>
  <si>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</si>
  <si>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</si>
  <si>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</si>
  <si>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</si>
  <si>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</si>
  <si>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</si>
  <si>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</si>
  <si>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</si>
  <si>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</si>
  <si>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c-C4F8</t>
  </si>
  <si>
    <t>SF6</t>
  </si>
  <si>
    <t>2.B.9.a.i. Production of HCFC-22</t>
  </si>
  <si>
    <t>Production of HCFC-22</t>
  </si>
  <si>
    <r>
      <rPr>
        <sz val="9"/>
        <rFont val="Times New Roman"/>
      </rPr>
      <t xml:space="preserve">2.B.9.a.ii. Other </t>
    </r>
    <r>
      <rPr>
        <i/>
        <sz val="9"/>
        <rFont val="Times New Roman"/>
      </rPr>
      <t>(please specify)</t>
    </r>
  </si>
  <si>
    <t>Other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</si>
  <si>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</si>
  <si>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</si>
  <si>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</si>
  <si>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</si>
  <si>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</si>
  <si>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</si>
  <si>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</si>
  <si>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</si>
  <si>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</si>
  <si>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</si>
  <si>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</si>
  <si>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</si>
  <si>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</si>
  <si>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</si>
  <si>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</si>
  <si>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</si>
  <si>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</si>
  <si>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</si>
  <si>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</si>
  <si>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</si>
  <si>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</si>
  <si>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</si>
  <si>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</si>
  <si>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</si>
  <si>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</si>
  <si>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</si>
  <si>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</si>
  <si>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</si>
  <si>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</si>
  <si>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</si>
  <si>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</si>
  <si>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</si>
  <si>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</si>
  <si>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</si>
  <si>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</si>
  <si>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</si>
  <si>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</si>
  <si>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</si>
  <si>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</si>
  <si>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</si>
  <si>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</si>
  <si>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</si>
  <si>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</si>
  <si>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</si>
  <si>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</si>
  <si>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</si>
  <si>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</si>
  <si>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</si>
  <si>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</si>
  <si>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</si>
  <si>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</si>
  <si>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Unspecified mix of PFCs</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</si>
  <si>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</si>
  <si>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</si>
  <si>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</si>
  <si>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</si>
  <si>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</si>
  <si>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</si>
  <si>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</si>
  <si>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</si>
  <si>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Solvents Medical and other use of PFCs</t>
  </si>
  <si>
    <t>AWACS Cables and other use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</si>
  <si>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</si>
  <si>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</si>
  <si>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</si>
  <si>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</si>
  <si>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</si>
  <si>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</si>
  <si>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</si>
  <si>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</si>
  <si>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</si>
  <si>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</si>
  <si>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</si>
  <si>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</si>
  <si>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</si>
  <si>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</si>
  <si>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</si>
  <si>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</si>
  <si>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</si>
  <si>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</si>
  <si>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</si>
  <si>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</si>
  <si>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</si>
  <si>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</si>
  <si>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</si>
  <si>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</si>
  <si>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</si>
  <si>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</si>
  <si>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</si>
  <si>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</si>
  <si>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</si>
  <si>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</si>
  <si>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</si>
  <si>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</si>
  <si>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</si>
  <si>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</si>
  <si>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</si>
  <si>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</si>
  <si>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</si>
  <si>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</si>
  <si>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</si>
  <si>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</si>
  <si>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</si>
  <si>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</si>
  <si>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</si>
  <si>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</si>
  <si>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</si>
  <si>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</si>
  <si>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</si>
  <si>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</si>
  <si>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</si>
  <si>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</si>
  <si>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</si>
  <si>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</si>
  <si>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</si>
  <si>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</si>
  <si>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</si>
  <si>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</si>
  <si>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</si>
  <si>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</si>
  <si>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</si>
  <si>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</si>
  <si>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</si>
  <si>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</si>
  <si>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</si>
  <si>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</si>
  <si>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</si>
  <si>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</si>
  <si>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</si>
  <si>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</si>
  <si>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</si>
  <si>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</si>
  <si>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</si>
  <si>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</si>
  <si>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</si>
  <si>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</si>
  <si>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</si>
  <si>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</si>
  <si>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All sheep [IPCC Software 3.A.1.c]</t>
  </si>
  <si>
    <t>All swine [IPCC Software 3.A.1.h]</t>
  </si>
  <si>
    <t>Goats</t>
  </si>
  <si>
    <t>Horses</t>
  </si>
  <si>
    <t>Mules and asses</t>
  </si>
  <si>
    <t>Poultry</t>
  </si>
  <si>
    <t>Rabbit</t>
  </si>
  <si>
    <t>Reindeer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</si>
  <si>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</si>
  <si>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</si>
  <si>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</si>
  <si>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</si>
  <si>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</si>
  <si>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</si>
  <si>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</si>
  <si>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</si>
  <si>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</si>
  <si>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</si>
  <si>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</si>
  <si>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</si>
  <si>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</si>
  <si>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</si>
  <si>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</si>
  <si>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</si>
  <si>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</si>
  <si>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</si>
  <si>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</si>
  <si>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</si>
  <si>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</si>
  <si>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</si>
  <si>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</si>
  <si>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</si>
  <si>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</si>
  <si>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</si>
  <si>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</si>
  <si>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</si>
  <si>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</si>
  <si>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</si>
  <si>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</si>
  <si>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</si>
  <si>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t>3.A.4.h.ii. Reindeer</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</si>
  <si>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</si>
  <si>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</si>
  <si>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</si>
  <si>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</si>
  <si>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</si>
  <si>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</si>
  <si>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</si>
  <si>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</si>
  <si>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</si>
  <si>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</si>
  <si>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</si>
  <si>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</si>
  <si>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</si>
  <si>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</si>
  <si>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</si>
  <si>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</si>
  <si>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</si>
  <si>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</si>
  <si>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</si>
  <si>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</si>
  <si>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</si>
  <si>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</si>
  <si>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</si>
  <si>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</si>
  <si>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</si>
  <si>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</si>
  <si>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</si>
  <si>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</si>
  <si>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</si>
  <si>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</si>
  <si>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</si>
  <si>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</si>
  <si>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</si>
  <si>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</si>
  <si>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</si>
  <si>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</si>
  <si>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</si>
  <si>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</si>
  <si>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</si>
  <si>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</si>
  <si>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</si>
  <si>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</si>
  <si>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</si>
  <si>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</si>
  <si>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</si>
  <si>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</si>
  <si>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</si>
  <si>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</si>
  <si>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</si>
  <si>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</si>
  <si>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</si>
  <si>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</si>
  <si>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</si>
  <si>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</si>
  <si>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</si>
  <si>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</si>
  <si>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</si>
  <si>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</si>
  <si>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</si>
  <si>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</si>
  <si>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</si>
  <si>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</si>
  <si>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</si>
  <si>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 Reindeer</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</si>
  <si>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</si>
  <si>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</si>
  <si>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</si>
  <si>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</si>
  <si>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</si>
  <si>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</si>
  <si>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</si>
  <si>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</si>
  <si>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</si>
  <si>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</si>
  <si>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</si>
  <si>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</si>
  <si>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</si>
  <si>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</si>
  <si>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</si>
  <si>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</si>
  <si>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</si>
  <si>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</si>
  <si>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</si>
  <si>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</si>
  <si>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</si>
  <si>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</si>
  <si>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</si>
  <si>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</si>
  <si>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</si>
  <si>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</si>
  <si>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</si>
  <si>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</si>
  <si>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</si>
  <si>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</si>
  <si>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</si>
  <si>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</si>
  <si>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</si>
  <si>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</si>
  <si>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</si>
  <si>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</si>
  <si>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</si>
  <si>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</si>
  <si>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</si>
  <si>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</si>
  <si>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</si>
  <si>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</si>
  <si>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</si>
  <si>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</si>
  <si>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</si>
  <si>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</si>
  <si>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</si>
  <si>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</si>
  <si>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</si>
  <si>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</si>
  <si>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</si>
  <si>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</si>
  <si>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</si>
  <si>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</si>
  <si>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</si>
  <si>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</si>
  <si>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</si>
  <si>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</si>
  <si>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</si>
  <si>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</si>
  <si>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</si>
  <si>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</si>
  <si>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</si>
  <si>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</si>
  <si>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</si>
  <si>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</si>
  <si>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</si>
  <si>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</si>
  <si>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</si>
  <si>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</si>
  <si>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</si>
  <si>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</si>
  <si>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</si>
  <si>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</si>
  <si>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</si>
  <si>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</si>
  <si>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</si>
  <si>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</si>
  <si>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</si>
  <si>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</si>
  <si>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</si>
  <si>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</si>
  <si>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</si>
  <si>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</si>
  <si>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</si>
  <si>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</si>
  <si>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</si>
  <si>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</si>
  <si>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</si>
  <si>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</si>
  <si>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</si>
  <si>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</si>
  <si>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</si>
  <si>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</si>
  <si>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</si>
  <si>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</si>
  <si>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</si>
  <si>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</si>
  <si>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</si>
  <si>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</si>
  <si>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</si>
  <si>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</si>
  <si>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</si>
  <si>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</si>
  <si>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</si>
  <si>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</si>
  <si>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</si>
  <si>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</si>
  <si>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</si>
  <si>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</si>
  <si>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</si>
  <si>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</si>
  <si>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</si>
  <si>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</si>
  <si>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</si>
  <si>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</si>
  <si>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</si>
  <si>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</si>
  <si>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</si>
  <si>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</si>
  <si>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</si>
  <si>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</si>
  <si>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</si>
  <si>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</si>
  <si>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</si>
  <si>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</si>
  <si>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</si>
  <si>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</si>
  <si>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</si>
  <si>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</si>
  <si>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</si>
  <si>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</si>
  <si>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</si>
  <si>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</si>
  <si>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</si>
  <si>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</si>
  <si>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</si>
  <si>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</si>
  <si>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</si>
  <si>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</si>
  <si>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</si>
  <si>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</si>
  <si>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</si>
  <si>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</si>
  <si>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</si>
  <si>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</si>
  <si>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</si>
  <si>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</si>
  <si>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</si>
  <si>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</si>
  <si>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</si>
  <si>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</si>
  <si>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</si>
  <si>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</si>
  <si>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</si>
  <si>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</si>
  <si>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</si>
  <si>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</si>
  <si>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</si>
  <si>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</si>
  <si>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</si>
  <si>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</si>
  <si>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</si>
  <si>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</si>
  <si>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</si>
  <si>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</si>
  <si>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</si>
  <si>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</si>
  <si>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</si>
  <si>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</si>
  <si>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</si>
  <si>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</si>
  <si>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</si>
  <si>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</si>
  <si>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</si>
  <si>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 [IPCC Software 3.C.1.b]</t>
  </si>
  <si>
    <t>Oats</t>
  </si>
  <si>
    <t>Rye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</si>
  <si>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</si>
  <si>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</si>
  <si>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</si>
  <si>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</si>
  <si>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</si>
  <si>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</si>
  <si>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</si>
  <si>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</si>
  <si>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</si>
  <si>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</si>
  <si>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</si>
  <si>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</si>
  <si>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</si>
  <si>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</si>
  <si>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</si>
  <si>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</si>
  <si>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</si>
  <si>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</si>
  <si>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</si>
  <si>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</si>
  <si>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</si>
  <si>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Peas</t>
  </si>
  <si>
    <t>Other Pulses</t>
  </si>
  <si>
    <t>3.F.3. Tubers and roots</t>
  </si>
  <si>
    <r>
      <rPr>
        <sz val="9"/>
        <rFont val="Times New Roman"/>
      </rPr>
      <t xml:space="preserve">3.F.3.a. Other </t>
    </r>
    <r>
      <rPr>
        <i/>
        <sz val="9"/>
        <rFont val="Times New Roman"/>
      </rPr>
      <t>(please specify)</t>
    </r>
  </si>
  <si>
    <t>Potatoes</t>
  </si>
  <si>
    <t>Other Tubers and roots</t>
  </si>
  <si>
    <t>3.F.4. Sugar cane</t>
  </si>
  <si>
    <r>
      <rPr>
        <b/>
        <sz val="9"/>
        <rFont val="Times New Roman"/>
      </rPr>
      <t xml:space="preserve">3.F.5. Other </t>
    </r>
    <r>
      <rPr>
        <i/>
        <sz val="9"/>
        <rFont val="Times New Roman"/>
      </rPr>
      <t>(please specify)</t>
    </r>
  </si>
  <si>
    <t>Sunflower</t>
  </si>
  <si>
    <t>Rape</t>
  </si>
  <si>
    <t>Other non-specified</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</si>
  <si>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</si>
  <si>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</si>
  <si>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</si>
  <si>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</si>
  <si>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</si>
  <si>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</si>
  <si>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</si>
  <si>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</si>
  <si>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</si>
  <si>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</si>
  <si>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</si>
  <si>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</si>
  <si>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</si>
  <si>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</si>
  <si>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</si>
  <si>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</si>
  <si>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</si>
  <si>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</si>
  <si>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</si>
  <si>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</si>
  <si>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</si>
  <si>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</si>
  <si>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</si>
  <si>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</si>
  <si>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</si>
  <si>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</si>
  <si>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</si>
  <si>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</si>
  <si>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</si>
  <si>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</si>
  <si>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</si>
  <si>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</si>
  <si>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</si>
  <si>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</si>
  <si>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</si>
  <si>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</si>
  <si>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</si>
  <si>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</si>
  <si>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</si>
  <si>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</si>
  <si>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</si>
  <si>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</si>
  <si>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</si>
  <si>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</si>
  <si>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</si>
  <si>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</si>
  <si>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</si>
  <si>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</si>
  <si>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</si>
  <si>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Reservoir of Petit-Saut in French Guiana</t>
  </si>
  <si>
    <t>Biogenic NMVOCs from managed forest</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</si>
  <si>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</si>
  <si>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</si>
  <si>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</si>
  <si>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</si>
  <si>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</si>
  <si>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</si>
  <si>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</si>
  <si>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</si>
  <si>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</si>
  <si>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</si>
  <si>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</si>
  <si>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</si>
  <si>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</si>
  <si>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</si>
  <si>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</si>
  <si>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</si>
  <si>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</si>
  <si>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</si>
  <si>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</si>
  <si>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</si>
  <si>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</si>
  <si>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</si>
  <si>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</si>
  <si>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</si>
  <si>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</si>
  <si>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</si>
  <si>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</si>
  <si>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</si>
  <si>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</si>
  <si>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</si>
  <si>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</si>
  <si>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</si>
  <si>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</si>
  <si>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</si>
  <si>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</si>
  <si>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</si>
  <si>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</si>
  <si>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</si>
  <si>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</si>
  <si>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</si>
  <si>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</si>
  <si>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</si>
  <si>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</si>
  <si>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</si>
  <si>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</si>
  <si>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</si>
  <si>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</si>
  <si>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</si>
  <si>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</si>
  <si>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</si>
  <si>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</si>
  <si>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</si>
  <si>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</si>
  <si>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</si>
  <si>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</si>
  <si>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</si>
  <si>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</si>
  <si>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</si>
  <si>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</si>
  <si>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</si>
  <si>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</si>
  <si>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</si>
  <si>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</si>
  <si>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</si>
  <si>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</si>
  <si>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</si>
  <si>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</si>
  <si>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</si>
  <si>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</si>
  <si>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</si>
  <si>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</si>
  <si>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</si>
  <si>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</si>
  <si>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</si>
  <si>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</si>
  <si>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</si>
  <si>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</si>
  <si>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</si>
  <si>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</si>
  <si>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</si>
  <si>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</si>
  <si>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</si>
  <si>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</si>
  <si>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</si>
  <si>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</si>
  <si>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</si>
  <si>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</si>
  <si>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</si>
  <si>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</si>
  <si>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</si>
  <si>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</si>
  <si>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</si>
  <si>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</si>
  <si>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</si>
  <si>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</si>
  <si>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</si>
  <si>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</si>
  <si>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</si>
  <si>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</si>
  <si>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</si>
  <si>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</si>
  <si>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</si>
  <si>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</si>
  <si>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</si>
  <si>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</si>
  <si>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</si>
  <si>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</si>
  <si>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</si>
  <si>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</si>
  <si>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</si>
  <si>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</si>
  <si>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</si>
  <si>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</si>
  <si>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</si>
  <si>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</si>
  <si>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</si>
  <si>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</si>
  <si>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</si>
  <si>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</si>
  <si>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</si>
  <si>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</si>
  <si>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</si>
  <si>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</si>
  <si>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</si>
  <si>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</si>
  <si>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</si>
  <si>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</si>
  <si>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</si>
  <si>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</si>
  <si>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</si>
  <si>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</si>
  <si>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</si>
  <si>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</si>
  <si>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</si>
  <si>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</si>
  <si>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</si>
  <si>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</si>
  <si>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</si>
  <si>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</si>
  <si>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</si>
  <si>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</si>
  <si>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</si>
  <si>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</si>
  <si>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</si>
  <si>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</si>
  <si>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</si>
  <si>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</si>
  <si>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</si>
  <si>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</si>
  <si>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</si>
  <si>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</si>
  <si>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</si>
  <si>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</si>
  <si>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</si>
  <si>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</si>
  <si>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</si>
  <si>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</si>
  <si>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</si>
  <si>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</si>
  <si>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</si>
  <si>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</si>
  <si>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</si>
  <si>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All</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</si>
  <si>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</si>
  <si>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</si>
  <si>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</si>
  <si>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</si>
  <si>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</si>
  <si>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</si>
  <si>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</si>
  <si>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</si>
  <si>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</si>
  <si>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</si>
  <si>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</si>
  <si>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</si>
  <si>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</si>
  <si>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</si>
  <si>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</si>
  <si>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</si>
  <si>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</si>
  <si>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</si>
  <si>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</si>
  <si>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</si>
  <si>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</si>
  <si>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</si>
  <si>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</si>
  <si>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</si>
  <si>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</si>
  <si>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</si>
  <si>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</si>
  <si>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</si>
  <si>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</si>
  <si>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</si>
  <si>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</si>
  <si>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</si>
  <si>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</si>
  <si>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</si>
  <si>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</si>
  <si>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</si>
  <si>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</si>
  <si>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</si>
  <si>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</si>
  <si>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</si>
  <si>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</si>
  <si>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</si>
  <si>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</si>
  <si>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</si>
  <si>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</si>
  <si>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</si>
  <si>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</si>
  <si>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</si>
  <si>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</si>
  <si>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</si>
  <si>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</si>
  <si>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</si>
  <si>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</si>
  <si>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</si>
  <si>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</si>
  <si>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</si>
  <si>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</si>
  <si>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</si>
  <si>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</si>
  <si>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</si>
  <si>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</si>
  <si>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</si>
  <si>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</si>
  <si>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</si>
  <si>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</si>
  <si>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</si>
  <si>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</si>
  <si>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</si>
  <si>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</si>
  <si>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</si>
  <si>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</si>
  <si>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</si>
  <si>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</si>
  <si>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</si>
  <si>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</si>
  <si>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</si>
  <si>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</si>
  <si>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</si>
  <si>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</si>
  <si>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</si>
  <si>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</si>
  <si>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</si>
  <si>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</si>
  <si>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</si>
  <si>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</si>
  <si>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</si>
  <si>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</si>
  <si>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</si>
  <si>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</si>
  <si>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</si>
  <si>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</si>
  <si>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</si>
  <si>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</si>
  <si>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</si>
  <si>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</si>
  <si>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</si>
  <si>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</si>
  <si>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</si>
  <si>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</si>
  <si>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</si>
  <si>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</si>
  <si>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</si>
  <si>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</si>
  <si>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</si>
  <si>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</si>
  <si>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</si>
  <si>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</si>
  <si>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</si>
  <si>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</si>
  <si>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</si>
  <si>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</si>
  <si>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</si>
  <si>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</si>
  <si>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</si>
  <si>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</si>
  <si>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</si>
  <si>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</si>
  <si>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</si>
  <si>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</si>
  <si>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</si>
  <si>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</si>
  <si>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</si>
  <si>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</si>
  <si>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</si>
  <si>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</si>
  <si>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</si>
  <si>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</si>
  <si>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</si>
  <si>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</si>
  <si>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</si>
  <si>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</si>
  <si>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</si>
  <si>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</si>
  <si>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</si>
  <si>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</si>
  <si>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</si>
  <si>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</si>
  <si>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</si>
  <si>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</si>
  <si>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</si>
  <si>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</si>
  <si>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</si>
  <si>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</si>
  <si>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</si>
  <si>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</si>
  <si>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</si>
  <si>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</si>
  <si>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</si>
  <si>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</si>
  <si>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</si>
  <si>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</si>
  <si>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</si>
  <si>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</si>
  <si>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</si>
  <si>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</si>
  <si>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</si>
  <si>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</si>
  <si>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</si>
  <si>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</si>
  <si>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</si>
  <si>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</si>
  <si>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</si>
  <si>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</si>
  <si>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</si>
  <si>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</si>
  <si>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</si>
  <si>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</si>
  <si>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</si>
  <si>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</si>
  <si>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</si>
  <si>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</si>
  <si>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</si>
  <si>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</si>
  <si>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</si>
  <si>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</si>
  <si>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</si>
  <si>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</si>
  <si>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</si>
  <si>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</si>
  <si>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</si>
  <si>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</si>
  <si>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</si>
  <si>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</si>
  <si>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</si>
  <si>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</si>
  <si>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</si>
  <si>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</si>
  <si>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</si>
  <si>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</si>
  <si>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</si>
  <si>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</si>
  <si>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</si>
  <si>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</si>
  <si>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</si>
  <si>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</si>
  <si>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</si>
  <si>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</si>
  <si>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</si>
  <si>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</si>
  <si>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</si>
  <si>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</si>
  <si>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</si>
  <si>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</si>
  <si>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</si>
  <si>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</si>
  <si>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</si>
  <si>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</si>
  <si>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</si>
  <si>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</si>
  <si>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</si>
  <si>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</si>
  <si>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</si>
  <si>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</si>
  <si>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</si>
  <si>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</si>
  <si>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</si>
  <si>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</si>
  <si>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</si>
  <si>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</si>
  <si>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t>Not occurring [IPCC Software]</t>
  </si>
  <si>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</si>
  <si>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</si>
  <si>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</si>
  <si>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</si>
  <si>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</si>
  <si>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</si>
  <si>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</si>
  <si>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</si>
  <si>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</si>
  <si>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</si>
  <si>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</si>
  <si>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</si>
  <si>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</si>
  <si>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</si>
  <si>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</si>
  <si>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</si>
  <si>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</si>
  <si>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</si>
  <si>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</si>
  <si>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</si>
  <si>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</si>
  <si>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</si>
  <si>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</si>
  <si>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</si>
  <si>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</si>
  <si>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</si>
  <si>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</si>
  <si>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</si>
  <si>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</si>
  <si>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</si>
  <si>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</si>
  <si>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</si>
  <si>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</si>
  <si>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</si>
  <si>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</si>
  <si>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</si>
  <si>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</si>
  <si>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</si>
  <si>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</si>
  <si>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</si>
  <si>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</si>
  <si>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</si>
  <si>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</si>
  <si>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</si>
  <si>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</si>
  <si>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</si>
  <si>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</si>
  <si>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</si>
  <si>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</si>
  <si>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</si>
  <si>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</si>
  <si>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</si>
  <si>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</si>
  <si>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</si>
  <si>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</si>
  <si>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</si>
  <si>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</si>
  <si>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</si>
  <si>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</si>
  <si>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</si>
  <si>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</si>
  <si>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</si>
  <si>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</si>
  <si>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</si>
  <si>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</si>
  <si>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r>
      <rPr>
        <sz val="9"/>
        <rFont val="Times New Roman"/>
      </rPr>
      <t xml:space="preserve">3. Other </t>
    </r>
    <r>
      <rPr>
        <i/>
        <sz val="9"/>
        <rFont val="Times New Roman"/>
      </rPr>
      <t>(please specify)</t>
    </r>
  </si>
  <si>
    <t>1968</t>
  </si>
  <si>
    <r>
      <rPr>
        <sz val="9"/>
        <rFont val="Times New Roman"/>
        <vertAlign val="superscript"/>
      </rPr>
      <t>(a)</t>
    </r>
    <r>
      <rPr>
        <sz val="9"/>
        <rFont val="Times New Roman"/>
      </rPr>
      <t xml:space="preserve"> A Party may apply different categories in case tier 3 methods are available. </t>
    </r>
  </si>
  <si>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</si>
  <si>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</si>
  <si>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</si>
  <si>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</si>
  <si>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</si>
  <si>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</si>
  <si>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</si>
  <si>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</si>
  <si>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</si>
  <si>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</si>
  <si>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</si>
  <si>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</si>
  <si>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</si>
  <si>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</si>
  <si>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</si>
  <si>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</si>
  <si>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</si>
  <si>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</si>
  <si>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</si>
  <si>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</si>
  <si>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</si>
  <si>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</si>
  <si>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</si>
  <si>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</si>
  <si>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</si>
  <si>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</si>
  <si>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</si>
  <si>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</si>
  <si>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</si>
  <si>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</si>
  <si>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</si>
  <si>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</si>
  <si>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</si>
  <si>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</si>
  <si>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</si>
  <si>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</si>
  <si>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</si>
  <si>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</si>
  <si>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</si>
  <si>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</si>
  <si>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</si>
  <si>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</si>
  <si>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</si>
  <si>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</si>
  <si>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</si>
  <si>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</si>
  <si>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</si>
  <si>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</si>
  <si>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</si>
  <si>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</si>
  <si>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</si>
  <si>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</si>
  <si>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</si>
  <si>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</si>
  <si>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</si>
  <si>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</si>
  <si>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</si>
  <si>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</si>
  <si>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</si>
  <si>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</si>
  <si>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</si>
  <si>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</si>
  <si>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</si>
  <si>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</si>
  <si>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</si>
  <si>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</si>
  <si>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</si>
  <si>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</si>
  <si>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</si>
  <si>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</si>
  <si>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</si>
  <si>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</si>
  <si>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</si>
  <si>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</si>
  <si>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</si>
  <si>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</si>
  <si>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</si>
  <si>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</si>
  <si>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</si>
  <si>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</si>
  <si>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</si>
  <si>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</si>
  <si>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</si>
  <si>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</si>
  <si>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</si>
  <si>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</si>
  <si>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</si>
  <si>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</si>
  <si>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CO2 IEF for Non-biogenic is high compared with other countries because CRF reporter can not make the sum with activity data from MSW and Other because Clinical Waste have confidential activity data. Consequently, the activity data taken into account in Total Non-biogenic corresponds to the MSW (and so does not take into account Hazardous Waste and clinical waste). On the other hand, this problem does not exist for CO2 emissions and total non-biogenic CO2 emissions are the sum between MSW and other (HW and CW included)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</si>
  <si>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</si>
  <si>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</si>
  <si>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</si>
  <si>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</si>
  <si>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</si>
  <si>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</si>
  <si>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</si>
  <si>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</si>
  <si>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</si>
  <si>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</si>
  <si>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</si>
  <si>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</si>
  <si>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</si>
  <si>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</si>
  <si>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</si>
  <si>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</si>
  <si>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</si>
  <si>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</si>
  <si>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</si>
  <si>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</si>
  <si>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</si>
  <si>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</si>
  <si>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</si>
  <si>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</si>
  <si>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</si>
  <si>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</si>
  <si>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</si>
  <si>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</si>
  <si>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</si>
  <si>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</si>
  <si>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</si>
  <si>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</si>
  <si>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</si>
  <si>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</si>
  <si>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</si>
  <si>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</si>
  <si>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</si>
  <si>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</si>
  <si>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</si>
  <si>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</si>
  <si>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</si>
  <si>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</si>
  <si>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</si>
  <si>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</si>
  <si>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</si>
  <si>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</si>
  <si>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</si>
  <si>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</si>
  <si>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</si>
  <si>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</si>
  <si>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</si>
  <si>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</si>
  <si>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</si>
  <si>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</si>
  <si>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</si>
  <si>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</si>
  <si>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</si>
  <si>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</si>
  <si>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</si>
  <si>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</si>
  <si>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</si>
  <si>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</si>
  <si>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</si>
  <si>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</si>
  <si>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</si>
  <si>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IE,NE</t>
  </si>
  <si>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</si>
  <si>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</si>
  <si>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</si>
  <si>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</si>
  <si>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</si>
  <si>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</si>
  <si>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</si>
  <si>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</si>
  <si>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</si>
  <si>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</si>
  <si>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</si>
  <si>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</si>
  <si>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</si>
  <si>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</si>
  <si>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</si>
  <si>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</si>
  <si>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</si>
  <si>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</si>
  <si>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</si>
  <si>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</si>
  <si>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</si>
  <si>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</si>
  <si>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</si>
  <si>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</si>
  <si>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</si>
  <si>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</si>
  <si>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</si>
  <si>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</si>
  <si>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</si>
  <si>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</si>
  <si>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</si>
  <si>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</si>
  <si>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</si>
  <si>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</si>
  <si>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</si>
  <si>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</si>
  <si>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</si>
  <si>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</si>
  <si>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</si>
  <si>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</si>
  <si>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</si>
  <si>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</si>
  <si>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</si>
  <si>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</si>
  <si>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</si>
  <si>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</si>
  <si>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</si>
  <si>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</si>
  <si>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</si>
  <si>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</si>
  <si>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</si>
  <si>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</si>
  <si>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</si>
  <si>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</si>
  <si>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</si>
  <si>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</si>
  <si>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</si>
  <si>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</si>
  <si>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</si>
  <si>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</si>
  <si>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</si>
  <si>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</si>
  <si>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</si>
  <si>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</si>
  <si>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</si>
  <si>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</si>
  <si>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</si>
  <si>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</si>
  <si>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</si>
  <si>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</si>
  <si>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</si>
  <si>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</si>
  <si>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</si>
  <si>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</si>
  <si>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</si>
  <si>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</si>
  <si>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</si>
  <si>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</si>
  <si>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</si>
  <si>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</si>
  <si>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</si>
  <si>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</si>
  <si>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</si>
  <si>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</si>
  <si>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</si>
  <si>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</si>
  <si>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</si>
  <si>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</si>
  <si>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</si>
  <si>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</si>
  <si>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</si>
  <si>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</si>
  <si>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</si>
  <si>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</si>
  <si>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</si>
  <si>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</si>
  <si>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</si>
  <si>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</si>
  <si>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</si>
  <si>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</si>
  <si>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</si>
  <si>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</si>
  <si>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</si>
  <si>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</si>
  <si>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</si>
  <si>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</si>
  <si>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</si>
  <si>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</si>
  <si>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</si>
  <si>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</si>
  <si>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</si>
  <si>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</si>
  <si>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</si>
  <si>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</si>
  <si>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</si>
  <si>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</si>
  <si>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</si>
  <si>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</si>
  <si>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</si>
  <si>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</si>
  <si>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</si>
  <si>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</si>
  <si>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</si>
  <si>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</si>
  <si>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</si>
  <si>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</si>
  <si>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</si>
  <si>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</si>
  <si>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</si>
  <si>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</si>
  <si>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</si>
  <si>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</si>
  <si>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</si>
  <si>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</si>
  <si>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</si>
  <si>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</si>
  <si>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</si>
  <si>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</si>
  <si>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</si>
  <si>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</si>
  <si>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</si>
  <si>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</si>
  <si>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</si>
  <si>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</si>
  <si>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</si>
  <si>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</si>
  <si>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</si>
  <si>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</si>
  <si>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</si>
  <si>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</si>
  <si>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</si>
  <si>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</si>
  <si>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</si>
  <si>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</si>
  <si>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</si>
  <si>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</si>
  <si>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</si>
  <si>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</si>
  <si>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</si>
  <si>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</si>
  <si>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</si>
  <si>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</si>
  <si>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</si>
  <si>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</si>
  <si>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</si>
  <si>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</si>
  <si>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</si>
  <si>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</si>
  <si>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</si>
  <si>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</si>
  <si>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</si>
  <si>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D,CS,M,PS,OTH,NA</t>
  </si>
  <si>
    <t>D,CR,CS,M,PS,OTH,NA</t>
  </si>
  <si>
    <t>D,CS,M,PS,NA</t>
  </si>
  <si>
    <t>T2,T3</t>
  </si>
  <si>
    <t>D,CS,PS,OTH</t>
  </si>
  <si>
    <t>T1,T2,T3</t>
  </si>
  <si>
    <t>D,PS</t>
  </si>
  <si>
    <t>D,CS,PS</t>
  </si>
  <si>
    <t>D,CS,PS,OTH,NA</t>
  </si>
  <si>
    <t>T1,T2,NA</t>
  </si>
  <si>
    <t>D,CR,CS,NA</t>
  </si>
  <si>
    <t>T1,NA</t>
  </si>
  <si>
    <t>D,NA</t>
  </si>
  <si>
    <t>T1</t>
  </si>
  <si>
    <t>D,CR</t>
  </si>
  <si>
    <t>D</t>
  </si>
  <si>
    <t>D,CS,PS,NA</t>
  </si>
  <si>
    <t>T2,T3,NA</t>
  </si>
  <si>
    <t>CS,PS,NA</t>
  </si>
  <si>
    <t>2.  Industrial processes</t>
  </si>
  <si>
    <t>D,CS,PS, CR,NA</t>
  </si>
  <si>
    <t>D,CR,CS,PS,NA</t>
  </si>
  <si>
    <t>T1,T2,T3,NA,NO</t>
  </si>
  <si>
    <t>D,CS,PS,NA,NO</t>
  </si>
  <si>
    <t>T2,NA,NO</t>
  </si>
  <si>
    <t>CS,PS</t>
  </si>
  <si>
    <t>T3,NA</t>
  </si>
  <si>
    <t>PS,NA</t>
  </si>
  <si>
    <t>PS</t>
  </si>
  <si>
    <t>D,CS,PS, CR</t>
  </si>
  <si>
    <t>T2</t>
  </si>
  <si>
    <t>CS</t>
  </si>
  <si>
    <t>T1,T3</t>
  </si>
  <si>
    <t>D,CS,NA</t>
  </si>
  <si>
    <t>T2,NA</t>
  </si>
  <si>
    <t>D,CS</t>
  </si>
  <si>
    <t>T1,T2</t>
  </si>
  <si>
    <t>4.  Land use, land-use change and forestry</t>
  </si>
  <si>
    <t>T1,T3,NA</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</si>
  <si>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</si>
  <si>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</si>
  <si>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</si>
  <si>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</si>
  <si>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</si>
  <si>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</si>
  <si>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</si>
  <si>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</si>
  <si>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</si>
  <si>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</si>
  <si>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</si>
  <si>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</si>
  <si>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</si>
  <si>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</si>
  <si>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</si>
  <si>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</si>
  <si>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</si>
  <si>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</si>
  <si>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</si>
  <si>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</si>
  <si>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</si>
  <si>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</si>
  <si>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</si>
  <si>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</si>
  <si>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</si>
  <si>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</si>
  <si>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</si>
  <si>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</si>
  <si>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</si>
  <si>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</si>
  <si>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</si>
  <si>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</si>
  <si>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</si>
  <si>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</si>
  <si>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</si>
  <si>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</si>
  <si>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</si>
  <si>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</si>
  <si>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</si>
  <si>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</si>
  <si>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</si>
  <si>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</si>
  <si>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</si>
  <si>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</si>
  <si>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</si>
  <si>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</si>
  <si>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</si>
  <si>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</si>
  <si>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</si>
  <si>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</si>
  <si>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</si>
  <si>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</si>
  <si>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</si>
  <si>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</si>
  <si>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</si>
  <si>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</si>
  <si>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</si>
  <si>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</si>
  <si>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</si>
  <si>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</si>
  <si>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</si>
  <si>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</si>
  <si>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</si>
  <si>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</si>
  <si>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</si>
  <si>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</si>
  <si>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</si>
  <si>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</si>
  <si>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</si>
  <si>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</si>
  <si>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</si>
  <si>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</si>
  <si>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</si>
  <si>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</si>
  <si>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</si>
  <si>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</si>
  <si>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</si>
  <si>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</si>
  <si>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</si>
  <si>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</si>
  <si>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</si>
  <si>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</si>
  <si>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</si>
  <si>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</si>
  <si>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</si>
  <si>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</si>
  <si>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</si>
  <si>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</si>
  <si>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</si>
  <si>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</si>
  <si>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</si>
  <si>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</si>
  <si>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</si>
  <si>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</si>
  <si>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</si>
  <si>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</si>
  <si>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</si>
  <si>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</si>
  <si>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</si>
  <si>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</si>
  <si>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</si>
  <si>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</si>
  <si>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</si>
  <si>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</si>
  <si>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</si>
  <si>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</si>
  <si>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</si>
  <si>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</si>
  <si>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</si>
  <si>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</si>
  <si>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</si>
  <si>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</si>
  <si>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</si>
  <si>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</si>
  <si>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</si>
  <si>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</si>
  <si>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</si>
  <si>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</si>
  <si>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</si>
  <si>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</si>
  <si>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</si>
  <si>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</si>
  <si>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</si>
  <si>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</si>
  <si>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</si>
  <si>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</si>
  <si>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</si>
  <si>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</si>
  <si>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</si>
  <si>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</si>
  <si>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</si>
  <si>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</si>
  <si>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</si>
  <si>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</si>
  <si>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</si>
  <si>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</si>
  <si>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</si>
  <si>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</si>
  <si>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</si>
  <si>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</si>
  <si>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</si>
  <si>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</si>
  <si>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</si>
  <si>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</si>
  <si>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</si>
  <si>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</si>
  <si>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</si>
  <si>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</si>
  <si>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</si>
  <si>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</si>
  <si>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</si>
  <si>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</si>
  <si>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</si>
  <si>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</si>
  <si>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</si>
  <si>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</si>
  <si>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</si>
  <si>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</si>
  <si>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</si>
  <si>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</si>
  <si>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</si>
  <si>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</si>
  <si>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</si>
  <si>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</si>
  <si>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</si>
  <si>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</si>
  <si>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</si>
  <si>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</si>
  <si>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</si>
  <si>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</si>
  <si>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</si>
  <si>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</si>
  <si>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</si>
  <si>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</si>
  <si>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</si>
  <si>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</si>
  <si>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</si>
  <si>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</si>
  <si>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</si>
  <si>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</si>
  <si>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</si>
  <si>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</si>
  <si>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</si>
  <si>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</si>
  <si>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</si>
  <si>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</si>
  <si>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</si>
  <si>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</si>
  <si>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</si>
  <si>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</si>
  <si>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</si>
  <si>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</si>
  <si>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</si>
  <si>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</si>
  <si>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</si>
  <si>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</si>
  <si>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</si>
  <si>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</si>
  <si>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</si>
  <si>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</si>
  <si>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</si>
  <si>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</si>
  <si>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</si>
  <si>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</si>
  <si>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</si>
  <si>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</si>
  <si>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</si>
  <si>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</si>
  <si>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</si>
  <si>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</si>
  <si>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</si>
  <si>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</si>
  <si>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</si>
  <si>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</si>
  <si>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</si>
  <si>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</si>
  <si>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</si>
  <si>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</si>
  <si>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</si>
  <si>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</si>
  <si>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</si>
  <si>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</si>
  <si>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Waste incineration &gt; Biogenic &gt; Other &gt; Sewage sludge</t>
  </si>
  <si>
    <t>Sewage Sludge are considered as 100% biomass : No CO2 EF available</t>
  </si>
  <si>
    <t>2. Industrial Processes and Product Use</t>
  </si>
  <si>
    <t>Sectors/Totals &gt; Industrial processes and product use &gt; Non-energy products from fuels and solvent use &gt; Other &gt; Asphalt roofing</t>
  </si>
  <si>
    <t>Only COVNM, CO and particulate matter are estimated for asphalt roofing</t>
  </si>
  <si>
    <t>4. Land Use, Land-Use Change and Forestry</t>
  </si>
  <si>
    <t>Sectors/Totals &gt; Land use, land-use change and forestry &gt; Harvested wood products &gt; Approach B &gt; Approach B1 &gt; Total HWP from domestic harvest &gt; Other (please specify)</t>
  </si>
  <si>
    <t>Sectors/Totals &gt; Waste &gt; Incineration and open burning of waste &gt; Waste incineration &gt; Biogenic &gt; Other &gt; Other (please specify) &gt; Cremation</t>
  </si>
  <si>
    <t>Biogenic CO2 emissions are not estimated for waste incineration</t>
  </si>
  <si>
    <r>
      <t>CH</t>
    </r>
    <r>
      <rPr>
        <sz val="9"/>
        <rFont val="Times New Roman"/>
        <vertAlign val="subscript"/>
      </rPr>
      <t>4</t>
    </r>
  </si>
  <si>
    <t>3. Agriculture</t>
  </si>
  <si>
    <t>Sectors/Totals &gt; Agriculture &gt; Enteric fermentation &gt; Other livestock &gt; Other &gt; Rabbit</t>
  </si>
  <si>
    <t>Emissions due to enteric fermentation from rabbits are very low. IPCC guidelines do not provide any emission factor for this category of livestock.</t>
  </si>
  <si>
    <t>Sectors/Totals &gt; Waste &gt; Biological treatment of solid waste &gt; Anaerobic digestion at biogas facilities &gt; Municipal solid waste</t>
  </si>
  <si>
    <t>Amount of CH4 flared and Amount of CH4 for energy recovery are not necessary for the calculation</t>
  </si>
  <si>
    <t>Sectors/Totals &gt; Energy &gt; Memo items &gt; Multilateral operations</t>
  </si>
  <si>
    <t>This category (memo item) only includes Ariane rockets sent from French Guiana. Only CO2 emissions are estimated for this activity.</t>
  </si>
  <si>
    <t>Sectors/Totals &gt; Agriculture &gt; Enteric fermentation &gt; Other livestock &gt; Poultry</t>
  </si>
  <si>
    <t>Emissions due to enteric fermentation from poultry are very low. IPCC guidelines do not provide any emission factor for this category of livestock.</t>
  </si>
  <si>
    <t>This emission is not estimated due to the lack of emission factor in the IPCC.</t>
  </si>
  <si>
    <r>
      <t>N</t>
    </r>
    <r>
      <rPr>
        <sz val="9"/>
        <rFont val="Times New Roman"/>
        <vertAlign val="subscript"/>
      </rPr>
      <t>2</t>
    </r>
    <r>
      <rPr>
        <sz val="9"/>
        <rFont val="Times New Roman"/>
      </rPr>
      <t>O</t>
    </r>
  </si>
  <si>
    <t>Sectors/Totals &gt; Energy &gt; Fugitive emissions from fuels &gt; Solid fuels &gt; Fuel transformation</t>
  </si>
  <si>
    <t>According to IPCC, in general, emissions of nitrous oxide (N2O) are not relevant for this source.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</si>
  <si>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</si>
  <si>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</si>
  <si>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</si>
  <si>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</si>
  <si>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Magnesium production</t>
  </si>
  <si>
    <t>2.C.4</t>
  </si>
  <si>
    <t>2.C.7</t>
  </si>
  <si>
    <t>The emissions of carbon dioxide (CO2) from Magnesium production are included elsewhere (2C7 instead of 2C4) from 1990 to 2001 and are not occurring in fact since 2002. Emissions are aggregated to respect confidentiality.</t>
  </si>
  <si>
    <t>Sectors/Totals &gt; Waste &gt; Incineration and open burning of waste &gt; Waste incineration &gt; Biogenic &gt; Other &gt; Industrial solid wastes</t>
  </si>
  <si>
    <t>5.C.1.a.ii.1</t>
  </si>
  <si>
    <t>5.C.1.a.i</t>
  </si>
  <si>
    <t>Non dangerous industrial solid waste are reported with municipal solid waste</t>
  </si>
  <si>
    <t>Sectors/Totals &gt; Industrial processes and product use &gt; Metal industry &gt; Iron and steel production &gt; Pig iron</t>
  </si>
  <si>
    <t>2.C.1.b</t>
  </si>
  <si>
    <t>2.C.1.a</t>
  </si>
  <si>
    <t>The bottom-up approach implemented does not allow separate reporting between subcategories. All the emissions are attributed to 2.C.1.a.</t>
  </si>
  <si>
    <t>Sectors/Totals &gt; Energy &gt; Fugitive emissions from fuels &gt; Oil and natural gas and other emissions from energy production &gt; Venting and flaring &gt; Venting &gt; Gas</t>
  </si>
  <si>
    <t>1.B.2.c.i.2</t>
  </si>
  <si>
    <t>1.B.2.c.ii.2</t>
  </si>
  <si>
    <t>Venting emissions are not separately reported by the plant, included within Flaring emission reporting.</t>
  </si>
  <si>
    <t>Sectors/Totals &gt; Land use, land-use change and forestry &gt; Grassland &gt; Biomass burning (CO₂, CH₄, N₂O) &gt; Land converted to grassland &gt; Controlled burning &gt; All [IPCC Software]</t>
  </si>
  <si>
    <t>4(IV).C.2.a</t>
  </si>
  <si>
    <t>4.C.2</t>
  </si>
  <si>
    <t>CO2 emissions from controlled burning are included in the carbon stock change</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</si>
  <si>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</si>
  <si>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4 (II)</t>
  </si>
  <si>
    <t>4.D</t>
  </si>
  <si>
    <t>For now, CO2 emissions are reported under table 4.D</t>
  </si>
  <si>
    <t>Sectors/Totals &gt; Energy &gt; CO₂ transport and storage &gt; Injection and storage &gt; Storage</t>
  </si>
  <si>
    <t>Sectors/Totals &gt; Energy &gt; Fuel combustion activities (sectoral approach) &gt; Energy industries &gt; Public electricity and heat production &gt; Combined heat and power generation &gt; Peat</t>
  </si>
  <si>
    <t>1.A.1.a.ii</t>
  </si>
  <si>
    <t>1.A.1.a.i &amp; 1.A.1.a.iii</t>
  </si>
  <si>
    <t>Emissions from combined heat and power generation are included in Electricity generation (1A1ai) and Heat plants (1A1aiii). Some operators perform CHP in addition to their primary activity, but the fuel consumptions for that specific purpose are not known, hence the distinction of CHP from heat or electricity production is impossible so far.</t>
  </si>
  <si>
    <t>Sectors/Totals &gt; Energy &gt; Fuel combustion activities (sectoral approach) &gt; Transport &gt; Other transportation &gt; Other (please specify)</t>
  </si>
  <si>
    <t>1.A.3.e.ii</t>
  </si>
  <si>
    <t>1.A.4.a</t>
  </si>
  <si>
    <t>The french energy balance do not provide any distinct consumption for airports and harbours ground transport activities (the consumptions are included in commercial sector 1.A.4.a ), and no detailed data (engine type, power, hour of use, etc.) are available to make a bottom up calculation.</t>
  </si>
  <si>
    <t>Sectors/Totals &gt; Land use, land-use change and forestry &gt; Cropland &gt; Biomass burning (CO₂, CH₄, N₂O) &gt; Cropland remaining cropland &gt; Controlled burning &gt; All [IPCC Software]</t>
  </si>
  <si>
    <t>4(IV).B.1.a</t>
  </si>
  <si>
    <t>4.B.1</t>
  </si>
  <si>
    <t>Sectors/Totals &gt; Energy &gt; Fugitive emissions from fuels &gt; Oil and natural gas and other emissions from energy production &gt; Natural gas &gt; Production and gathering</t>
  </si>
  <si>
    <t>1.B.2.b.ii production</t>
  </si>
  <si>
    <t>1.B.2.b.iii processing</t>
  </si>
  <si>
    <t>Production and processing cannot be split and are entirely reported under processing</t>
  </si>
  <si>
    <t>Sectors/Totals &gt; Energy &gt; Feedstocks, reductants and other non-energy use of fuels &gt; Solid fuels &gt; Primary fuels &gt; Coking coal</t>
  </si>
  <si>
    <t>The bottom-up approach implemented does not allow separate reporting between subcategories. All the emissions are attributed to anthracite</t>
  </si>
  <si>
    <t>Sectors/Totals &gt; Energy &gt; Feedstocks, reductants and other non-energy use of fuels &gt; Solid fuels &gt; Primary fuels &gt; Other bituminous coal</t>
  </si>
  <si>
    <t>Sectors/Totals &gt; Land use, land-use change and forestry &gt; Grassland &gt; Carbon stock change &gt; Grassland remaining grassland &gt; All [IPCC Software]</t>
  </si>
  <si>
    <t>4.C.1</t>
  </si>
  <si>
    <t>4(II).C.1</t>
  </si>
  <si>
    <t>CO2 and CH4 emissions are reported under table 4(II)</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</si>
  <si>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</si>
  <si>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</si>
  <si>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2.C.1.d</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</si>
  <si>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</si>
  <si>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</si>
  <si>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Waste &gt; Incineration and open burning of waste &gt; Waste incineration &gt; Biogenic &gt; Other &gt; Clinical waste</t>
  </si>
  <si>
    <t>5.C.1.a.ii.3</t>
  </si>
  <si>
    <t>5.C.1.b.ii.3</t>
  </si>
  <si>
    <t>Clinical Waste are considered as 100% fossil</t>
  </si>
  <si>
    <t>Sectors/Totals &gt; Energy &gt; Fuel combustion activities (sectoral approach) &gt; Energy industries &gt; Public electricity and heat production &gt; Combined heat and power generation &gt; Biomass</t>
  </si>
  <si>
    <t>Sectors/Totals &gt; Energy &gt; Feedstocks, reductants and other non-energy use of fuels &gt; Solid fuels &gt; Secondary fuels &gt; Coke oven/gas coke</t>
  </si>
  <si>
    <t>Sectors/Totals &gt; Energy &gt; Fuel combustion activities (sectoral approach) &gt; Other (not specified elsewhere) &gt; Mobile (please specify) &gt; Other mobile (other) [IPCC Software 1.A.3.b, 1.A.4.c, 1.A.5.b.iii] &gt; Liquid fuels</t>
  </si>
  <si>
    <t>1.A.5.b</t>
  </si>
  <si>
    <t>1.A.5.a</t>
  </si>
  <si>
    <t>Because of confidential issue with mobile fuel consumptions, these emissions are included elsewhere in 1A5a (instead of 1A5b) together with other stationary sources</t>
  </si>
  <si>
    <t>Sectors/Totals &gt; Industrial processes and product use &gt; Chemical industry &gt; Petrochemical and carbon black production &gt; Ethylene dichloride and vinyl chloride monomer</t>
  </si>
  <si>
    <t>2.B.8.c</t>
  </si>
  <si>
    <t>2.B.8.g.ii</t>
  </si>
  <si>
    <t>There are two types of process for manufacturing vinyl chloride: Addition of HCl to acetylene (2.B.8.g.ii) and co-process for the manufacture of 1,2-dichloroethane + vinyl monochloride (2.b.8.c). Both process emissions are estimated and reported in 2.B.8.g.ii as they are not determined independently.</t>
  </si>
  <si>
    <t>Sectors/Totals &gt; Energy &gt; Feedstocks, reductants and other non-energy use of fuels &gt; Solid fuels &gt; Primary fuels &gt; Lignite</t>
  </si>
  <si>
    <t>Sectors/Totals &gt; Land use, land-use change and forestry &gt; Cropland &gt; Carbon stock change &gt; Cropland remaining cropland &gt; All [IPCC Software]</t>
  </si>
  <si>
    <t>4(II).B.1</t>
  </si>
  <si>
    <t>Sectors/Totals &gt; Land use, land-use change and forestry &gt; Wetlands &gt; Drainage &amp; rewetting and other management of soils (CO₂, N₂O, CH₄) &gt; Wetlands remaining wetlands &gt; Flooded land remaining flooded land &gt; Total mineral soils &gt; Rewetted mineral soils</t>
  </si>
  <si>
    <t>4(II)</t>
  </si>
  <si>
    <t>4.H</t>
  </si>
  <si>
    <t>Emissions from the reservoir of Petit-Saut are included in 4.H</t>
  </si>
  <si>
    <t>Sectors/Totals &gt; Land use, land-use change and forestry &gt; Settlements &gt; Biomass burning (CO₂, CH₄, N₂O) &gt; Land converted to settlements &gt; Controlled burning &gt; All [IPCC Software]</t>
  </si>
  <si>
    <t>4(IV).E.2.a</t>
  </si>
  <si>
    <t>4.E.2</t>
  </si>
  <si>
    <t>Sectors/Totals &gt; Land use, land-use change and forestry &gt; Cropland &gt; Biomass burning (CO₂, CH₄, N₂O) &gt; Land converted to cropland &gt; Controlled burning &gt; All [IPCC Software]</t>
  </si>
  <si>
    <t>4(IV).B.2.a</t>
  </si>
  <si>
    <t>4.B.2</t>
  </si>
  <si>
    <t>Sectors/Totals &gt; Industrial processes and product use &gt; Other &gt; Food and beverages industry</t>
  </si>
  <si>
    <t>2.H.2</t>
  </si>
  <si>
    <t>2.A.2</t>
  </si>
  <si>
    <t>CO2 emissions from lime production in sugar mills are reported in the 2.A.2 CRT code</t>
  </si>
  <si>
    <t>Sectors/Totals &gt; Energy &gt; Fuel combustion activities (sectoral approach) &gt; Energy industries &gt; Public electricity and heat production &gt; Combined heat and power generation &gt; Gaseous fuels</t>
  </si>
  <si>
    <t>Sectors/Totals &gt; Energy &gt; CO₂ transport and storage &gt; Injection and storage &gt; Injection</t>
  </si>
  <si>
    <t>Sectors/Totals &gt; Energy &gt; Fuel combustion activities (sectoral approach) &gt; Transport &gt; Railways &gt; Solid fuels</t>
  </si>
  <si>
    <t>1.A.3.c</t>
  </si>
  <si>
    <t>1.A.4.A</t>
  </si>
  <si>
    <t>Emissions from solid fuels from Railways are included in 1.A.4.A</t>
  </si>
  <si>
    <t>Sectors/Totals &gt; Land use, land-use change and forestry &gt; Grassland &gt; Biomass burning (CO₂, CH₄, N₂O) &gt; Grassland remaining grassland &gt; Controlled burning &gt; All [IPCC Software]</t>
  </si>
  <si>
    <t>4(IV).C.1.a</t>
  </si>
  <si>
    <t>Sectors/Totals &gt; Waste &gt; Incineration and open burning of waste &gt; Waste incineration &gt; Non-biogenic &gt; Other &gt; Industrial solid wastes</t>
  </si>
  <si>
    <t>5.C.1.b.ii.1</t>
  </si>
  <si>
    <t>5.C.1.b.i</t>
  </si>
  <si>
    <t>Sectors/Totals &gt; Land use, land-use change and forestry &gt; Wetlands &gt; Biomass burning (CO₂, CH₄, N₂O) &gt; Land converted to wetlands &gt; Controlled burning &gt; All [IPCC Software]</t>
  </si>
  <si>
    <t>4(IV).D.2.a</t>
  </si>
  <si>
    <t>4.D.2</t>
  </si>
  <si>
    <t>Sectors/Totals &gt; Land use, land-use change and forestry &gt; Forest land &gt; Biomass burning (CO₂, CH₄, N₂O) &gt; Forest land remaining forest land &gt; Controlled burning &gt; All [IPCC Software]</t>
  </si>
  <si>
    <t>4(IV).A.1.a</t>
  </si>
  <si>
    <t>4.A.1</t>
  </si>
  <si>
    <t>Sectors/Totals &gt; Waste &gt; Incineration and open burning of waste &gt; Waste incineration &gt; Non-biogenic &gt; Other &gt; Fossil liquid waste</t>
  </si>
  <si>
    <t>5.C.1.b.ii.5</t>
  </si>
  <si>
    <t>5.C.1.b.ii.2</t>
  </si>
  <si>
    <t>Fossil liquid waste are reported with hazardous wastes</t>
  </si>
  <si>
    <t>Sectors/Totals &gt; Energy &gt; Fuel combustion activities (sectoral approach) &gt; Other (not specified elsewhere) &gt; Mobile (please specify)</t>
  </si>
  <si>
    <t>Sectors/Totals &gt; Waste &gt; Incineration and open burning of waste &gt; Waste incineration &gt; Biogenic &gt; Other &gt; Hazardous waste</t>
  </si>
  <si>
    <t>5.C.1.a.ii.2</t>
  </si>
  <si>
    <t>Hazardous Waste are considered as 100% fossil</t>
  </si>
  <si>
    <t>Sectors/Totals &gt; Agriculture &gt; Manure management &gt; N₂O and NMVOC emissions &gt; N₂O emissions per MMS</t>
  </si>
  <si>
    <t>Other manure management systems (mainly solid storage and other)</t>
  </si>
  <si>
    <t>Composting is currently not reported separately due to a lack of data. Manure that would be composted is currently recorded among the other management systems. It is difficult at present to identify the systems that include this composted manure, but we can imagine that it mainly concerns solid storage and other systems which include poultry manure and accumulated litter, because these are the main types of manure likely to undergo composting.</t>
  </si>
  <si>
    <t>Sectors/Totals &gt; Industrial processes and product use &gt; Product uses as substitutes for ODS &gt; Other applications &gt; Emissive &gt; HFC-134a</t>
  </si>
  <si>
    <t>2.F.6 Emissive (from manufacture)</t>
  </si>
  <si>
    <t>2.F.Solvents (from stocks)</t>
  </si>
  <si>
    <t>Emissions are aggregated to respect confidentiality (1 site)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</si>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</sst>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4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59" xfId="25"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332788.59269380145</v>
      </c>
      <c r="D10" s="17">
        <v>195.1328262435208</v>
      </c>
      <c r="E10" s="17">
        <v>13.144336305854386</v>
      </c>
      <c r="F10" s="17">
        <v>1054.4501655563838</v>
      </c>
      <c r="G10" s="17">
        <v>2988.110068694747</v>
      </c>
      <c r="H10" s="17">
        <v>504.7011351149506</v>
      </c>
      <c r="I10" s="18">
        <v>239.82793287288786</v>
      </c>
      <c r="J10" s="19">
        <v>341735.56094967143</v>
      </c>
    </row>
    <row r="11" ht="18" customHeight="1" x14ac:dyDescent="0.2" s="1" customFormat="1">
      <c r="B11" s="20" t="s">
        <v>79</v>
      </c>
      <c r="C11" s="21">
        <v>329386.313150813</v>
      </c>
      <c r="D11" s="21">
        <v>138.0482268301683</v>
      </c>
      <c r="E11" s="21">
        <v>13.091982343516003</v>
      </c>
      <c r="F11" s="21">
        <v>1050.4837151835864</v>
      </c>
      <c r="G11" s="21">
        <v>2950.014861159582</v>
      </c>
      <c r="H11" s="21">
        <v>477.28523321383983</v>
      </c>
      <c r="I11" s="22">
        <v>213.9547469086183</v>
      </c>
      <c r="J11" s="23">
        <v>336721.03882308945</v>
      </c>
    </row>
    <row r="12" ht="18" customHeight="1" x14ac:dyDescent="0.2" s="1" customFormat="1">
      <c r="B12" s="24" t="s">
        <v>80</v>
      </c>
      <c r="C12" s="21">
        <v>56615.13727789188</v>
      </c>
      <c r="D12" s="21">
        <v>1.130284049515153</v>
      </c>
      <c r="E12" s="21">
        <v>1.2751513380056423</v>
      </c>
      <c r="F12" s="21">
        <v>117.42289485209349</v>
      </c>
      <c r="G12" s="21">
        <v>24.38863231624112</v>
      </c>
      <c r="H12" s="21">
        <v>3.401285142024315</v>
      </c>
      <c r="I12" s="22">
        <v>104.95050001428604</v>
      </c>
      <c r="J12" s="23">
        <v>56984.700335849804</v>
      </c>
    </row>
    <row r="13" ht="18" customHeight="1" x14ac:dyDescent="0.2" s="1" customFormat="1">
      <c r="B13" s="25" t="s">
        <v>81</v>
      </c>
      <c r="C13" s="26">
        <v>45285.94888766614</v>
      </c>
      <c r="D13" s="26">
        <v>0.8699505420909829</v>
      </c>
      <c r="E13" s="26">
        <v>1.2481000252825452</v>
      </c>
      <c r="F13" s="27">
        <v>103.080452693622</v>
      </c>
      <c r="G13" s="27">
        <v>20.7008511577144</v>
      </c>
      <c r="H13" s="27">
        <v>2.19274252415672</v>
      </c>
      <c r="I13" s="28">
        <v>86.2015714894573</v>
      </c>
      <c r="J13" s="29">
        <v>45641.05400954457</v>
      </c>
    </row>
    <row r="14" ht="18" customHeight="1" x14ac:dyDescent="0.2" s="1" customFormat="1">
      <c r="B14" s="25" t="s">
        <v>82</v>
      </c>
      <c r="C14" s="26">
        <v>8618.447287557821</v>
      </c>
      <c r="D14" s="26">
        <v>0.18505548042417008</v>
      </c>
      <c r="E14" s="26">
        <v>0.02448565511616349</v>
      </c>
      <c r="F14" s="27">
        <v>11.5489579584715</v>
      </c>
      <c r="G14" s="27">
        <v>1.88754873515588</v>
      </c>
      <c r="H14" s="27">
        <v>0.312715533867595</v>
      </c>
      <c r="I14" s="28">
        <v>16.790675655099</v>
      </c>
      <c r="J14" s="29">
        <v>8630.117539615481</v>
      </c>
    </row>
    <row r="15" ht="18" customHeight="1" x14ac:dyDescent="0.2" s="1" customFormat="1">
      <c r="B15" s="30" t="s">
        <v>83</v>
      </c>
      <c r="C15" s="31">
        <v>2710.74110266792</v>
      </c>
      <c r="D15" s="31">
        <v>0.075278027</v>
      </c>
      <c r="E15" s="31">
        <v>0.00256565760693357</v>
      </c>
      <c r="F15" s="32">
        <v>2.7934842</v>
      </c>
      <c r="G15" s="32">
        <v>1.80023242337084</v>
      </c>
      <c r="H15" s="32">
        <v>0.895827084</v>
      </c>
      <c r="I15" s="33">
        <v>1.95825286972973</v>
      </c>
      <c r="J15" s="34">
        <v>2713.5287866897575</v>
      </c>
    </row>
    <row r="16" ht="18" customHeight="1" x14ac:dyDescent="0.2" s="1" customFormat="1">
      <c r="B16" s="35" t="s">
        <v>84</v>
      </c>
      <c r="C16" s="21">
        <v>51028.57532685431</v>
      </c>
      <c r="D16" s="21">
        <v>2.9099141528044306</v>
      </c>
      <c r="E16" s="21">
        <v>2.077274591530884</v>
      </c>
      <c r="F16" s="21">
        <v>120.97061474481131</v>
      </c>
      <c r="G16" s="21">
        <v>401.32482073042564</v>
      </c>
      <c r="H16" s="21">
        <v>10.859829316476757</v>
      </c>
      <c r="I16" s="22">
        <v>67.10239733280171</v>
      </c>
      <c r="J16" s="23">
        <v>51660.53068988852</v>
      </c>
    </row>
    <row r="17" ht="18" customHeight="1" x14ac:dyDescent="0.2" s="1" customFormat="1">
      <c r="B17" s="25" t="s">
        <v>85</v>
      </c>
      <c r="C17" s="26">
        <v>6453.778870917849</v>
      </c>
      <c r="D17" s="26">
        <v>0.1637130172863349</v>
      </c>
      <c r="E17" s="26">
        <v>0.044518393786129457</v>
      </c>
      <c r="F17" s="27">
        <v>15.6251839868154</v>
      </c>
      <c r="G17" s="27">
        <v>310.013148803992</v>
      </c>
      <c r="H17" s="27">
        <v>1.30230041090872</v>
      </c>
      <c r="I17" s="28">
        <v>17.9708714232533</v>
      </c>
      <c r="J17" s="29">
        <v>6470.16020975519</v>
      </c>
    </row>
    <row r="18" ht="18" customHeight="1" x14ac:dyDescent="0.2" s="1" customFormat="1">
      <c r="B18" s="25" t="s">
        <v>86</v>
      </c>
      <c r="C18" s="26">
        <v>855.6962294530456</v>
      </c>
      <c r="D18" s="26">
        <v>0.016402486690920585</v>
      </c>
      <c r="E18" s="26">
        <v>0.0033339590005351393</v>
      </c>
      <c r="F18" s="27">
        <v>1.02630597863633</v>
      </c>
      <c r="G18" s="27">
        <v>0.891194535188096</v>
      </c>
      <c r="H18" s="27">
        <v>0.271481378959773</v>
      </c>
      <c r="I18" s="28">
        <v>0.339616782654854</v>
      </c>
      <c r="J18" s="29">
        <v>857.0389982155332</v>
      </c>
    </row>
    <row r="19" ht="18" customHeight="1" x14ac:dyDescent="0.2" s="1" customFormat="1">
      <c r="B19" s="25" t="s">
        <v>87</v>
      </c>
      <c r="C19" s="26">
        <v>12346.503680684258</v>
      </c>
      <c r="D19" s="26">
        <v>0.462666550696803</v>
      </c>
      <c r="E19" s="26">
        <v>0.0810703932289848</v>
      </c>
      <c r="F19" s="27">
        <v>16.1344048049993</v>
      </c>
      <c r="G19" s="27">
        <v>5.97662478190955</v>
      </c>
      <c r="H19" s="27">
        <v>0.483684062139844</v>
      </c>
      <c r="I19" s="28">
        <v>16.2807646475767</v>
      </c>
      <c r="J19" s="29">
        <v>12380.941998309449</v>
      </c>
    </row>
    <row r="20" ht="18" customHeight="1" x14ac:dyDescent="0.2" s="1" customFormat="1">
      <c r="B20" s="25" t="s">
        <v>88</v>
      </c>
      <c r="C20" s="26">
        <v>2410.2544573850137</v>
      </c>
      <c r="D20" s="26">
        <v>0.383521609354238</v>
      </c>
      <c r="E20" s="26">
        <v>0.1715089779425157</v>
      </c>
      <c r="F20" s="27">
        <v>6.51556075726319</v>
      </c>
      <c r="G20" s="27">
        <v>7.19241161346031</v>
      </c>
      <c r="H20" s="27">
        <v>0.39738304145759</v>
      </c>
      <c r="I20" s="28">
        <v>0.963100705278149</v>
      </c>
      <c r="J20" s="29">
        <v>2466.442941601699</v>
      </c>
    </row>
    <row r="21" ht="18" customHeight="1" x14ac:dyDescent="0.2" s="1" customFormat="1">
      <c r="B21" s="25" t="s">
        <v>89</v>
      </c>
      <c r="C21" s="26">
        <v>8821.609949842212</v>
      </c>
      <c r="D21" s="26">
        <v>0.38470158104153745</v>
      </c>
      <c r="E21" s="26">
        <v>0.10431733455246</v>
      </c>
      <c r="F21" s="27">
        <v>11.2807873893476</v>
      </c>
      <c r="G21" s="27">
        <v>9.43297386447066</v>
      </c>
      <c r="H21" s="27">
        <v>1.45936787556582</v>
      </c>
      <c r="I21" s="28">
        <v>5.64320860804118</v>
      </c>
      <c r="J21" s="29">
        <v>8860.025687767777</v>
      </c>
    </row>
    <row r="22" ht="18" customHeight="1" x14ac:dyDescent="0.2" s="1" customFormat="1">
      <c r="B22" s="25" t="s">
        <v>90</v>
      </c>
      <c r="C22" s="26">
        <v>11113.17264103294</v>
      </c>
      <c r="D22" s="26">
        <v>1.0423316146158785</v>
      </c>
      <c r="E22" s="26">
        <v>0.2206225889857263</v>
      </c>
      <c r="F22" s="27">
        <v>38.6015049902597</v>
      </c>
      <c r="G22" s="27">
        <v>34.6431118191579</v>
      </c>
      <c r="H22" s="27">
        <v>1.62494920022618</v>
      </c>
      <c r="I22" s="28">
        <v>21.4343729322565</v>
      </c>
      <c r="J22" s="29">
        <v>11200.822912323401</v>
      </c>
    </row>
    <row r="23" ht="18" customHeight="1" x14ac:dyDescent="0.2" s="1" customFormat="1">
      <c r="B23" s="36" t="s">
        <v>91</v>
      </c>
      <c r="C23" s="26">
        <v>9027.559497538992</v>
      </c>
      <c r="D23" s="26">
        <v>0.4565772931187177</v>
      </c>
      <c r="E23" s="26">
        <v>1.4519029440345324</v>
      </c>
      <c r="F23" s="27">
        <v>31.7868668374898</v>
      </c>
      <c r="G23" s="27">
        <v>33.1753553122471</v>
      </c>
      <c r="H23" s="27">
        <v>5.32066334721883</v>
      </c>
      <c r="I23" s="28">
        <v>4.47046223374103</v>
      </c>
      <c r="J23" s="29">
        <v>9425.097941915466</v>
      </c>
    </row>
    <row r="24" ht="18" customHeight="1" x14ac:dyDescent="0.2" s="1" customFormat="1">
      <c r="B24" s="35" t="s">
        <v>92</v>
      </c>
      <c r="C24" s="21">
        <v>132443.9029724719</v>
      </c>
      <c r="D24" s="21">
        <v>9.319406769269001</v>
      </c>
      <c r="E24" s="21">
        <v>4.781859071198308</v>
      </c>
      <c r="F24" s="21">
        <v>612.2059315636392</v>
      </c>
      <c r="G24" s="21">
        <v>708.746553553111</v>
      </c>
      <c r="H24" s="21">
        <v>112.07032607138784</v>
      </c>
      <c r="I24" s="22">
        <v>16.483125280897376</v>
      </c>
      <c r="J24" s="23">
        <v>133972.03901587898</v>
      </c>
    </row>
    <row r="25" ht="18" customHeight="1" x14ac:dyDescent="0.2" s="1" customFormat="1">
      <c r="B25" s="25" t="s">
        <v>93</v>
      </c>
      <c r="C25" s="37">
        <v>4621.098206854671</v>
      </c>
      <c r="D25" s="37">
        <v>0.0535009380949697</v>
      </c>
      <c r="E25" s="37">
        <v>0.125828720611667</v>
      </c>
      <c r="F25" s="27">
        <v>22.079050882626</v>
      </c>
      <c r="G25" s="27">
        <v>20.9894537480423</v>
      </c>
      <c r="H25" s="27">
        <v>0.838598210137227</v>
      </c>
      <c r="I25" s="28">
        <v>1.462734081847</v>
      </c>
      <c r="J25" s="29">
        <v>4655.940844083422</v>
      </c>
    </row>
    <row r="26" ht="18" customHeight="1" x14ac:dyDescent="0.2" s="1" customFormat="1">
      <c r="B26" s="25" t="s">
        <v>94</v>
      </c>
      <c r="C26" s="37">
        <v>124513.6528763028</v>
      </c>
      <c r="D26" s="37">
        <v>8.098002499146398</v>
      </c>
      <c r="E26" s="37">
        <v>4.568788189324838</v>
      </c>
      <c r="F26" s="27">
        <v>546.640625733246</v>
      </c>
      <c r="G26" s="27">
        <v>540.79398360529</v>
      </c>
      <c r="H26" s="27">
        <v>88.928118749631</v>
      </c>
      <c r="I26" s="28">
        <v>0.849810961480965</v>
      </c>
      <c r="J26" s="29">
        <v>125951.12581644999</v>
      </c>
    </row>
    <row r="27" ht="18" customHeight="1" x14ac:dyDescent="0.2" s="1" customFormat="1">
      <c r="B27" s="25" t="s">
        <v>95</v>
      </c>
      <c r="C27" s="37">
        <v>479.1858620447294</v>
      </c>
      <c r="D27" s="37">
        <v>0.07288197970106453</v>
      </c>
      <c r="E27" s="37">
        <v>0.020182702071064033</v>
      </c>
      <c r="F27" s="27">
        <v>8.23095264799891</v>
      </c>
      <c r="G27" s="27">
        <v>2.01081661529614</v>
      </c>
      <c r="H27" s="27">
        <v>0.646716068768418</v>
      </c>
      <c r="I27" s="28">
        <v>0.00322923233137024</v>
      </c>
      <c r="J27" s="29">
        <v>486.5749735251911</v>
      </c>
    </row>
    <row r="28" ht="18" customHeight="1" x14ac:dyDescent="0.2" s="1" customFormat="1">
      <c r="B28" s="25" t="s">
        <v>96</v>
      </c>
      <c r="C28" s="37">
        <v>2296.2760336089846</v>
      </c>
      <c r="D28" s="37">
        <v>0.8327096422344917</v>
      </c>
      <c r="E28" s="37">
        <v>0.05736195907254787</v>
      </c>
      <c r="F28" s="27">
        <v>34.6637129010805</v>
      </c>
      <c r="G28" s="27">
        <v>144.754925658995</v>
      </c>
      <c r="H28" s="27">
        <v>21.3757649135206</v>
      </c>
      <c r="I28" s="28">
        <v>14.1588718915555</v>
      </c>
      <c r="J28" s="29">
        <v>2334.7928227457755</v>
      </c>
    </row>
    <row r="29" ht="18" customHeight="1" x14ac:dyDescent="0.2" s="1" customFormat="1">
      <c r="B29" s="38" t="s">
        <v>97</v>
      </c>
      <c r="C29" s="39">
        <v>533.689993660717</v>
      </c>
      <c r="D29" s="39">
        <v>0.26231171009207754</v>
      </c>
      <c r="E29" s="39">
        <v>0.00969750011819273</v>
      </c>
      <c r="F29" s="40">
        <v>0.591589398687737</v>
      </c>
      <c r="G29" s="40">
        <v>0.197373925487428</v>
      </c>
      <c r="H29" s="40">
        <v>0.281128129330595</v>
      </c>
      <c r="I29" s="41">
        <v>0.00847911368254033</v>
      </c>
      <c r="J29" s="42">
        <v>543.6045590746163</v>
      </c>
    </row>
    <row r="30" ht="18" customHeight="1" x14ac:dyDescent="0.2">
      <c r="B30" s="24" t="s">
        <v>98</v>
      </c>
      <c r="C30" s="43">
        <v>86990.07187976793</v>
      </c>
      <c r="D30" s="43">
        <v>124.56074399313421</v>
      </c>
      <c r="E30" s="43">
        <v>4.911171894803662</v>
      </c>
      <c r="F30" s="43">
        <v>191.93763807575212</v>
      </c>
      <c r="G30" s="43">
        <v>1810.0371108717063</v>
      </c>
      <c r="H30" s="43">
        <v>350.47697866132165</v>
      </c>
      <c r="I30" s="44">
        <v>24.17666756089584</v>
      </c>
      <c r="J30" s="45">
        <v>91779.23326369865</v>
      </c>
    </row>
    <row r="31" ht="18" customHeight="1" x14ac:dyDescent="0.2">
      <c r="B31" s="25" t="s">
        <v>99</v>
      </c>
      <c r="C31" s="26">
        <v>19594.04973663059</v>
      </c>
      <c r="D31" s="26">
        <v>1.9692061384180193</v>
      </c>
      <c r="E31" s="26">
        <v>0.09436379045014749</v>
      </c>
      <c r="F31" s="27">
        <v>23.3935010707687</v>
      </c>
      <c r="G31" s="27">
        <v>13.7427167497822</v>
      </c>
      <c r="H31" s="27">
        <v>1.50115447644707</v>
      </c>
      <c r="I31" s="28">
        <v>5.24767258042553</v>
      </c>
      <c r="J31" s="29">
        <v>19674.19391297558</v>
      </c>
    </row>
    <row r="32" ht="18" customHeight="1" x14ac:dyDescent="0.2">
      <c r="B32" s="25" t="s">
        <v>100</v>
      </c>
      <c r="C32" s="26">
        <v>56389.7812149993</v>
      </c>
      <c r="D32" s="26">
        <v>121.97282307617046</v>
      </c>
      <c r="E32" s="26">
        <v>1.3892158383465953</v>
      </c>
      <c r="F32" s="27">
        <v>60.0342241172064</v>
      </c>
      <c r="G32" s="27">
        <v>1692.16187876053</v>
      </c>
      <c r="H32" s="27">
        <v>323.96719064714</v>
      </c>
      <c r="I32" s="28">
        <v>17.0441510863655</v>
      </c>
      <c r="J32" s="29">
        <v>60173.16245829392</v>
      </c>
    </row>
    <row r="33" ht="18" customHeight="1" x14ac:dyDescent="0.2">
      <c r="B33" s="25" t="s">
        <v>101</v>
      </c>
      <c r="C33" s="26">
        <v>11006.24092813803</v>
      </c>
      <c r="D33" s="26">
        <v>0.6187147785457335</v>
      </c>
      <c r="E33" s="26">
        <v>3.42759226600692</v>
      </c>
      <c r="F33" s="27">
        <v>108.509912887777</v>
      </c>
      <c r="G33" s="27">
        <v>104.132515361394</v>
      </c>
      <c r="H33" s="27">
        <v>25.0086335377346</v>
      </c>
      <c r="I33" s="28">
        <v>1.88484389410481</v>
      </c>
      <c r="J33" s="29">
        <v>11931.876892429143</v>
      </c>
    </row>
    <row r="34" ht="18" customHeight="1" x14ac:dyDescent="0.2">
      <c r="B34" s="35" t="s">
        <v>102</v>
      </c>
      <c r="C34" s="21">
        <v>2308.625693827008</v>
      </c>
      <c r="D34" s="21">
        <v>0.1278778654454881</v>
      </c>
      <c r="E34" s="21">
        <v>0.04652544797750549</v>
      </c>
      <c r="F34" s="21">
        <v>7.94663594729011</v>
      </c>
      <c r="G34" s="21">
        <v>5.51774368809772</v>
      </c>
      <c r="H34" s="21">
        <v>0.476814022629254</v>
      </c>
      <c r="I34" s="22">
        <v>1.24205671973734</v>
      </c>
      <c r="J34" s="23">
        <v>2324.5355177735205</v>
      </c>
    </row>
    <row r="35" ht="18" customHeight="1" x14ac:dyDescent="0.2">
      <c r="B35" s="25" t="s">
        <v>103</v>
      </c>
      <c r="C35" s="26">
        <v>2308.625693827008</v>
      </c>
      <c r="D35" s="26">
        <v>0.1278778654454881</v>
      </c>
      <c r="E35" s="26">
        <v>0.04652544797750549</v>
      </c>
      <c r="F35" s="27">
        <v>7.94663594729011</v>
      </c>
      <c r="G35" s="27">
        <v>5.51774368809772</v>
      </c>
      <c r="H35" s="27">
        <v>0.476814022629254</v>
      </c>
      <c r="I35" s="28">
        <v>1.24205671973734</v>
      </c>
      <c r="J35" s="29">
        <v>2324.5355177735205</v>
      </c>
    </row>
    <row r="36" ht="18" customHeight="1" x14ac:dyDescent="0.2">
      <c r="B36" s="38" t="s">
        <v>104</v>
      </c>
      <c r="C36" s="46" t="s">
        <v>105</v>
      </c>
      <c r="D36" s="46" t="s">
        <v>105</v>
      </c>
      <c r="E36" s="46" t="s">
        <v>105</v>
      </c>
      <c r="F36" s="40" t="s">
        <v>106</v>
      </c>
      <c r="G36" s="40" t="s">
        <v>106</v>
      </c>
      <c r="H36" s="40" t="s">
        <v>106</v>
      </c>
      <c r="I36" s="41" t="s">
        <v>106</v>
      </c>
      <c r="J36" s="42" t="s">
        <v>105</v>
      </c>
    </row>
    <row r="37" ht="18" customHeight="1" x14ac:dyDescent="0.2">
      <c r="B37" s="20" t="s">
        <v>107</v>
      </c>
      <c r="C37" s="21">
        <v>3402.2795429884536</v>
      </c>
      <c r="D37" s="21">
        <v>57.08459941335253</v>
      </c>
      <c r="E37" s="21">
        <v>0.05235396233838337</v>
      </c>
      <c r="F37" s="21">
        <v>3.966450372797521</v>
      </c>
      <c r="G37" s="21">
        <v>38.09520753516509</v>
      </c>
      <c r="H37" s="21">
        <v>27.415901901110768</v>
      </c>
      <c r="I37" s="22">
        <v>25.87318596426956</v>
      </c>
      <c r="J37" s="23">
        <v>5014.522126581996</v>
      </c>
    </row>
    <row r="38" ht="18" customHeight="1" x14ac:dyDescent="0.2">
      <c r="B38" s="24" t="s">
        <v>108</v>
      </c>
      <c r="C38" s="21" t="s">
        <v>109</v>
      </c>
      <c r="D38" s="21">
        <v>0.641286273</v>
      </c>
      <c r="E38" s="21" t="s">
        <v>110</v>
      </c>
      <c r="F38" s="21" t="s">
        <v>110</v>
      </c>
      <c r="G38" s="21">
        <v>16.324649371</v>
      </c>
      <c r="H38" s="21">
        <v>0.173382546</v>
      </c>
      <c r="I38" s="22" t="s">
        <v>110</v>
      </c>
      <c r="J38" s="23">
        <v>17.956015643999997</v>
      </c>
    </row>
    <row r="39" ht="18" customHeight="1" x14ac:dyDescent="0.2">
      <c r="B39" s="25" t="s">
        <v>111</v>
      </c>
      <c r="C39" s="26" t="s">
        <v>109</v>
      </c>
      <c r="D39" s="26">
        <v>0.469</v>
      </c>
      <c r="E39" s="27" t="s">
        <v>106</v>
      </c>
      <c r="F39" s="27" t="s">
        <v>106</v>
      </c>
      <c r="G39" s="27" t="s">
        <v>106</v>
      </c>
      <c r="H39" s="27" t="s">
        <v>106</v>
      </c>
      <c r="I39" s="47"/>
      <c r="J39" s="29">
        <v>13.132</v>
      </c>
    </row>
    <row r="40" ht="18" customHeight="1" x14ac:dyDescent="0.2">
      <c r="B40" s="25" t="s">
        <v>112</v>
      </c>
      <c r="C40" s="26" t="s">
        <v>113</v>
      </c>
      <c r="D40" s="26">
        <v>0.172286273</v>
      </c>
      <c r="E40" s="27" t="s">
        <v>114</v>
      </c>
      <c r="F40" s="27" t="s">
        <v>114</v>
      </c>
      <c r="G40" s="27">
        <v>16.324649371</v>
      </c>
      <c r="H40" s="27">
        <v>0.173382546</v>
      </c>
      <c r="I40" s="28" t="s">
        <v>114</v>
      </c>
      <c r="J40" s="29">
        <v>4.824015643999999</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3402.2795429884536</v>
      </c>
      <c r="D42" s="21">
        <v>56.44331314035253</v>
      </c>
      <c r="E42" s="21">
        <v>0.05235396233838337</v>
      </c>
      <c r="F42" s="21">
        <v>3.966450372797521</v>
      </c>
      <c r="G42" s="21">
        <v>21.770558164165088</v>
      </c>
      <c r="H42" s="21">
        <v>27.24251935511077</v>
      </c>
      <c r="I42" s="22">
        <v>25.87318596426956</v>
      </c>
      <c r="J42" s="23">
        <v>4996.566110937996</v>
      </c>
    </row>
    <row r="43" ht="18" customHeight="1" x14ac:dyDescent="0.2">
      <c r="B43" s="25" t="s">
        <v>117</v>
      </c>
      <c r="C43" s="26">
        <v>2759.715207878332</v>
      </c>
      <c r="D43" s="26">
        <v>2.4534099309349124</v>
      </c>
      <c r="E43" s="26">
        <v>0.036886742187206105</v>
      </c>
      <c r="F43" s="27">
        <v>3.61241031463818</v>
      </c>
      <c r="G43" s="27">
        <v>20.3568407067276</v>
      </c>
      <c r="H43" s="27">
        <v>22.203289902739</v>
      </c>
      <c r="I43" s="28">
        <v>20.3480089111753</v>
      </c>
      <c r="J43" s="29">
        <v>2838.1856726241194</v>
      </c>
    </row>
    <row r="44" ht="18" customHeight="1" x14ac:dyDescent="0.2">
      <c r="B44" s="25" t="s">
        <v>118</v>
      </c>
      <c r="C44" s="26">
        <v>205.83412343202954</v>
      </c>
      <c r="D44" s="26">
        <v>53.06965479220088</v>
      </c>
      <c r="E44" s="49"/>
      <c r="F44" s="49"/>
      <c r="G44" s="27" t="s">
        <v>106</v>
      </c>
      <c r="H44" s="27">
        <v>4.29951633477456</v>
      </c>
      <c r="I44" s="28">
        <v>1.51064</v>
      </c>
      <c r="J44" s="29">
        <v>1691.7844576136542</v>
      </c>
    </row>
    <row r="45" ht="18" customHeight="1" x14ac:dyDescent="0.2">
      <c r="B45" s="25" t="s">
        <v>119</v>
      </c>
      <c r="C45" s="26">
        <v>436.73021167809225</v>
      </c>
      <c r="D45" s="26">
        <v>0.9202484172167383</v>
      </c>
      <c r="E45" s="26">
        <v>0.01546722015117726</v>
      </c>
      <c r="F45" s="48">
        <v>0.354040058159341</v>
      </c>
      <c r="G45" s="48">
        <v>1.41371745743749</v>
      </c>
      <c r="H45" s="48">
        <v>0.73971311759721</v>
      </c>
      <c r="I45" s="50">
        <v>4.01453705309426</v>
      </c>
      <c r="J45" s="29">
        <v>466.59598070022287</v>
      </c>
    </row>
    <row r="46" ht="18" customHeight="1" x14ac:dyDescent="0.2">
      <c r="B46" s="30" t="s">
        <v>120</v>
      </c>
      <c r="C46" s="31" t="s">
        <v>106</v>
      </c>
      <c r="D46" s="31" t="s">
        <v>106</v>
      </c>
      <c r="E46" s="31" t="s">
        <v>106</v>
      </c>
      <c r="F46" s="27" t="s">
        <v>106</v>
      </c>
      <c r="G46" s="27" t="s">
        <v>106</v>
      </c>
      <c r="H46" s="27" t="s">
        <v>106</v>
      </c>
      <c r="I46" s="28" t="s">
        <v>106</v>
      </c>
      <c r="J46" s="29" t="s">
        <v>106</v>
      </c>
    </row>
    <row r="47" ht="18" customHeight="1" x14ac:dyDescent="0.2">
      <c r="B47" s="51" t="s">
        <v>121</v>
      </c>
      <c r="C47" s="52" t="s">
        <v>105</v>
      </c>
      <c r="D47" s="53"/>
      <c r="E47" s="53"/>
      <c r="F47" s="53"/>
      <c r="G47" s="53"/>
      <c r="H47" s="53"/>
      <c r="I47" s="54"/>
      <c r="J47" s="23" t="s">
        <v>105</v>
      </c>
    </row>
    <row r="48" ht="18" customHeight="1" x14ac:dyDescent="0.2">
      <c r="B48" s="55" t="s">
        <v>122</v>
      </c>
      <c r="C48" s="43" t="s">
        <v>106</v>
      </c>
      <c r="D48" s="56"/>
      <c r="E48" s="56"/>
      <c r="F48" s="56"/>
      <c r="G48" s="56"/>
      <c r="H48" s="56"/>
      <c r="I48" s="57"/>
      <c r="J48" s="45" t="s">
        <v>106</v>
      </c>
    </row>
    <row r="49" ht="18" customHeight="1" x14ac:dyDescent="0.2">
      <c r="B49" s="55" t="s">
        <v>123</v>
      </c>
      <c r="C49" s="43" t="s">
        <v>124</v>
      </c>
      <c r="D49" s="56"/>
      <c r="E49" s="56"/>
      <c r="F49" s="56"/>
      <c r="G49" s="56"/>
      <c r="H49" s="56"/>
      <c r="I49" s="57"/>
      <c r="J49" s="45" t="s">
        <v>124</v>
      </c>
    </row>
    <row r="50" ht="18" customHeight="1" x14ac:dyDescent="0.2">
      <c r="B50" s="58" t="s">
        <v>125</v>
      </c>
      <c r="C50" s="59" t="s">
        <v>106</v>
      </c>
      <c r="D50" s="60"/>
      <c r="E50" s="60"/>
      <c r="F50" s="60"/>
      <c r="G50" s="60"/>
      <c r="H50" s="60"/>
      <c r="I50" s="61"/>
      <c r="J50" s="62" t="s">
        <v>106</v>
      </c>
    </row>
    <row r="51" ht="18" customHeight="1" x14ac:dyDescent="0.2">
      <c r="B51" s="63" t="s">
        <v>126</v>
      </c>
      <c r="C51" s="64"/>
      <c r="D51" s="65"/>
      <c r="E51" s="65"/>
      <c r="F51" s="65"/>
      <c r="G51" s="65"/>
      <c r="H51" s="65"/>
      <c r="I51" s="66"/>
      <c r="J51" s="54"/>
    </row>
    <row r="52" ht="18" customHeight="1" x14ac:dyDescent="0.2">
      <c r="B52" s="67" t="s">
        <v>127</v>
      </c>
      <c r="C52" s="43">
        <v>23544.623099541088</v>
      </c>
      <c r="D52" s="43">
        <v>0.7006090683038418</v>
      </c>
      <c r="E52" s="43">
        <v>0.63025720625309</v>
      </c>
      <c r="F52" s="43">
        <v>234.5820547954869</v>
      </c>
      <c r="G52" s="43">
        <v>22.02413178063243</v>
      </c>
      <c r="H52" s="43">
        <v>5.41300836928102</v>
      </c>
      <c r="I52" s="44">
        <v>122.11422479986085</v>
      </c>
      <c r="J52" s="45">
        <v>23731.258313110666</v>
      </c>
      <c r="K52" s="68"/>
    </row>
    <row r="53" ht="18" customHeight="1" x14ac:dyDescent="0.2">
      <c r="B53" s="69" t="s">
        <v>128</v>
      </c>
      <c r="C53" s="26">
        <v>16510.856217323068</v>
      </c>
      <c r="D53" s="26">
        <v>0.0673965356985002</v>
      </c>
      <c r="E53" s="26">
        <v>0.449339339794421</v>
      </c>
      <c r="F53" s="27">
        <v>80.0378417315209</v>
      </c>
      <c r="G53" s="27">
        <v>13.330827001951</v>
      </c>
      <c r="H53" s="27">
        <v>1.5015128813165</v>
      </c>
      <c r="I53" s="28">
        <v>5.22502701029785</v>
      </c>
      <c r="J53" s="29">
        <v>16631.818245368147</v>
      </c>
    </row>
    <row r="54" ht="18" customHeight="1" x14ac:dyDescent="0.2">
      <c r="B54" s="69" t="s">
        <v>129</v>
      </c>
      <c r="C54" s="26">
        <v>7033.76688221802</v>
      </c>
      <c r="D54" s="26">
        <v>0.6332125326053416</v>
      </c>
      <c r="E54" s="26">
        <v>0.18091786645866903</v>
      </c>
      <c r="F54" s="27">
        <v>154.544213063966</v>
      </c>
      <c r="G54" s="27">
        <v>8.69330477868143</v>
      </c>
      <c r="H54" s="27">
        <v>3.91149548796452</v>
      </c>
      <c r="I54" s="28">
        <v>116.889197789563</v>
      </c>
      <c r="J54" s="29">
        <v>7099.440067742517</v>
      </c>
    </row>
    <row r="55" ht="18" customHeight="1" x14ac:dyDescent="0.2">
      <c r="B55" s="70" t="s">
        <v>130</v>
      </c>
      <c r="C55" s="26">
        <v>1.6994475</v>
      </c>
      <c r="D55" s="26" t="s">
        <v>114</v>
      </c>
      <c r="E55" s="26" t="s">
        <v>114</v>
      </c>
      <c r="F55" s="27" t="s">
        <v>114</v>
      </c>
      <c r="G55" s="27" t="s">
        <v>114</v>
      </c>
      <c r="H55" s="27" t="s">
        <v>114</v>
      </c>
      <c r="I55" s="28" t="s">
        <v>114</v>
      </c>
      <c r="J55" s="29">
        <v>1.6994475</v>
      </c>
    </row>
    <row r="56" ht="18" customHeight="1" x14ac:dyDescent="0.2">
      <c r="B56" s="71" t="s">
        <v>131</v>
      </c>
      <c r="C56" s="31">
        <v>58734.734688270364</v>
      </c>
      <c r="D56" s="72"/>
      <c r="E56" s="72"/>
      <c r="F56" s="72"/>
      <c r="G56" s="72"/>
      <c r="H56" s="72"/>
      <c r="I56" s="73"/>
      <c r="J56" s="34">
        <v>58734.734688270364</v>
      </c>
    </row>
    <row r="57" ht="18" customHeight="1" x14ac:dyDescent="0.2">
      <c r="B57" s="74" t="s">
        <v>132</v>
      </c>
      <c r="C57" s="26" t="s">
        <v>106</v>
      </c>
      <c r="D57" s="75"/>
      <c r="E57" s="75"/>
      <c r="F57" s="75"/>
      <c r="G57" s="75"/>
      <c r="H57" s="75"/>
      <c r="I57" s="47"/>
      <c r="J57" s="29" t="s">
        <v>106</v>
      </c>
    </row>
    <row r="58" ht="18" customHeight="1" x14ac:dyDescent="0.2">
      <c r="B58" s="76" t="s">
        <v>133</v>
      </c>
      <c r="C58" s="48" t="s">
        <v>106</v>
      </c>
      <c r="D58" s="75"/>
      <c r="E58" s="75"/>
      <c r="F58" s="75"/>
      <c r="G58" s="75"/>
      <c r="H58" s="75"/>
      <c r="I58" s="47"/>
      <c r="J58" s="29" t="s">
        <v>106</v>
      </c>
    </row>
    <row r="59" ht="18" customHeight="1" x14ac:dyDescent="0.2">
      <c r="B59" s="77" t="s">
        <v>134</v>
      </c>
      <c r="C59" s="78" t="s">
        <v>106</v>
      </c>
      <c r="D59" s="79"/>
      <c r="E59" s="79"/>
      <c r="F59" s="79"/>
      <c r="G59" s="79"/>
      <c r="H59" s="79"/>
      <c r="I59" s="80"/>
      <c r="J59" s="42" t="s">
        <v>106</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t="s">
        <v>142</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5284257.991333309</v>
      </c>
      <c r="D10" s="119" t="s">
        <v>158</v>
      </c>
      <c r="E10" s="49"/>
      <c r="F10" s="49"/>
      <c r="G10" s="49"/>
      <c r="H10" s="119">
        <v>329386.313150813</v>
      </c>
      <c r="I10" s="119">
        <v>138.0482268301683</v>
      </c>
      <c r="J10" s="120">
        <v>13.091982343516003</v>
      </c>
      <c r="K10" s="121" t="s">
        <v>105</v>
      </c>
    </row>
    <row r="11" ht="18" customHeight="1" x14ac:dyDescent="0.2">
      <c r="B11" s="122" t="s">
        <v>159</v>
      </c>
      <c r="C11" s="123">
        <v>2682570.820359909</v>
      </c>
      <c r="D11" s="124" t="s">
        <v>158</v>
      </c>
      <c r="E11" s="119">
        <v>73.50738574801409</v>
      </c>
      <c r="F11" s="119">
        <v>4.801995182342054</v>
      </c>
      <c r="G11" s="119">
        <v>3.476887269773204</v>
      </c>
      <c r="H11" s="119">
        <v>197188.76808856244</v>
      </c>
      <c r="I11" s="119">
        <v>12.881692155659655</v>
      </c>
      <c r="J11" s="119">
        <v>9.326996335574428</v>
      </c>
      <c r="K11" s="121" t="s">
        <v>105</v>
      </c>
    </row>
    <row r="12" ht="18" customHeight="1" x14ac:dyDescent="0.2">
      <c r="B12" s="122" t="s">
        <v>160</v>
      </c>
      <c r="C12" s="123">
        <v>316035.3569337155</v>
      </c>
      <c r="D12" s="124" t="s">
        <v>158</v>
      </c>
      <c r="E12" s="119">
        <v>109.9630876156589</v>
      </c>
      <c r="F12" s="119">
        <v>4.124744273380493</v>
      </c>
      <c r="G12" s="119">
        <v>1.5655717917276901</v>
      </c>
      <c r="H12" s="119">
        <v>34752.223644148195</v>
      </c>
      <c r="I12" s="119">
        <v>1.3035650286981033</v>
      </c>
      <c r="J12" s="119">
        <v>0.4947760400040171</v>
      </c>
      <c r="K12" s="121" t="s">
        <v>105</v>
      </c>
    </row>
    <row r="13" ht="18" customHeight="1" x14ac:dyDescent="0.2">
      <c r="B13" s="122" t="s">
        <v>161</v>
      </c>
      <c r="C13" s="123">
        <v>1569219.5736760471</v>
      </c>
      <c r="D13" s="124" t="s">
        <v>158</v>
      </c>
      <c r="E13" s="119">
        <v>56.28060041950948</v>
      </c>
      <c r="F13" s="119">
        <v>4.0079168932013145</v>
      </c>
      <c r="G13" s="119">
        <v>0.16499421479485152</v>
      </c>
      <c r="H13" s="119">
        <v>88316.61979653462</v>
      </c>
      <c r="I13" s="119">
        <v>6.289301638478394</v>
      </c>
      <c r="J13" s="119">
        <v>0.25891215139939106</v>
      </c>
      <c r="K13" s="121" t="s">
        <v>105</v>
      </c>
    </row>
    <row r="14" ht="18" customHeight="1" x14ac:dyDescent="0.2">
      <c r="B14" s="122" t="s">
        <v>162</v>
      </c>
      <c r="C14" s="123">
        <v>100840.71375899878</v>
      </c>
      <c r="D14" s="124" t="s">
        <v>158</v>
      </c>
      <c r="E14" s="119">
        <v>90.52595208106723</v>
      </c>
      <c r="F14" s="119">
        <v>5.891808560577612</v>
      </c>
      <c r="G14" s="119">
        <v>3.277078983263567</v>
      </c>
      <c r="H14" s="119">
        <v>9128.701621567741</v>
      </c>
      <c r="I14" s="119">
        <v>0.5941341805800257</v>
      </c>
      <c r="J14" s="119">
        <v>0.3304629837169121</v>
      </c>
      <c r="K14" s="121" t="s">
        <v>105</v>
      </c>
    </row>
    <row r="15" ht="18" customHeight="1" x14ac:dyDescent="0.2">
      <c r="B15" s="122" t="s">
        <v>163</v>
      </c>
      <c r="C15" s="123" t="s">
        <v>105</v>
      </c>
      <c r="D15" s="124" t="s">
        <v>158</v>
      </c>
      <c r="E15" s="125" t="s">
        <v>105</v>
      </c>
      <c r="F15" s="119" t="s">
        <v>105</v>
      </c>
      <c r="G15" s="119" t="s">
        <v>105</v>
      </c>
      <c r="H15" s="119" t="s">
        <v>105</v>
      </c>
      <c r="I15" s="119" t="s">
        <v>105</v>
      </c>
      <c r="J15" s="119" t="s">
        <v>105</v>
      </c>
      <c r="K15" s="121" t="s">
        <v>105</v>
      </c>
    </row>
    <row r="16" ht="18" customHeight="1" x14ac:dyDescent="0.2">
      <c r="B16" s="122" t="s">
        <v>164</v>
      </c>
      <c r="C16" s="126">
        <v>615591.5266046386</v>
      </c>
      <c r="D16" s="127" t="s">
        <v>158</v>
      </c>
      <c r="E16" s="128">
        <v>95.41186346769283</v>
      </c>
      <c r="F16" s="128">
        <v>190.02784926551107</v>
      </c>
      <c r="G16" s="128">
        <v>4.3548923546879985</v>
      </c>
      <c r="H16" s="128">
        <v>58734.734688270364</v>
      </c>
      <c r="I16" s="128">
        <v>116.9795338267521</v>
      </c>
      <c r="J16" s="128">
        <v>2.680834832821254</v>
      </c>
      <c r="K16" s="129" t="s">
        <v>105</v>
      </c>
    </row>
    <row r="17" ht="18" customHeight="1" x14ac:dyDescent="0.2">
      <c r="B17" s="130" t="s">
        <v>80</v>
      </c>
      <c r="C17" s="131">
        <v>793352.1348103577</v>
      </c>
      <c r="D17" s="131" t="s">
        <v>158</v>
      </c>
      <c r="E17" s="132"/>
      <c r="F17" s="132"/>
      <c r="G17" s="132"/>
      <c r="H17" s="131">
        <v>56615.13727789188</v>
      </c>
      <c r="I17" s="131">
        <v>1.130284049515153</v>
      </c>
      <c r="J17" s="131">
        <v>1.2751513380056423</v>
      </c>
      <c r="K17" s="133" t="s">
        <v>105</v>
      </c>
    </row>
    <row r="18" ht="18" customHeight="1" x14ac:dyDescent="0.2">
      <c r="B18" s="122" t="s">
        <v>159</v>
      </c>
      <c r="C18" s="123">
        <v>183250.52515173837</v>
      </c>
      <c r="D18" s="124" t="s">
        <v>158</v>
      </c>
      <c r="E18" s="119">
        <v>65.96829028718729</v>
      </c>
      <c r="F18" s="119">
        <v>1.7640401471901017</v>
      </c>
      <c r="G18" s="119">
        <v>0.5390856941810852</v>
      </c>
      <c r="H18" s="123">
        <v>12088.723838489394</v>
      </c>
      <c r="I18" s="123">
        <v>0.32326128336133597</v>
      </c>
      <c r="J18" s="123">
        <v>0.0987877365604733</v>
      </c>
      <c r="K18" s="134" t="s">
        <v>105</v>
      </c>
      <c r="L18" s="135"/>
    </row>
    <row r="19" ht="18" customHeight="1" x14ac:dyDescent="0.2">
      <c r="B19" s="122" t="s">
        <v>160</v>
      </c>
      <c r="C19" s="123">
        <v>246565.36474603342</v>
      </c>
      <c r="D19" s="124" t="s">
        <v>158</v>
      </c>
      <c r="E19" s="119">
        <v>109.7116968817108</v>
      </c>
      <c r="F19" s="119">
        <v>0.7115111160289784</v>
      </c>
      <c r="G19" s="119">
        <v>1.6370670393269147</v>
      </c>
      <c r="H19" s="123">
        <v>27051.10455854528</v>
      </c>
      <c r="I19" s="123">
        <v>0.1754339978445424</v>
      </c>
      <c r="J19" s="123">
        <v>0.40364403166534973</v>
      </c>
      <c r="K19" s="134" t="s">
        <v>105</v>
      </c>
      <c r="L19" s="135"/>
    </row>
    <row r="20" ht="18" customHeight="1" x14ac:dyDescent="0.2">
      <c r="B20" s="122" t="s">
        <v>161</v>
      </c>
      <c r="C20" s="123">
        <v>207682.8641687224</v>
      </c>
      <c r="D20" s="124" t="s">
        <v>158</v>
      </c>
      <c r="E20" s="119">
        <v>56.225940805132694</v>
      </c>
      <c r="F20" s="119">
        <v>2.0851030818950047</v>
      </c>
      <c r="G20" s="119">
        <v>0.3591455893574902</v>
      </c>
      <c r="H20" s="123">
        <v>11677.164426991</v>
      </c>
      <c r="I20" s="123">
        <v>0.4330401801349847</v>
      </c>
      <c r="J20" s="123">
        <v>0.07458838465132739</v>
      </c>
      <c r="K20" s="134" t="s">
        <v>105</v>
      </c>
      <c r="L20" s="135"/>
    </row>
    <row r="21" ht="18" customHeight="1" x14ac:dyDescent="0.2">
      <c r="B21" s="122" t="s">
        <v>162</v>
      </c>
      <c r="C21" s="123">
        <v>54633.4586935402</v>
      </c>
      <c r="D21" s="124" t="s">
        <v>158</v>
      </c>
      <c r="E21" s="119">
        <v>106.12808693643588</v>
      </c>
      <c r="F21" s="119">
        <v>0.019643314312698494</v>
      </c>
      <c r="G21" s="119">
        <v>4.23000359920894</v>
      </c>
      <c r="H21" s="123">
        <v>5798.144453866213</v>
      </c>
      <c r="I21" s="123">
        <v>0.00107318220110704</v>
      </c>
      <c r="J21" s="123">
        <v>0.231099726910908</v>
      </c>
      <c r="K21" s="134" t="s">
        <v>105</v>
      </c>
      <c r="L21" s="135"/>
    </row>
    <row r="22" ht="18" customHeight="1" x14ac:dyDescent="0.2">
      <c r="B22" s="122" t="s">
        <v>163</v>
      </c>
      <c r="C22" s="123" t="s">
        <v>105</v>
      </c>
      <c r="D22" s="124" t="s">
        <v>158</v>
      </c>
      <c r="E22" s="119" t="s">
        <v>105</v>
      </c>
      <c r="F22" s="119" t="s">
        <v>105</v>
      </c>
      <c r="G22" s="119" t="s">
        <v>105</v>
      </c>
      <c r="H22" s="123" t="s">
        <v>105</v>
      </c>
      <c r="I22" s="123" t="s">
        <v>105</v>
      </c>
      <c r="J22" s="123" t="s">
        <v>105</v>
      </c>
      <c r="K22" s="134" t="s">
        <v>105</v>
      </c>
      <c r="L22" s="135"/>
    </row>
    <row r="23" ht="18" customHeight="1" x14ac:dyDescent="0.2">
      <c r="B23" s="122" t="s">
        <v>164</v>
      </c>
      <c r="C23" s="123">
        <v>101219.92205032332</v>
      </c>
      <c r="D23" s="124" t="s">
        <v>158</v>
      </c>
      <c r="E23" s="119">
        <v>119.5257979109478</v>
      </c>
      <c r="F23" s="119">
        <v>1.9509539423968758</v>
      </c>
      <c r="G23" s="119">
        <v>4.614027048799649</v>
      </c>
      <c r="H23" s="123">
        <v>12098.391947548835</v>
      </c>
      <c r="I23" s="123">
        <v>0.19747540597318275</v>
      </c>
      <c r="J23" s="123">
        <v>0.46703145821758385</v>
      </c>
      <c r="K23" s="134" t="s">
        <v>105</v>
      </c>
      <c r="L23" s="135"/>
    </row>
    <row r="24" ht="18" customHeight="1" x14ac:dyDescent="0.2">
      <c r="B24" s="136" t="s">
        <v>165</v>
      </c>
      <c r="C24" s="123">
        <v>639268.7113453988</v>
      </c>
      <c r="D24" s="124" t="s">
        <v>158</v>
      </c>
      <c r="E24" s="49"/>
      <c r="F24" s="49"/>
      <c r="G24" s="49"/>
      <c r="H24" s="123">
        <v>45285.94888766614</v>
      </c>
      <c r="I24" s="123">
        <v>0.8699505420909829</v>
      </c>
      <c r="J24" s="123">
        <v>1.2481000252825452</v>
      </c>
      <c r="K24" s="134" t="s">
        <v>105</v>
      </c>
      <c r="L24" s="135"/>
    </row>
    <row r="25" ht="18" customHeight="1" x14ac:dyDescent="0.2">
      <c r="B25" s="137" t="s">
        <v>159</v>
      </c>
      <c r="C25" s="123">
        <v>66639.84167885639</v>
      </c>
      <c r="D25" s="138" t="s">
        <v>158</v>
      </c>
      <c r="E25" s="119">
        <v>76.74288560832392</v>
      </c>
      <c r="F25" s="119">
        <v>3.1909781271807973</v>
      </c>
      <c r="G25" s="119">
        <v>1.1496052393902716</v>
      </c>
      <c r="H25" s="123">
        <v>5114.133746917292</v>
      </c>
      <c r="I25" s="123">
        <v>0.212646277196022</v>
      </c>
      <c r="J25" s="123">
        <v>0.0766095111461515</v>
      </c>
      <c r="K25" s="134" t="s">
        <v>105</v>
      </c>
      <c r="L25" s="135"/>
    </row>
    <row r="26" ht="18" customHeight="1" x14ac:dyDescent="0.2">
      <c r="B26" s="137" t="s">
        <v>160</v>
      </c>
      <c r="C26" s="123">
        <v>231180.6377460334</v>
      </c>
      <c r="D26" s="138" t="s">
        <v>158</v>
      </c>
      <c r="E26" s="119">
        <v>103.45084846227658</v>
      </c>
      <c r="F26" s="119">
        <v>0.6972135141421806</v>
      </c>
      <c r="G26" s="119">
        <v>1.7393565606782702</v>
      </c>
      <c r="H26" s="123">
        <v>23915.83312287736</v>
      </c>
      <c r="I26" s="123">
        <v>0.1611822648445424</v>
      </c>
      <c r="J26" s="123">
        <v>0.4021055589653497</v>
      </c>
      <c r="K26" s="134" t="s">
        <v>105</v>
      </c>
      <c r="L26" s="135"/>
    </row>
    <row r="27" ht="18" customHeight="1" x14ac:dyDescent="0.2">
      <c r="B27" s="137" t="s">
        <v>161</v>
      </c>
      <c r="C27" s="123">
        <v>186028.6670008256</v>
      </c>
      <c r="D27" s="138" t="s">
        <v>158</v>
      </c>
      <c r="E27" s="119">
        <v>56.22054241794596</v>
      </c>
      <c r="F27" s="119">
        <v>1.9285085988294473</v>
      </c>
      <c r="G27" s="119">
        <v>0.3893107772159453</v>
      </c>
      <c r="H27" s="123">
        <v>10458.63256407386</v>
      </c>
      <c r="I27" s="123">
        <v>0.358757883939872</v>
      </c>
      <c r="J27" s="123">
        <v>0.0724229649345377</v>
      </c>
      <c r="K27" s="134" t="s">
        <v>105</v>
      </c>
      <c r="L27" s="135"/>
    </row>
    <row r="28" ht="18" customHeight="1" x14ac:dyDescent="0.2">
      <c r="B28" s="122" t="s">
        <v>162</v>
      </c>
      <c r="C28" s="123">
        <v>54617.4304657502</v>
      </c>
      <c r="D28" s="138" t="s">
        <v>158</v>
      </c>
      <c r="E28" s="119">
        <v>106.14467587289856</v>
      </c>
      <c r="F28" s="119">
        <v>0.0195534097767049</v>
      </c>
      <c r="G28" s="119">
        <v>4.231215604934898</v>
      </c>
      <c r="H28" s="123">
        <v>5797.34945379763</v>
      </c>
      <c r="I28" s="123">
        <v>0.0010679569988475</v>
      </c>
      <c r="J28" s="123">
        <v>0.231098124088129</v>
      </c>
      <c r="K28" s="134" t="s">
        <v>105</v>
      </c>
      <c r="L28" s="135"/>
    </row>
    <row r="29" ht="18" customHeight="1" x14ac:dyDescent="0.2">
      <c r="B29" s="122" t="s">
        <v>163</v>
      </c>
      <c r="C29" s="123" t="s">
        <v>105</v>
      </c>
      <c r="D29" s="138" t="s">
        <v>158</v>
      </c>
      <c r="E29" s="119" t="s">
        <v>105</v>
      </c>
      <c r="F29" s="119" t="s">
        <v>105</v>
      </c>
      <c r="G29" s="119" t="s">
        <v>105</v>
      </c>
      <c r="H29" s="123" t="s">
        <v>105</v>
      </c>
      <c r="I29" s="123" t="s">
        <v>105</v>
      </c>
      <c r="J29" s="123" t="s">
        <v>105</v>
      </c>
      <c r="K29" s="134" t="s">
        <v>105</v>
      </c>
      <c r="L29" s="135"/>
    </row>
    <row r="30" ht="18" customHeight="1" x14ac:dyDescent="0.2">
      <c r="B30" s="122" t="s">
        <v>164</v>
      </c>
      <c r="C30" s="123">
        <v>100802.13445393322</v>
      </c>
      <c r="D30" s="138" t="s">
        <v>158</v>
      </c>
      <c r="E30" s="119">
        <v>119.60379684579566</v>
      </c>
      <c r="F30" s="119">
        <v>1.3521158043928774</v>
      </c>
      <c r="G30" s="119">
        <v>4.621567476443447</v>
      </c>
      <c r="H30" s="123">
        <v>12056.318010850808</v>
      </c>
      <c r="I30" s="123">
        <v>0.1362961591116989</v>
      </c>
      <c r="J30" s="123">
        <v>0.46586386614837727</v>
      </c>
      <c r="K30" s="134" t="s">
        <v>105</v>
      </c>
      <c r="L30" s="135"/>
    </row>
    <row r="31" ht="18" customHeight="1" x14ac:dyDescent="0.2">
      <c r="B31" s="139" t="s">
        <v>166</v>
      </c>
      <c r="C31" s="123">
        <v>478566.2462953685</v>
      </c>
      <c r="D31" s="124" t="s">
        <v>158</v>
      </c>
      <c r="E31" s="140"/>
      <c r="F31" s="140"/>
      <c r="G31" s="140"/>
      <c r="H31" s="123">
        <v>35853.17914479327</v>
      </c>
      <c r="I31" s="123">
        <v>0.6335751638333657</v>
      </c>
      <c r="J31" s="123">
        <v>1.142143009987917</v>
      </c>
      <c r="K31" s="134" t="s">
        <v>106</v>
      </c>
      <c r="L31" s="135"/>
    </row>
    <row r="32" ht="18" customHeight="1" x14ac:dyDescent="0.2">
      <c r="B32" s="137" t="s">
        <v>159</v>
      </c>
      <c r="C32" s="27">
        <v>60641.2289607164</v>
      </c>
      <c r="D32" s="124" t="s">
        <v>158</v>
      </c>
      <c r="E32" s="119">
        <v>76.59771080696146</v>
      </c>
      <c r="F32" s="119">
        <v>3.2117952089620885</v>
      </c>
      <c r="G32" s="119">
        <v>1.2044534249558625</v>
      </c>
      <c r="H32" s="27">
        <v>4644.97931891169</v>
      </c>
      <c r="I32" s="27">
        <v>0.194767208641602</v>
      </c>
      <c r="J32" s="27">
        <v>0.0730395359152675</v>
      </c>
      <c r="K32" s="141" t="s">
        <v>106</v>
      </c>
      <c r="L32" s="135"/>
    </row>
    <row r="33" ht="18" customHeight="1" x14ac:dyDescent="0.2">
      <c r="B33" s="137" t="s">
        <v>160</v>
      </c>
      <c r="C33" s="27">
        <v>211261.929703637</v>
      </c>
      <c r="D33" s="124" t="s">
        <v>158</v>
      </c>
      <c r="E33" s="119">
        <v>104.48271915698068</v>
      </c>
      <c r="F33" s="119">
        <v>0.6686654666096902</v>
      </c>
      <c r="G33" s="119">
        <v>1.761924154645014</v>
      </c>
      <c r="H33" s="27">
        <v>22073.2208697869</v>
      </c>
      <c r="I33" s="27">
        <v>0.141263556802146</v>
      </c>
      <c r="J33" s="27">
        <v>0.372227496901755</v>
      </c>
      <c r="K33" s="141" t="s">
        <v>106</v>
      </c>
      <c r="L33" s="135"/>
    </row>
    <row r="34" ht="18" customHeight="1" x14ac:dyDescent="0.2">
      <c r="B34" s="137" t="s">
        <v>161</v>
      </c>
      <c r="C34" s="27">
        <v>59800.1091493946</v>
      </c>
      <c r="D34" s="124" t="s">
        <v>158</v>
      </c>
      <c r="E34" s="119">
        <v>55.813100507206</v>
      </c>
      <c r="F34" s="119">
        <v>3.8884431716926904</v>
      </c>
      <c r="G34" s="119">
        <v>1</v>
      </c>
      <c r="H34" s="27">
        <v>3337.62950229705</v>
      </c>
      <c r="I34" s="27">
        <v>0.232529326088441</v>
      </c>
      <c r="J34" s="27">
        <v>0.0598001091493946</v>
      </c>
      <c r="K34" s="141" t="s">
        <v>106</v>
      </c>
      <c r="L34" s="135"/>
    </row>
    <row r="35" ht="18" customHeight="1" x14ac:dyDescent="0.2">
      <c r="B35" s="122" t="s">
        <v>162</v>
      </c>
      <c r="C35" s="27">
        <v>54617.4304657502</v>
      </c>
      <c r="D35" s="124" t="s">
        <v>158</v>
      </c>
      <c r="E35" s="119">
        <v>106.14467587289856</v>
      </c>
      <c r="F35" s="119">
        <v>0.0195534097767049</v>
      </c>
      <c r="G35" s="119">
        <v>4.231215604934898</v>
      </c>
      <c r="H35" s="27">
        <v>5797.34945379763</v>
      </c>
      <c r="I35" s="27">
        <v>0.0010679569988475</v>
      </c>
      <c r="J35" s="27">
        <v>0.231098124088129</v>
      </c>
      <c r="K35" s="141" t="s">
        <v>106</v>
      </c>
      <c r="L35" s="135"/>
    </row>
    <row r="36" ht="18" customHeight="1" x14ac:dyDescent="0.2">
      <c r="B36" s="122" t="s">
        <v>163</v>
      </c>
      <c r="C36" s="27" t="s">
        <v>106</v>
      </c>
      <c r="D36" s="124" t="s">
        <v>158</v>
      </c>
      <c r="E36" s="119" t="s">
        <v>106</v>
      </c>
      <c r="F36" s="119" t="s">
        <v>106</v>
      </c>
      <c r="G36" s="119" t="s">
        <v>106</v>
      </c>
      <c r="H36" s="27" t="s">
        <v>106</v>
      </c>
      <c r="I36" s="27" t="s">
        <v>106</v>
      </c>
      <c r="J36" s="27" t="s">
        <v>106</v>
      </c>
      <c r="K36" s="141" t="s">
        <v>106</v>
      </c>
      <c r="L36" s="135"/>
    </row>
    <row r="37" ht="18" customHeight="1" x14ac:dyDescent="0.2">
      <c r="B37" s="122" t="s">
        <v>164</v>
      </c>
      <c r="C37" s="27">
        <v>92245.5480158702</v>
      </c>
      <c r="D37" s="124" t="s">
        <v>158</v>
      </c>
      <c r="E37" s="119">
        <v>121.71968312667171</v>
      </c>
      <c r="F37" s="119">
        <v>0.6932271169479903</v>
      </c>
      <c r="G37" s="119">
        <v>4.401055147545173</v>
      </c>
      <c r="H37" s="27">
        <v>11228.0988743379</v>
      </c>
      <c r="I37" s="27">
        <v>0.0639471153023291</v>
      </c>
      <c r="J37" s="27">
        <v>0.405977743933371</v>
      </c>
      <c r="K37" s="141" t="s">
        <v>106</v>
      </c>
      <c r="L37" s="135"/>
    </row>
    <row r="38" ht="18" customHeight="1" x14ac:dyDescent="0.2">
      <c r="B38" s="142" t="s">
        <v>167</v>
      </c>
      <c r="C38" s="123" t="s">
        <v>124</v>
      </c>
      <c r="D38" s="124" t="s">
        <v>158</v>
      </c>
      <c r="E38" s="140"/>
      <c r="F38" s="140"/>
      <c r="G38" s="140"/>
      <c r="H38" s="123" t="s">
        <v>124</v>
      </c>
      <c r="I38" s="123" t="s">
        <v>124</v>
      </c>
      <c r="J38" s="123" t="s">
        <v>124</v>
      </c>
      <c r="K38" s="134" t="s">
        <v>124</v>
      </c>
      <c r="L38" s="135"/>
    </row>
    <row r="39" ht="18" customHeight="1" x14ac:dyDescent="0.2">
      <c r="B39" s="137" t="s">
        <v>159</v>
      </c>
      <c r="C39" s="143" t="s">
        <v>124</v>
      </c>
      <c r="D39" s="124" t="s">
        <v>158</v>
      </c>
      <c r="E39" s="119" t="s">
        <v>124</v>
      </c>
      <c r="F39" s="119" t="s">
        <v>124</v>
      </c>
      <c r="G39" s="119" t="s">
        <v>124</v>
      </c>
      <c r="H39" s="143" t="s">
        <v>124</v>
      </c>
      <c r="I39" s="143" t="s">
        <v>124</v>
      </c>
      <c r="J39" s="143" t="s">
        <v>124</v>
      </c>
      <c r="K39" s="144" t="s">
        <v>124</v>
      </c>
      <c r="L39" s="135"/>
    </row>
    <row r="40" ht="18" customHeight="1" x14ac:dyDescent="0.2">
      <c r="B40" s="137" t="s">
        <v>160</v>
      </c>
      <c r="C40" s="143" t="s">
        <v>124</v>
      </c>
      <c r="D40" s="124" t="s">
        <v>158</v>
      </c>
      <c r="E40" s="119" t="s">
        <v>124</v>
      </c>
      <c r="F40" s="119" t="s">
        <v>124</v>
      </c>
      <c r="G40" s="119" t="s">
        <v>124</v>
      </c>
      <c r="H40" s="143" t="s">
        <v>124</v>
      </c>
      <c r="I40" s="143" t="s">
        <v>124</v>
      </c>
      <c r="J40" s="143" t="s">
        <v>124</v>
      </c>
      <c r="K40" s="144" t="s">
        <v>124</v>
      </c>
      <c r="L40" s="135"/>
    </row>
    <row r="41" ht="18" customHeight="1" x14ac:dyDescent="0.2">
      <c r="B41" s="137" t="s">
        <v>161</v>
      </c>
      <c r="C41" s="143" t="s">
        <v>124</v>
      </c>
      <c r="D41" s="124" t="s">
        <v>158</v>
      </c>
      <c r="E41" s="119" t="s">
        <v>124</v>
      </c>
      <c r="F41" s="119" t="s">
        <v>124</v>
      </c>
      <c r="G41" s="119" t="s">
        <v>124</v>
      </c>
      <c r="H41" s="143" t="s">
        <v>124</v>
      </c>
      <c r="I41" s="143" t="s">
        <v>124</v>
      </c>
      <c r="J41" s="143" t="s">
        <v>124</v>
      </c>
      <c r="K41" s="144" t="s">
        <v>124</v>
      </c>
      <c r="L41" s="135"/>
    </row>
    <row r="42" ht="18" customHeight="1" x14ac:dyDescent="0.2">
      <c r="B42" s="122" t="s">
        <v>162</v>
      </c>
      <c r="C42" s="143" t="s">
        <v>124</v>
      </c>
      <c r="D42" s="124" t="s">
        <v>158</v>
      </c>
      <c r="E42" s="119" t="s">
        <v>124</v>
      </c>
      <c r="F42" s="119" t="s">
        <v>124</v>
      </c>
      <c r="G42" s="119" t="s">
        <v>124</v>
      </c>
      <c r="H42" s="27" t="s">
        <v>124</v>
      </c>
      <c r="I42" s="143" t="s">
        <v>124</v>
      </c>
      <c r="J42" s="143" t="s">
        <v>124</v>
      </c>
      <c r="K42" s="144" t="s">
        <v>124</v>
      </c>
      <c r="L42" s="135"/>
    </row>
    <row r="43" ht="18" customHeight="1" x14ac:dyDescent="0.2">
      <c r="B43" s="122" t="s">
        <v>163</v>
      </c>
      <c r="C43" s="143" t="s">
        <v>124</v>
      </c>
      <c r="D43" s="124" t="s">
        <v>158</v>
      </c>
      <c r="E43" s="119" t="s">
        <v>124</v>
      </c>
      <c r="F43" s="119" t="s">
        <v>124</v>
      </c>
      <c r="G43" s="119" t="s">
        <v>124</v>
      </c>
      <c r="H43" s="27" t="s">
        <v>124</v>
      </c>
      <c r="I43" s="143" t="s">
        <v>124</v>
      </c>
      <c r="J43" s="143" t="s">
        <v>124</v>
      </c>
      <c r="K43" s="144" t="s">
        <v>124</v>
      </c>
      <c r="L43" s="135"/>
    </row>
    <row r="44" ht="18" customHeight="1" x14ac:dyDescent="0.2">
      <c r="B44" s="122" t="s">
        <v>164</v>
      </c>
      <c r="C44" s="143" t="s">
        <v>124</v>
      </c>
      <c r="D44" s="124" t="s">
        <v>158</v>
      </c>
      <c r="E44" s="119" t="s">
        <v>124</v>
      </c>
      <c r="F44" s="119" t="s">
        <v>124</v>
      </c>
      <c r="G44" s="119" t="s">
        <v>124</v>
      </c>
      <c r="H44" s="27" t="s">
        <v>124</v>
      </c>
      <c r="I44" s="143" t="s">
        <v>124</v>
      </c>
      <c r="J44" s="143" t="s">
        <v>124</v>
      </c>
      <c r="K44" s="144" t="s">
        <v>124</v>
      </c>
      <c r="L44" s="135"/>
    </row>
    <row r="45" ht="18" customHeight="1" x14ac:dyDescent="0.2">
      <c r="B45" s="142" t="s">
        <v>168</v>
      </c>
      <c r="C45" s="123">
        <v>160702.46505003044</v>
      </c>
      <c r="D45" s="124" t="s">
        <v>158</v>
      </c>
      <c r="E45" s="49"/>
      <c r="F45" s="49"/>
      <c r="G45" s="49"/>
      <c r="H45" s="123">
        <v>9432.769742872872</v>
      </c>
      <c r="I45" s="123">
        <v>0.2363753782576172</v>
      </c>
      <c r="J45" s="123">
        <v>0.10595701529462809</v>
      </c>
      <c r="K45" s="134" t="s">
        <v>106</v>
      </c>
      <c r="L45" s="135"/>
    </row>
    <row r="46" ht="18" customHeight="1" x14ac:dyDescent="0.2">
      <c r="B46" s="137" t="s">
        <v>159</v>
      </c>
      <c r="C46" s="27">
        <v>5998.61271814</v>
      </c>
      <c r="D46" s="138" t="s">
        <v>158</v>
      </c>
      <c r="E46" s="119">
        <v>78.21048799947758</v>
      </c>
      <c r="F46" s="119">
        <v>2.9805338991719066</v>
      </c>
      <c r="G46" s="119">
        <v>0.5951334747929765</v>
      </c>
      <c r="H46" s="27">
        <v>469.154428005602</v>
      </c>
      <c r="I46" s="27">
        <v>0.01787906855442</v>
      </c>
      <c r="J46" s="27">
        <v>0.003569975230884</v>
      </c>
      <c r="K46" s="145" t="s">
        <v>106</v>
      </c>
      <c r="L46" s="135"/>
    </row>
    <row r="47" ht="18" customHeight="1" x14ac:dyDescent="0.2">
      <c r="B47" s="137" t="s">
        <v>160</v>
      </c>
      <c r="C47" s="27">
        <v>19918.7080423964</v>
      </c>
      <c r="D47" s="138" t="s">
        <v>158</v>
      </c>
      <c r="E47" s="119">
        <v>92.50661484512511</v>
      </c>
      <c r="F47" s="119">
        <v>1</v>
      </c>
      <c r="G47" s="119">
        <v>1.5000000000000049</v>
      </c>
      <c r="H47" s="27">
        <v>1842.61225309046</v>
      </c>
      <c r="I47" s="27">
        <v>0.0199187080423964</v>
      </c>
      <c r="J47" s="27">
        <v>0.0298780620635947</v>
      </c>
      <c r="K47" s="145" t="s">
        <v>106</v>
      </c>
    </row>
    <row r="48" ht="18" customHeight="1" x14ac:dyDescent="0.2">
      <c r="B48" s="137" t="s">
        <v>161</v>
      </c>
      <c r="C48" s="27">
        <v>126228.557851431</v>
      </c>
      <c r="D48" s="138" t="s">
        <v>158</v>
      </c>
      <c r="E48" s="119">
        <v>56.413565860097336</v>
      </c>
      <c r="F48" s="119">
        <v>1</v>
      </c>
      <c r="G48" s="119">
        <v>0.09999999999999999</v>
      </c>
      <c r="H48" s="27">
        <v>7121.00306177681</v>
      </c>
      <c r="I48" s="27">
        <v>0.126228557851431</v>
      </c>
      <c r="J48" s="27">
        <v>0.0126228557851431</v>
      </c>
      <c r="K48" s="145" t="s">
        <v>106</v>
      </c>
    </row>
    <row r="49" ht="18" customHeight="1" x14ac:dyDescent="0.2">
      <c r="B49" s="122" t="s">
        <v>162</v>
      </c>
      <c r="C49" s="27" t="s">
        <v>106</v>
      </c>
      <c r="D49" s="138" t="s">
        <v>158</v>
      </c>
      <c r="E49" s="119" t="s">
        <v>106</v>
      </c>
      <c r="F49" s="119" t="s">
        <v>106</v>
      </c>
      <c r="G49" s="119" t="s">
        <v>106</v>
      </c>
      <c r="H49" s="27" t="s">
        <v>106</v>
      </c>
      <c r="I49" s="27" t="s">
        <v>106</v>
      </c>
      <c r="J49" s="27" t="s">
        <v>106</v>
      </c>
      <c r="K49" s="145" t="s">
        <v>106</v>
      </c>
    </row>
    <row r="50" ht="18" customHeight="1" x14ac:dyDescent="0.2">
      <c r="B50" s="122" t="s">
        <v>163</v>
      </c>
      <c r="C50" s="27" t="s">
        <v>106</v>
      </c>
      <c r="D50" s="138" t="s">
        <v>158</v>
      </c>
      <c r="E50" s="119" t="s">
        <v>106</v>
      </c>
      <c r="F50" s="119" t="s">
        <v>106</v>
      </c>
      <c r="G50" s="119" t="s">
        <v>106</v>
      </c>
      <c r="H50" s="27" t="s">
        <v>106</v>
      </c>
      <c r="I50" s="27" t="s">
        <v>106</v>
      </c>
      <c r="J50" s="27" t="s">
        <v>106</v>
      </c>
      <c r="K50" s="145" t="s">
        <v>106</v>
      </c>
    </row>
    <row r="51" ht="18" customHeight="1" x14ac:dyDescent="0.2">
      <c r="B51" s="122" t="s">
        <v>164</v>
      </c>
      <c r="C51" s="27">
        <v>8556.58643806303</v>
      </c>
      <c r="D51" s="138" t="s">
        <v>158</v>
      </c>
      <c r="E51" s="119">
        <v>96.79317126145838</v>
      </c>
      <c r="F51" s="119">
        <v>8.455362933930411</v>
      </c>
      <c r="G51" s="119">
        <v>6.9988333137861485</v>
      </c>
      <c r="H51" s="27">
        <v>828.219136512907</v>
      </c>
      <c r="I51" s="27">
        <v>0.0723490438093698</v>
      </c>
      <c r="J51" s="27">
        <v>0.0598861222150063</v>
      </c>
      <c r="K51" s="145" t="s">
        <v>106</v>
      </c>
    </row>
    <row r="52" ht="18" customHeight="1" x14ac:dyDescent="0.2">
      <c r="B52" s="136" t="s">
        <v>82</v>
      </c>
      <c r="C52" s="123">
        <v>139684.98049129892</v>
      </c>
      <c r="D52" s="124" t="s">
        <v>158</v>
      </c>
      <c r="E52" s="49"/>
      <c r="F52" s="49"/>
      <c r="G52" s="49"/>
      <c r="H52" s="123">
        <v>8618.447287557821</v>
      </c>
      <c r="I52" s="123">
        <v>0.18505548042417008</v>
      </c>
      <c r="J52" s="123">
        <v>0.02448565511616349</v>
      </c>
      <c r="K52" s="134" t="s">
        <v>106</v>
      </c>
    </row>
    <row r="53" ht="18" customHeight="1" x14ac:dyDescent="0.2">
      <c r="B53" s="137" t="s">
        <v>159</v>
      </c>
      <c r="C53" s="27">
        <v>116610.683472882</v>
      </c>
      <c r="D53" s="138" t="s">
        <v>158</v>
      </c>
      <c r="E53" s="119">
        <v>59.81090140162031</v>
      </c>
      <c r="F53" s="119">
        <v>0.9485838078552871</v>
      </c>
      <c r="G53" s="119">
        <v>0.1901903389450537</v>
      </c>
      <c r="H53" s="27">
        <v>6974.5900915721</v>
      </c>
      <c r="I53" s="27">
        <v>0.110615006165314</v>
      </c>
      <c r="J53" s="27">
        <v>0.0221782254143218</v>
      </c>
      <c r="K53" s="145" t="s">
        <v>106</v>
      </c>
      <c r="L53" s="135"/>
    </row>
    <row r="54" ht="18" customHeight="1" x14ac:dyDescent="0.2">
      <c r="B54" s="137" t="s">
        <v>160</v>
      </c>
      <c r="C54" s="27">
        <v>1681</v>
      </c>
      <c r="D54" s="138" t="s">
        <v>158</v>
      </c>
      <c r="E54" s="119">
        <v>261.8737180249851</v>
      </c>
      <c r="F54" s="119">
        <v>0.32599999999999996</v>
      </c>
      <c r="G54" s="119">
        <v>0.09999999999999999</v>
      </c>
      <c r="H54" s="27">
        <v>440.20972</v>
      </c>
      <c r="I54" s="27">
        <v>0.000548006</v>
      </c>
      <c r="J54" s="27">
        <v>0.0001681</v>
      </c>
      <c r="K54" s="145" t="s">
        <v>106</v>
      </c>
    </row>
    <row r="55" ht="18" customHeight="1" x14ac:dyDescent="0.2">
      <c r="B55" s="137" t="s">
        <v>161</v>
      </c>
      <c r="C55" s="27">
        <v>21377.0237742368</v>
      </c>
      <c r="D55" s="138" t="s">
        <v>158</v>
      </c>
      <c r="E55" s="119">
        <v>56.2684725722575</v>
      </c>
      <c r="F55" s="119">
        <v>3.4563462610805176</v>
      </c>
      <c r="G55" s="119">
        <v>0.09999999999999999</v>
      </c>
      <c r="H55" s="27">
        <v>1202.85247591714</v>
      </c>
      <c r="I55" s="27">
        <v>0.0738863961951127</v>
      </c>
      <c r="J55" s="27">
        <v>0.00213770237742368</v>
      </c>
      <c r="K55" s="145" t="s">
        <v>106</v>
      </c>
    </row>
    <row r="56" ht="18" customHeight="1" x14ac:dyDescent="0.2">
      <c r="B56" s="122" t="s">
        <v>162</v>
      </c>
      <c r="C56" s="27">
        <v>16.02822779</v>
      </c>
      <c r="D56" s="138" t="s">
        <v>158</v>
      </c>
      <c r="E56" s="119">
        <v>49.59999814064865</v>
      </c>
      <c r="F56" s="119">
        <v>0.326</v>
      </c>
      <c r="G56" s="119">
        <v>0.1</v>
      </c>
      <c r="H56" s="27">
        <v>0.795000068581893</v>
      </c>
      <c r="I56" s="27">
        <v>0.00000522520225954</v>
      </c>
      <c r="J56" s="27">
        <v>0.000001602822779</v>
      </c>
      <c r="K56" s="145" t="s">
        <v>106</v>
      </c>
    </row>
    <row r="57" ht="18" customHeight="1" x14ac:dyDescent="0.2">
      <c r="B57" s="122" t="s">
        <v>163</v>
      </c>
      <c r="C57" s="27" t="s">
        <v>106</v>
      </c>
      <c r="D57" s="138" t="s">
        <v>158</v>
      </c>
      <c r="E57" s="119" t="s">
        <v>106</v>
      </c>
      <c r="F57" s="119" t="s">
        <v>106</v>
      </c>
      <c r="G57" s="119" t="s">
        <v>106</v>
      </c>
      <c r="H57" s="27" t="s">
        <v>106</v>
      </c>
      <c r="I57" s="27" t="s">
        <v>106</v>
      </c>
      <c r="J57" s="27" t="s">
        <v>106</v>
      </c>
      <c r="K57" s="145" t="s">
        <v>106</v>
      </c>
    </row>
    <row r="58" ht="18" customHeight="1" x14ac:dyDescent="0.2">
      <c r="B58" s="122" t="s">
        <v>164</v>
      </c>
      <c r="C58" s="27">
        <v>0.245016390111382</v>
      </c>
      <c r="D58" s="138" t="s">
        <v>158</v>
      </c>
      <c r="E58" s="119">
        <v>56.26847257225733</v>
      </c>
      <c r="F58" s="119">
        <v>3.456346261080519</v>
      </c>
      <c r="G58" s="119">
        <v>0.1</v>
      </c>
      <c r="H58" s="27">
        <v>0.0137866980267358</v>
      </c>
      <c r="I58" s="27">
        <v>8.46861483864921e-7</v>
      </c>
      <c r="J58" s="27">
        <v>2.45016390111382e-8</v>
      </c>
      <c r="K58" s="145" t="s">
        <v>106</v>
      </c>
    </row>
    <row r="59" ht="18" customHeight="1" x14ac:dyDescent="0.2">
      <c r="B59" s="136" t="s">
        <v>169</v>
      </c>
      <c r="C59" s="123">
        <v>14398.44297366</v>
      </c>
      <c r="D59" s="124" t="s">
        <v>158</v>
      </c>
      <c r="E59" s="49"/>
      <c r="F59" s="49"/>
      <c r="G59" s="49"/>
      <c r="H59" s="123">
        <v>2710.74110266792</v>
      </c>
      <c r="I59" s="123">
        <v>0.075278027</v>
      </c>
      <c r="J59" s="123">
        <v>0.00256565760693357</v>
      </c>
      <c r="K59" s="134" t="s">
        <v>106</v>
      </c>
    </row>
    <row r="60" ht="18" customHeight="1" x14ac:dyDescent="0.2">
      <c r="B60" s="137" t="s">
        <v>159</v>
      </c>
      <c r="C60" s="146" t="s">
        <v>106</v>
      </c>
      <c r="D60" s="138" t="s">
        <v>158</v>
      </c>
      <c r="E60" s="119" t="s">
        <v>106</v>
      </c>
      <c r="F60" s="119" t="s">
        <v>106</v>
      </c>
      <c r="G60" s="119" t="s">
        <v>106</v>
      </c>
      <c r="H60" s="146" t="s">
        <v>106</v>
      </c>
      <c r="I60" s="146" t="s">
        <v>106</v>
      </c>
      <c r="J60" s="146" t="s">
        <v>106</v>
      </c>
      <c r="K60" s="147" t="s">
        <v>106</v>
      </c>
      <c r="L60" s="135"/>
    </row>
    <row r="61" ht="18" customHeight="1" x14ac:dyDescent="0.2">
      <c r="B61" s="137" t="s">
        <v>160</v>
      </c>
      <c r="C61" s="146">
        <v>13703.727</v>
      </c>
      <c r="D61" s="138" t="s">
        <v>158</v>
      </c>
      <c r="E61" s="119">
        <v>196.66633140516592</v>
      </c>
      <c r="F61" s="119">
        <v>1</v>
      </c>
      <c r="G61" s="119">
        <v>0.09999999999999999</v>
      </c>
      <c r="H61" s="146">
        <v>2695.06171566792</v>
      </c>
      <c r="I61" s="146">
        <v>0.013703727</v>
      </c>
      <c r="J61" s="146">
        <v>0.0013703727</v>
      </c>
      <c r="K61" s="147" t="s">
        <v>106</v>
      </c>
    </row>
    <row r="62" ht="18" customHeight="1" x14ac:dyDescent="0.2">
      <c r="B62" s="137" t="s">
        <v>161</v>
      </c>
      <c r="C62" s="146">
        <v>277.17339366</v>
      </c>
      <c r="D62" s="138" t="s">
        <v>158</v>
      </c>
      <c r="E62" s="119">
        <v>56.56887478613268</v>
      </c>
      <c r="F62" s="119">
        <v>1.4283477745545745</v>
      </c>
      <c r="G62" s="119">
        <v>0.09999999999999999</v>
      </c>
      <c r="H62" s="146">
        <v>15.679387</v>
      </c>
      <c r="I62" s="146">
        <v>0.0003959</v>
      </c>
      <c r="J62" s="146">
        <v>0.000027717339366</v>
      </c>
      <c r="K62" s="147" t="s">
        <v>106</v>
      </c>
    </row>
    <row r="63" ht="18" customHeight="1" x14ac:dyDescent="0.2">
      <c r="B63" s="122" t="s">
        <v>162</v>
      </c>
      <c r="C63" s="146" t="s">
        <v>106</v>
      </c>
      <c r="D63" s="138" t="s">
        <v>158</v>
      </c>
      <c r="E63" s="119" t="s">
        <v>106</v>
      </c>
      <c r="F63" s="119" t="s">
        <v>106</v>
      </c>
      <c r="G63" s="119" t="s">
        <v>106</v>
      </c>
      <c r="H63" s="146" t="s">
        <v>106</v>
      </c>
      <c r="I63" s="146" t="s">
        <v>106</v>
      </c>
      <c r="J63" s="146" t="s">
        <v>106</v>
      </c>
      <c r="K63" s="147" t="s">
        <v>106</v>
      </c>
    </row>
    <row r="64" ht="18" customHeight="1" x14ac:dyDescent="0.2">
      <c r="B64" s="122" t="s">
        <v>163</v>
      </c>
      <c r="C64" s="146" t="s">
        <v>106</v>
      </c>
      <c r="D64" s="148" t="s">
        <v>158</v>
      </c>
      <c r="E64" s="119" t="s">
        <v>106</v>
      </c>
      <c r="F64" s="119" t="s">
        <v>106</v>
      </c>
      <c r="G64" s="119" t="s">
        <v>106</v>
      </c>
      <c r="H64" s="146" t="s">
        <v>106</v>
      </c>
      <c r="I64" s="146" t="s">
        <v>106</v>
      </c>
      <c r="J64" s="146" t="s">
        <v>106</v>
      </c>
      <c r="K64" s="147" t="s">
        <v>106</v>
      </c>
    </row>
    <row r="65" ht="18" customHeight="1" x14ac:dyDescent="0.2">
      <c r="B65" s="122" t="s">
        <v>164</v>
      </c>
      <c r="C65" s="146">
        <v>417.54258</v>
      </c>
      <c r="D65" s="148" t="s">
        <v>158</v>
      </c>
      <c r="E65" s="119">
        <v>100.73260073260074</v>
      </c>
      <c r="F65" s="119">
        <v>146.52014652014654</v>
      </c>
      <c r="G65" s="119">
        <v>2.796283836651031</v>
      </c>
      <c r="H65" s="146">
        <v>42.06015</v>
      </c>
      <c r="I65" s="146">
        <v>0.0611784</v>
      </c>
      <c r="J65" s="146">
        <v>0.00116756756756757</v>
      </c>
      <c r="K65" s="147" t="s">
        <v>106</v>
      </c>
    </row>
    <row r="66" ht="18" customHeight="1" x14ac:dyDescent="0.2">
      <c r="B66" s="139" t="s">
        <v>170</v>
      </c>
      <c r="C66" s="149">
        <v>14121.26958</v>
      </c>
      <c r="D66" s="124" t="s">
        <v>158</v>
      </c>
      <c r="E66" s="150"/>
      <c r="F66" s="150"/>
      <c r="G66" s="150"/>
      <c r="H66" s="149">
        <v>2695.06171566792</v>
      </c>
      <c r="I66" s="149">
        <v>0.074882127</v>
      </c>
      <c r="J66" s="149">
        <v>0.00253794026756757</v>
      </c>
      <c r="K66" s="151" t="s">
        <v>106</v>
      </c>
    </row>
    <row r="67" ht="18" customHeight="1" x14ac:dyDescent="0.2">
      <c r="B67" s="122" t="s">
        <v>159</v>
      </c>
      <c r="C67" s="27" t="s">
        <v>106</v>
      </c>
      <c r="D67" s="119" t="s">
        <v>158</v>
      </c>
      <c r="E67" s="119" t="s">
        <v>106</v>
      </c>
      <c r="F67" s="119" t="s">
        <v>106</v>
      </c>
      <c r="G67" s="119" t="s">
        <v>106</v>
      </c>
      <c r="H67" s="27" t="s">
        <v>106</v>
      </c>
      <c r="I67" s="27" t="s">
        <v>106</v>
      </c>
      <c r="J67" s="27" t="s">
        <v>106</v>
      </c>
      <c r="K67" s="145" t="s">
        <v>106</v>
      </c>
    </row>
    <row r="68" ht="18" customHeight="1" x14ac:dyDescent="0.2">
      <c r="B68" s="122" t="s">
        <v>160</v>
      </c>
      <c r="C68" s="27">
        <v>13703.727</v>
      </c>
      <c r="D68" s="119" t="s">
        <v>158</v>
      </c>
      <c r="E68" s="119">
        <v>196.66633140516592</v>
      </c>
      <c r="F68" s="119">
        <v>1</v>
      </c>
      <c r="G68" s="119">
        <v>0.09999999999999999</v>
      </c>
      <c r="H68" s="27">
        <v>2695.06171566792</v>
      </c>
      <c r="I68" s="27">
        <v>0.013703727</v>
      </c>
      <c r="J68" s="27">
        <v>0.0013703727</v>
      </c>
      <c r="K68" s="145" t="s">
        <v>106</v>
      </c>
    </row>
    <row r="69" ht="18" customHeight="1" x14ac:dyDescent="0.2">
      <c r="B69" s="137" t="s">
        <v>161</v>
      </c>
      <c r="C69" s="27" t="s">
        <v>106</v>
      </c>
      <c r="D69" s="119" t="s">
        <v>158</v>
      </c>
      <c r="E69" s="119" t="s">
        <v>106</v>
      </c>
      <c r="F69" s="119" t="s">
        <v>106</v>
      </c>
      <c r="G69" s="119" t="s">
        <v>106</v>
      </c>
      <c r="H69" s="27" t="s">
        <v>106</v>
      </c>
      <c r="I69" s="27" t="s">
        <v>106</v>
      </c>
      <c r="J69" s="27" t="s">
        <v>106</v>
      </c>
      <c r="K69" s="145" t="s">
        <v>106</v>
      </c>
    </row>
    <row r="70" ht="18" customHeight="1" x14ac:dyDescent="0.2">
      <c r="B70" s="122" t="s">
        <v>162</v>
      </c>
      <c r="C70" s="27" t="s">
        <v>106</v>
      </c>
      <c r="D70" s="119" t="s">
        <v>158</v>
      </c>
      <c r="E70" s="119" t="s">
        <v>106</v>
      </c>
      <c r="F70" s="119" t="s">
        <v>106</v>
      </c>
      <c r="G70" s="119" t="s">
        <v>106</v>
      </c>
      <c r="H70" s="27" t="s">
        <v>106</v>
      </c>
      <c r="I70" s="27" t="s">
        <v>106</v>
      </c>
      <c r="J70" s="27" t="s">
        <v>106</v>
      </c>
      <c r="K70" s="145" t="s">
        <v>106</v>
      </c>
    </row>
    <row r="71" ht="18" customHeight="1" x14ac:dyDescent="0.2">
      <c r="B71" s="122" t="s">
        <v>163</v>
      </c>
      <c r="C71" s="27" t="s">
        <v>106</v>
      </c>
      <c r="D71" s="119" t="s">
        <v>158</v>
      </c>
      <c r="E71" s="119" t="s">
        <v>106</v>
      </c>
      <c r="F71" s="119" t="s">
        <v>106</v>
      </c>
      <c r="G71" s="119" t="s">
        <v>106</v>
      </c>
      <c r="H71" s="27" t="s">
        <v>106</v>
      </c>
      <c r="I71" s="27" t="s">
        <v>106</v>
      </c>
      <c r="J71" s="27" t="s">
        <v>106</v>
      </c>
      <c r="K71" s="145" t="s">
        <v>106</v>
      </c>
    </row>
    <row r="72" ht="18" customHeight="1" x14ac:dyDescent="0.2">
      <c r="B72" s="122" t="s">
        <v>164</v>
      </c>
      <c r="C72" s="27">
        <v>417.54258</v>
      </c>
      <c r="D72" s="119" t="s">
        <v>158</v>
      </c>
      <c r="E72" s="119">
        <v>100.73260073260074</v>
      </c>
      <c r="F72" s="119">
        <v>146.52014652014654</v>
      </c>
      <c r="G72" s="119">
        <v>2.796283836651031</v>
      </c>
      <c r="H72" s="27">
        <v>42.06015</v>
      </c>
      <c r="I72" s="27">
        <v>0.0611784</v>
      </c>
      <c r="J72" s="27">
        <v>0.00116756756756757</v>
      </c>
      <c r="K72" s="145" t="s">
        <v>106</v>
      </c>
    </row>
    <row r="73" ht="18" customHeight="1" x14ac:dyDescent="0.2">
      <c r="B73" s="142" t="s">
        <v>171</v>
      </c>
      <c r="C73" s="146">
        <v>277.17339366</v>
      </c>
      <c r="D73" s="119" t="s">
        <v>158</v>
      </c>
      <c r="E73" s="140"/>
      <c r="F73" s="140"/>
      <c r="G73" s="140"/>
      <c r="H73" s="146">
        <v>15.679387</v>
      </c>
      <c r="I73" s="146">
        <v>0.0003959</v>
      </c>
      <c r="J73" s="146">
        <v>0.000027717339366</v>
      </c>
      <c r="K73" s="147" t="s">
        <v>106</v>
      </c>
    </row>
    <row r="74" ht="18" customHeight="1" x14ac:dyDescent="0.2">
      <c r="B74" s="122" t="s">
        <v>159</v>
      </c>
      <c r="C74" s="27" t="s">
        <v>106</v>
      </c>
      <c r="D74" s="119" t="s">
        <v>158</v>
      </c>
      <c r="E74" s="119" t="s">
        <v>106</v>
      </c>
      <c r="F74" s="119" t="s">
        <v>106</v>
      </c>
      <c r="G74" s="119" t="s">
        <v>106</v>
      </c>
      <c r="H74" s="27" t="s">
        <v>106</v>
      </c>
      <c r="I74" s="27" t="s">
        <v>106</v>
      </c>
      <c r="J74" s="27" t="s">
        <v>106</v>
      </c>
      <c r="K74" s="145" t="s">
        <v>106</v>
      </c>
    </row>
    <row r="75" ht="18" customHeight="1" x14ac:dyDescent="0.2">
      <c r="B75" s="122" t="s">
        <v>160</v>
      </c>
      <c r="C75" s="27" t="s">
        <v>106</v>
      </c>
      <c r="D75" s="119" t="s">
        <v>158</v>
      </c>
      <c r="E75" s="119" t="s">
        <v>106</v>
      </c>
      <c r="F75" s="119" t="s">
        <v>106</v>
      </c>
      <c r="G75" s="119" t="s">
        <v>106</v>
      </c>
      <c r="H75" s="27" t="s">
        <v>106</v>
      </c>
      <c r="I75" s="27" t="s">
        <v>106</v>
      </c>
      <c r="J75" s="27" t="s">
        <v>106</v>
      </c>
      <c r="K75" s="145" t="s">
        <v>106</v>
      </c>
    </row>
    <row r="76" ht="18" customHeight="1" x14ac:dyDescent="0.2">
      <c r="B76" s="137" t="s">
        <v>161</v>
      </c>
      <c r="C76" s="27">
        <v>277.17339366</v>
      </c>
      <c r="D76" s="119" t="s">
        <v>158</v>
      </c>
      <c r="E76" s="119">
        <v>56.56887478613268</v>
      </c>
      <c r="F76" s="119">
        <v>1.4283477745545745</v>
      </c>
      <c r="G76" s="119">
        <v>0.09999999999999999</v>
      </c>
      <c r="H76" s="27">
        <v>15.679387</v>
      </c>
      <c r="I76" s="27">
        <v>0.0003959</v>
      </c>
      <c r="J76" s="27">
        <v>0.000027717339366</v>
      </c>
      <c r="K76" s="145" t="s">
        <v>106</v>
      </c>
    </row>
    <row r="77" ht="18" customHeight="1" x14ac:dyDescent="0.2">
      <c r="B77" s="122" t="s">
        <v>162</v>
      </c>
      <c r="C77" s="27" t="s">
        <v>106</v>
      </c>
      <c r="D77" s="119" t="s">
        <v>158</v>
      </c>
      <c r="E77" s="119" t="s">
        <v>106</v>
      </c>
      <c r="F77" s="119" t="s">
        <v>106</v>
      </c>
      <c r="G77" s="119" t="s">
        <v>106</v>
      </c>
      <c r="H77" s="27" t="s">
        <v>106</v>
      </c>
      <c r="I77" s="27" t="s">
        <v>106</v>
      </c>
      <c r="J77" s="27" t="s">
        <v>106</v>
      </c>
      <c r="K77" s="145" t="s">
        <v>106</v>
      </c>
    </row>
    <row r="78" ht="18" customHeight="1" x14ac:dyDescent="0.2">
      <c r="B78" s="122" t="s">
        <v>163</v>
      </c>
      <c r="C78" s="27" t="s">
        <v>106</v>
      </c>
      <c r="D78" s="119" t="s">
        <v>158</v>
      </c>
      <c r="E78" s="119" t="s">
        <v>106</v>
      </c>
      <c r="F78" s="119" t="s">
        <v>106</v>
      </c>
      <c r="G78" s="119" t="s">
        <v>106</v>
      </c>
      <c r="H78" s="27" t="s">
        <v>106</v>
      </c>
      <c r="I78" s="27" t="s">
        <v>106</v>
      </c>
      <c r="J78" s="27" t="s">
        <v>106</v>
      </c>
      <c r="K78" s="145" t="s">
        <v>106</v>
      </c>
    </row>
    <row r="79" ht="18" customHeight="1" x14ac:dyDescent="0.2">
      <c r="B79" s="122" t="s">
        <v>164</v>
      </c>
      <c r="C79" s="27" t="s">
        <v>106</v>
      </c>
      <c r="D79" s="119" t="s">
        <v>158</v>
      </c>
      <c r="E79" s="119" t="s">
        <v>106</v>
      </c>
      <c r="F79" s="119" t="s">
        <v>106</v>
      </c>
      <c r="G79" s="119" t="s">
        <v>106</v>
      </c>
      <c r="H79" s="27" t="s">
        <v>106</v>
      </c>
      <c r="I79" s="27" t="s">
        <v>106</v>
      </c>
      <c r="J79" s="27" t="s">
        <v>106</v>
      </c>
      <c r="K79" s="145" t="s">
        <v>106</v>
      </c>
    </row>
    <row r="80" ht="14.1" customHeight="1" x14ac:dyDescent="0.2">
      <c r="B80" s="152" t="s">
        <v>138</v>
      </c>
    </row>
    <row r="81" ht="14.1" customHeight="1" x14ac:dyDescent="0.2">
      <c r="B81" s="152" t="s">
        <v>172</v>
      </c>
      <c r="C81" s="153"/>
    </row>
    <row r="82" ht="14.1" customHeight="1" x14ac:dyDescent="0.2">
      <c r="B82" s="152" t="s">
        <v>173</v>
      </c>
    </row>
    <row r="83" ht="14.1" customHeight="1" x14ac:dyDescent="0.2">
      <c r="B83" s="152" t="s">
        <v>174</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144</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146</v>
      </c>
      <c r="D7" s="105"/>
      <c r="E7" s="105" t="s">
        <v>147</v>
      </c>
      <c r="F7" s="105"/>
      <c r="G7" s="105"/>
      <c r="H7" s="106" t="s">
        <v>148</v>
      </c>
      <c r="I7" s="106"/>
      <c r="J7" s="106"/>
      <c r="K7" s="107" t="s">
        <v>149</v>
      </c>
    </row>
    <row r="8" ht="14.1" customHeight="1" x14ac:dyDescent="0.2">
      <c r="B8" s="161"/>
      <c r="C8" s="162" t="s">
        <v>150</v>
      </c>
      <c r="D8" s="162"/>
      <c r="E8" s="111" t="s">
        <v>177</v>
      </c>
      <c r="F8" s="111" t="s">
        <v>69</v>
      </c>
      <c r="G8" s="110" t="s">
        <v>70</v>
      </c>
      <c r="H8" s="110" t="s">
        <v>178</v>
      </c>
      <c r="I8" s="111" t="s">
        <v>69</v>
      </c>
      <c r="J8" s="111" t="s">
        <v>70</v>
      </c>
      <c r="K8" s="112" t="s">
        <v>68</v>
      </c>
    </row>
    <row r="9" ht="14.1" customHeight="1" x14ac:dyDescent="0.2">
      <c r="B9" s="163"/>
      <c r="C9" s="114" t="s">
        <v>153</v>
      </c>
      <c r="D9" s="115" t="s">
        <v>154</v>
      </c>
      <c r="E9" s="115" t="s">
        <v>155</v>
      </c>
      <c r="F9" s="116" t="s">
        <v>156</v>
      </c>
      <c r="G9" s="116"/>
      <c r="H9" s="117" t="s">
        <v>76</v>
      </c>
      <c r="I9" s="117"/>
      <c r="J9" s="117"/>
      <c r="K9" s="117"/>
    </row>
    <row r="10" ht="18" customHeight="1" x14ac:dyDescent="0.2">
      <c r="B10" s="164" t="s">
        <v>179</v>
      </c>
      <c r="C10" s="119">
        <v>871494.1684612035</v>
      </c>
      <c r="D10" s="119" t="s">
        <v>158</v>
      </c>
      <c r="E10" s="49"/>
      <c r="F10" s="49"/>
      <c r="G10" s="49"/>
      <c r="H10" s="119">
        <v>51028.57532685431</v>
      </c>
      <c r="I10" s="119">
        <v>2.9099141528044306</v>
      </c>
      <c r="J10" s="120">
        <v>2.077274591530884</v>
      </c>
      <c r="K10" s="121" t="s">
        <v>106</v>
      </c>
    </row>
    <row r="11" ht="18" customHeight="1" x14ac:dyDescent="0.2">
      <c r="B11" s="122" t="s">
        <v>159</v>
      </c>
      <c r="C11" s="119">
        <v>177194.5112526102</v>
      </c>
      <c r="D11" s="124" t="s">
        <v>158</v>
      </c>
      <c r="E11" s="119">
        <v>76.88983065728557</v>
      </c>
      <c r="F11" s="119">
        <v>2.5494295175363053</v>
      </c>
      <c r="G11" s="119">
        <v>7.660396802958559</v>
      </c>
      <c r="H11" s="119">
        <v>13624.45596361368</v>
      </c>
      <c r="I11" s="119">
        <v>0.4517449173328234</v>
      </c>
      <c r="J11" s="119">
        <v>1.3573802675012996</v>
      </c>
      <c r="K11" s="121" t="s">
        <v>106</v>
      </c>
    </row>
    <row r="12" ht="18" customHeight="1" x14ac:dyDescent="0.2">
      <c r="B12" s="122" t="s">
        <v>160</v>
      </c>
      <c r="C12" s="119">
        <v>63837.8408376821</v>
      </c>
      <c r="D12" s="124" t="s">
        <v>158</v>
      </c>
      <c r="E12" s="119">
        <v>112.28947398329944</v>
      </c>
      <c r="F12" s="119">
        <v>8.204674069182987</v>
      </c>
      <c r="G12" s="119">
        <v>1.2952158191550378</v>
      </c>
      <c r="H12" s="119">
        <v>7168.317567892916</v>
      </c>
      <c r="I12" s="119">
        <v>0.523768677353561</v>
      </c>
      <c r="J12" s="119">
        <v>0.08268378131366735</v>
      </c>
      <c r="K12" s="121" t="s">
        <v>106</v>
      </c>
    </row>
    <row r="13" ht="18" customHeight="1" x14ac:dyDescent="0.2">
      <c r="B13" s="122" t="s">
        <v>161</v>
      </c>
      <c r="C13" s="119">
        <v>499685.47003417346</v>
      </c>
      <c r="D13" s="124" t="s">
        <v>158</v>
      </c>
      <c r="E13" s="119">
        <v>56.33422739552369</v>
      </c>
      <c r="F13" s="119">
        <v>1.2039596434079674</v>
      </c>
      <c r="G13" s="119">
        <v>0.1391327709582055</v>
      </c>
      <c r="H13" s="119">
        <v>28149.394895144265</v>
      </c>
      <c r="I13" s="119">
        <v>0.601601140318486</v>
      </c>
      <c r="J13" s="119">
        <v>0.06952262405340791</v>
      </c>
      <c r="K13" s="121" t="s">
        <v>106</v>
      </c>
    </row>
    <row r="14" ht="18" customHeight="1" x14ac:dyDescent="0.2">
      <c r="B14" s="122" t="s">
        <v>162</v>
      </c>
      <c r="C14" s="119">
        <v>29186.469949805505</v>
      </c>
      <c r="D14" s="124" t="s">
        <v>158</v>
      </c>
      <c r="E14" s="119">
        <v>71.48541443318179</v>
      </c>
      <c r="F14" s="119">
        <v>12.077891039480368</v>
      </c>
      <c r="G14" s="119">
        <v>1.8166821551686618</v>
      </c>
      <c r="H14" s="119">
        <v>2086.406900203453</v>
      </c>
      <c r="I14" s="119">
        <v>0.35251100388081896</v>
      </c>
      <c r="J14" s="119">
        <v>0.05302253913017805</v>
      </c>
      <c r="K14" s="121" t="s">
        <v>106</v>
      </c>
    </row>
    <row r="15" ht="18" customHeight="1" x14ac:dyDescent="0.2">
      <c r="B15" s="122" t="s">
        <v>163</v>
      </c>
      <c r="C15" s="119" t="s">
        <v>106</v>
      </c>
      <c r="D15" s="124" t="s">
        <v>158</v>
      </c>
      <c r="E15" s="119" t="s">
        <v>106</v>
      </c>
      <c r="F15" s="119" t="s">
        <v>106</v>
      </c>
      <c r="G15" s="119" t="s">
        <v>106</v>
      </c>
      <c r="H15" s="119" t="s">
        <v>106</v>
      </c>
      <c r="I15" s="119" t="s">
        <v>106</v>
      </c>
      <c r="J15" s="119" t="s">
        <v>106</v>
      </c>
      <c r="K15" s="121" t="s">
        <v>106</v>
      </c>
    </row>
    <row r="16" ht="18" customHeight="1" x14ac:dyDescent="0.2">
      <c r="B16" s="122" t="s">
        <v>164</v>
      </c>
      <c r="C16" s="119">
        <v>101589.87638693224</v>
      </c>
      <c r="D16" s="165" t="s">
        <v>158</v>
      </c>
      <c r="E16" s="119">
        <v>94.81538523745499</v>
      </c>
      <c r="F16" s="119">
        <v>9.649469502109149</v>
      </c>
      <c r="G16" s="119">
        <v>5.0661089257761285</v>
      </c>
      <c r="H16" s="119">
        <v>9632.283265852413</v>
      </c>
      <c r="I16" s="119">
        <v>0.980288413918741</v>
      </c>
      <c r="J16" s="119">
        <v>0.514665379532331</v>
      </c>
      <c r="K16" s="121" t="s">
        <v>106</v>
      </c>
    </row>
    <row r="17" ht="18" customHeight="1" x14ac:dyDescent="0.2">
      <c r="B17" s="166" t="s">
        <v>180</v>
      </c>
      <c r="C17" s="119">
        <v>83880.3584173175</v>
      </c>
      <c r="D17" s="119" t="s">
        <v>158</v>
      </c>
      <c r="E17" s="49"/>
      <c r="F17" s="49"/>
      <c r="G17" s="49"/>
      <c r="H17" s="119">
        <v>6453.778870917849</v>
      </c>
      <c r="I17" s="119">
        <v>0.1637130172863349</v>
      </c>
      <c r="J17" s="119">
        <v>0.044518393786129457</v>
      </c>
      <c r="K17" s="121" t="s">
        <v>106</v>
      </c>
    </row>
    <row r="18" ht="18" customHeight="1" x14ac:dyDescent="0.2">
      <c r="B18" s="122" t="s">
        <v>159</v>
      </c>
      <c r="C18" s="167">
        <v>7209.29369537524</v>
      </c>
      <c r="D18" s="124" t="s">
        <v>158</v>
      </c>
      <c r="E18" s="119">
        <v>69.90493517213892</v>
      </c>
      <c r="F18" s="119">
        <v>1.9322565952814386</v>
      </c>
      <c r="G18" s="119">
        <v>0.9157659877933865</v>
      </c>
      <c r="H18" s="167">
        <v>503.965208412116</v>
      </c>
      <c r="I18" s="167">
        <v>0.0139302052902097</v>
      </c>
      <c r="J18" s="167">
        <v>0.00660202596223794</v>
      </c>
      <c r="K18" s="168" t="s">
        <v>106</v>
      </c>
    </row>
    <row r="19" ht="18" customHeight="1" x14ac:dyDescent="0.2">
      <c r="B19" s="122" t="s">
        <v>160</v>
      </c>
      <c r="C19" s="167">
        <v>17783.5635779928</v>
      </c>
      <c r="D19" s="124" t="s">
        <v>158</v>
      </c>
      <c r="E19" s="119">
        <v>156.75270238228282</v>
      </c>
      <c r="F19" s="119">
        <v>3.5553000656690763</v>
      </c>
      <c r="G19" s="119">
        <v>0.7648841226044457</v>
      </c>
      <c r="H19" s="167">
        <v>2787.62164883751</v>
      </c>
      <c r="I19" s="167">
        <v>0.063225904756668</v>
      </c>
      <c r="J19" s="167">
        <v>0.0136023654241334</v>
      </c>
      <c r="K19" s="168" t="s">
        <v>106</v>
      </c>
    </row>
    <row r="20" ht="18" customHeight="1" x14ac:dyDescent="0.2">
      <c r="B20" s="122" t="s">
        <v>161</v>
      </c>
      <c r="C20" s="167">
        <v>55588.5823070582</v>
      </c>
      <c r="D20" s="124" t="s">
        <v>158</v>
      </c>
      <c r="E20" s="119">
        <v>56.04484368131322</v>
      </c>
      <c r="F20" s="119">
        <v>1.0085102288996284</v>
      </c>
      <c r="G20" s="119">
        <v>0.09990427659817268</v>
      </c>
      <c r="H20" s="167">
        <v>3115.45340586489</v>
      </c>
      <c r="I20" s="167">
        <v>0.0560616538666971</v>
      </c>
      <c r="J20" s="167">
        <v>0.00555353710250463</v>
      </c>
      <c r="K20" s="168" t="s">
        <v>106</v>
      </c>
    </row>
    <row r="21" ht="18" customHeight="1" x14ac:dyDescent="0.2">
      <c r="B21" s="122" t="s">
        <v>162</v>
      </c>
      <c r="C21" s="167">
        <v>591.178038203895</v>
      </c>
      <c r="D21" s="124" t="s">
        <v>158</v>
      </c>
      <c r="E21" s="119">
        <v>79.06012196483834</v>
      </c>
      <c r="F21" s="119">
        <v>2.9983549464365433</v>
      </c>
      <c r="G21" s="119">
        <v>0.6256725871535345</v>
      </c>
      <c r="H21" s="167">
        <v>46.7386078033338</v>
      </c>
      <c r="I21" s="167">
        <v>0.0017725615950733</v>
      </c>
      <c r="J21" s="167">
        <v>0.000369883892631382</v>
      </c>
      <c r="K21" s="168" t="s">
        <v>106</v>
      </c>
    </row>
    <row r="22" ht="18" customHeight="1" x14ac:dyDescent="0.2">
      <c r="B22" s="122" t="s">
        <v>163</v>
      </c>
      <c r="C22" s="167" t="s">
        <v>106</v>
      </c>
      <c r="D22" s="124" t="s">
        <v>158</v>
      </c>
      <c r="E22" s="119" t="s">
        <v>106</v>
      </c>
      <c r="F22" s="119" t="s">
        <v>106</v>
      </c>
      <c r="G22" s="119" t="s">
        <v>106</v>
      </c>
      <c r="H22" s="167" t="s">
        <v>106</v>
      </c>
      <c r="I22" s="167" t="s">
        <v>106</v>
      </c>
      <c r="J22" s="167" t="s">
        <v>106</v>
      </c>
      <c r="K22" s="168" t="s">
        <v>106</v>
      </c>
    </row>
    <row r="23" ht="18" customHeight="1" x14ac:dyDescent="0.2">
      <c r="B23" s="122" t="s">
        <v>164</v>
      </c>
      <c r="C23" s="167">
        <v>2707.74079868736</v>
      </c>
      <c r="D23" s="124" t="s">
        <v>158</v>
      </c>
      <c r="E23" s="119">
        <v>95.62916695332679</v>
      </c>
      <c r="F23" s="119">
        <v>10.607622336528957</v>
      </c>
      <c r="G23" s="119">
        <v>6.791854454288003</v>
      </c>
      <c r="H23" s="167">
        <v>258.938996904008</v>
      </c>
      <c r="I23" s="167">
        <v>0.0287226917776868</v>
      </c>
      <c r="J23" s="167">
        <v>0.0183905814046221</v>
      </c>
      <c r="K23" s="168" t="s">
        <v>106</v>
      </c>
    </row>
    <row r="24" ht="18" customHeight="1" x14ac:dyDescent="0.2">
      <c r="B24" s="166" t="s">
        <v>181</v>
      </c>
      <c r="C24" s="119">
        <v>14929.96237708973</v>
      </c>
      <c r="D24" s="124" t="s">
        <v>158</v>
      </c>
      <c r="E24" s="49"/>
      <c r="F24" s="49"/>
      <c r="G24" s="49"/>
      <c r="H24" s="119">
        <v>855.6962294530456</v>
      </c>
      <c r="I24" s="119">
        <v>0.016402486690920585</v>
      </c>
      <c r="J24" s="119">
        <v>0.0033339590005351393</v>
      </c>
      <c r="K24" s="121" t="s">
        <v>106</v>
      </c>
    </row>
    <row r="25" ht="18" customHeight="1" x14ac:dyDescent="0.2">
      <c r="B25" s="122" t="s">
        <v>159</v>
      </c>
      <c r="C25" s="167">
        <v>882.257656685552</v>
      </c>
      <c r="D25" s="124" t="s">
        <v>158</v>
      </c>
      <c r="E25" s="119">
        <v>73.29102380346383</v>
      </c>
      <c r="F25" s="119">
        <v>2.4285747723661415</v>
      </c>
      <c r="G25" s="119">
        <v>2.039131116674458</v>
      </c>
      <c r="H25" s="167">
        <v>64.661566916929</v>
      </c>
      <c r="I25" s="167">
        <v>0.0021426286877534</v>
      </c>
      <c r="J25" s="167">
        <v>0.0017990390406718</v>
      </c>
      <c r="K25" s="168" t="s">
        <v>106</v>
      </c>
    </row>
    <row r="26" ht="18" customHeight="1" x14ac:dyDescent="0.2">
      <c r="B26" s="122" t="s">
        <v>160</v>
      </c>
      <c r="C26" s="167">
        <v>23.4945499950032</v>
      </c>
      <c r="D26" s="124" t="s">
        <v>158</v>
      </c>
      <c r="E26" s="119">
        <v>95.09423933310818</v>
      </c>
      <c r="F26" s="119">
        <v>10</v>
      </c>
      <c r="G26" s="119">
        <v>1.4999999999999958</v>
      </c>
      <c r="H26" s="167">
        <v>2.23419636024851</v>
      </c>
      <c r="I26" s="167">
        <v>0.000234945499950032</v>
      </c>
      <c r="J26" s="167">
        <v>0.0000352418249925047</v>
      </c>
      <c r="K26" s="168" t="s">
        <v>106</v>
      </c>
    </row>
    <row r="27" ht="18" customHeight="1" x14ac:dyDescent="0.2">
      <c r="B27" s="122" t="s">
        <v>161</v>
      </c>
      <c r="C27" s="167">
        <v>14020.6369400465</v>
      </c>
      <c r="D27" s="124" t="s">
        <v>158</v>
      </c>
      <c r="E27" s="119">
        <v>56.258999999999865</v>
      </c>
      <c r="F27" s="119">
        <v>1.0000000000000002</v>
      </c>
      <c r="G27" s="119">
        <v>0.1</v>
      </c>
      <c r="H27" s="167">
        <v>788.787013610074</v>
      </c>
      <c r="I27" s="167">
        <v>0.0140206369400465</v>
      </c>
      <c r="J27" s="167">
        <v>0.00140206369400465</v>
      </c>
      <c r="K27" s="168" t="s">
        <v>106</v>
      </c>
    </row>
    <row r="28" ht="18" customHeight="1" x14ac:dyDescent="0.2">
      <c r="B28" s="122" t="s">
        <v>162</v>
      </c>
      <c r="C28" s="167">
        <v>0.180515897804819</v>
      </c>
      <c r="D28" s="124" t="s">
        <v>158</v>
      </c>
      <c r="E28" s="119">
        <v>74.52288666904258</v>
      </c>
      <c r="F28" s="119">
        <v>1.2058099753926894</v>
      </c>
      <c r="G28" s="119">
        <v>28.60000000000004</v>
      </c>
      <c r="H28" s="167">
        <v>0.013452565794069</v>
      </c>
      <c r="I28" s="167">
        <v>2.17667870290018e-7</v>
      </c>
      <c r="J28" s="167">
        <v>0.00000516275467721783</v>
      </c>
      <c r="K28" s="168" t="s">
        <v>106</v>
      </c>
    </row>
    <row r="29" ht="18" customHeight="1" x14ac:dyDescent="0.2">
      <c r="B29" s="122" t="s">
        <v>163</v>
      </c>
      <c r="C29" s="167" t="s">
        <v>106</v>
      </c>
      <c r="D29" s="124" t="s">
        <v>158</v>
      </c>
      <c r="E29" s="119" t="s">
        <v>106</v>
      </c>
      <c r="F29" s="119" t="s">
        <v>106</v>
      </c>
      <c r="G29" s="119" t="s">
        <v>106</v>
      </c>
      <c r="H29" s="167" t="s">
        <v>106</v>
      </c>
      <c r="I29" s="167" t="s">
        <v>106</v>
      </c>
      <c r="J29" s="167" t="s">
        <v>106</v>
      </c>
      <c r="K29" s="168" t="s">
        <v>106</v>
      </c>
    </row>
    <row r="30" ht="18" customHeight="1" x14ac:dyDescent="0.2">
      <c r="B30" s="122" t="s">
        <v>164</v>
      </c>
      <c r="C30" s="167">
        <v>3.39271446487155</v>
      </c>
      <c r="D30" s="124" t="s">
        <v>158</v>
      </c>
      <c r="E30" s="119">
        <v>67.6916908670061</v>
      </c>
      <c r="F30" s="119">
        <v>1.1960615437517446</v>
      </c>
      <c r="G30" s="119">
        <v>27.250063966838088</v>
      </c>
      <c r="H30" s="167">
        <v>0.229658578756105</v>
      </c>
      <c r="I30" s="167">
        <v>0.00000405789530036314</v>
      </c>
      <c r="J30" s="167">
        <v>0.0000924516861889666</v>
      </c>
      <c r="K30" s="168" t="s">
        <v>106</v>
      </c>
    </row>
    <row r="31" ht="18" customHeight="1" x14ac:dyDescent="0.2">
      <c r="B31" s="166" t="s">
        <v>182</v>
      </c>
      <c r="C31" s="119">
        <v>195615.83049565143</v>
      </c>
      <c r="D31" s="124" t="s">
        <v>158</v>
      </c>
      <c r="E31" s="49"/>
      <c r="F31" s="49"/>
      <c r="G31" s="49"/>
      <c r="H31" s="119">
        <v>12346.503680684258</v>
      </c>
      <c r="I31" s="119">
        <v>0.462666550696803</v>
      </c>
      <c r="J31" s="119">
        <v>0.0810703932289848</v>
      </c>
      <c r="K31" s="121" t="s">
        <v>106</v>
      </c>
    </row>
    <row r="32" ht="18" customHeight="1" x14ac:dyDescent="0.2">
      <c r="B32" s="122" t="s">
        <v>159</v>
      </c>
      <c r="C32" s="167">
        <v>39465.7746530777</v>
      </c>
      <c r="D32" s="124" t="s">
        <v>158</v>
      </c>
      <c r="E32" s="119">
        <v>76.77011920385564</v>
      </c>
      <c r="F32" s="119">
        <v>2.6731936815767456</v>
      </c>
      <c r="G32" s="119">
        <v>0.5566904628721883</v>
      </c>
      <c r="H32" s="167">
        <v>3029.79222458928</v>
      </c>
      <c r="I32" s="167">
        <v>0.105499659441139</v>
      </c>
      <c r="J32" s="167">
        <v>0.0219702203592313</v>
      </c>
      <c r="K32" s="168" t="s">
        <v>106</v>
      </c>
    </row>
    <row r="33" ht="18" customHeight="1" x14ac:dyDescent="0.2">
      <c r="B33" s="122" t="s">
        <v>160</v>
      </c>
      <c r="C33" s="167">
        <v>17731.6448293749</v>
      </c>
      <c r="D33" s="124" t="s">
        <v>158</v>
      </c>
      <c r="E33" s="119">
        <v>94.59999999999968</v>
      </c>
      <c r="F33" s="119">
        <v>10</v>
      </c>
      <c r="G33" s="119">
        <v>1.4999999999999971</v>
      </c>
      <c r="H33" s="167">
        <v>1677.41360085886</v>
      </c>
      <c r="I33" s="167">
        <v>0.177316448293749</v>
      </c>
      <c r="J33" s="167">
        <v>0.0265974672440623</v>
      </c>
      <c r="K33" s="168" t="s">
        <v>106</v>
      </c>
    </row>
    <row r="34" ht="18" customHeight="1" x14ac:dyDescent="0.2">
      <c r="B34" s="122" t="s">
        <v>161</v>
      </c>
      <c r="C34" s="167">
        <v>121984.949941493</v>
      </c>
      <c r="D34" s="124" t="s">
        <v>158</v>
      </c>
      <c r="E34" s="119">
        <v>56.529475417879745</v>
      </c>
      <c r="F34" s="119">
        <v>1.088424207830363</v>
      </c>
      <c r="G34" s="119">
        <v>0.1088424207830363</v>
      </c>
      <c r="H34" s="167">
        <v>6895.74522906892</v>
      </c>
      <c r="I34" s="167">
        <v>0.132771372507296</v>
      </c>
      <c r="J34" s="167">
        <v>0.0132771372507296</v>
      </c>
      <c r="K34" s="168" t="s">
        <v>106</v>
      </c>
    </row>
    <row r="35" ht="18" customHeight="1" x14ac:dyDescent="0.2">
      <c r="B35" s="122" t="s">
        <v>162</v>
      </c>
      <c r="C35" s="167">
        <v>13243.0965051109</v>
      </c>
      <c r="D35" s="124" t="s">
        <v>158</v>
      </c>
      <c r="E35" s="119">
        <v>56.14643266249999</v>
      </c>
      <c r="F35" s="119">
        <v>1.524761871631555</v>
      </c>
      <c r="G35" s="119">
        <v>0.2490292967095442</v>
      </c>
      <c r="H35" s="167">
        <v>743.552626167198</v>
      </c>
      <c r="I35" s="167">
        <v>0.0201925686133302</v>
      </c>
      <c r="J35" s="167">
        <v>0.00329791900892439</v>
      </c>
      <c r="K35" s="168" t="s">
        <v>106</v>
      </c>
    </row>
    <row r="36" ht="18" customHeight="1" x14ac:dyDescent="0.2">
      <c r="B36" s="122" t="s">
        <v>163</v>
      </c>
      <c r="C36" s="167" t="s">
        <v>106</v>
      </c>
      <c r="D36" s="124" t="s">
        <v>158</v>
      </c>
      <c r="E36" s="119" t="s">
        <v>106</v>
      </c>
      <c r="F36" s="119" t="s">
        <v>106</v>
      </c>
      <c r="G36" s="119" t="s">
        <v>106</v>
      </c>
      <c r="H36" s="167" t="s">
        <v>106</v>
      </c>
      <c r="I36" s="167" t="s">
        <v>106</v>
      </c>
      <c r="J36" s="167" t="s">
        <v>106</v>
      </c>
      <c r="K36" s="168" t="s">
        <v>106</v>
      </c>
    </row>
    <row r="37" ht="18" customHeight="1" x14ac:dyDescent="0.2">
      <c r="B37" s="122" t="s">
        <v>164</v>
      </c>
      <c r="C37" s="167">
        <v>3190.3645665949</v>
      </c>
      <c r="D37" s="124" t="s">
        <v>158</v>
      </c>
      <c r="E37" s="119">
        <v>89.26595729383884</v>
      </c>
      <c r="F37" s="119">
        <v>8.42740736366219</v>
      </c>
      <c r="G37" s="119">
        <v>4.992422976612011</v>
      </c>
      <c r="H37" s="167">
        <v>284.790947153437</v>
      </c>
      <c r="I37" s="167">
        <v>0.0268865018412888</v>
      </c>
      <c r="J37" s="167">
        <v>0.0159276493660372</v>
      </c>
      <c r="K37" s="168" t="s">
        <v>106</v>
      </c>
    </row>
    <row r="38" ht="18" customHeight="1" x14ac:dyDescent="0.2">
      <c r="B38" s="166" t="s">
        <v>183</v>
      </c>
      <c r="C38" s="119">
        <v>96471.31966600733</v>
      </c>
      <c r="D38" s="124" t="s">
        <v>158</v>
      </c>
      <c r="E38" s="49"/>
      <c r="F38" s="49"/>
      <c r="G38" s="49"/>
      <c r="H38" s="119">
        <v>2410.2544573850137</v>
      </c>
      <c r="I38" s="119">
        <v>0.383521609354238</v>
      </c>
      <c r="J38" s="119">
        <v>0.1715089779425157</v>
      </c>
      <c r="K38" s="121" t="s">
        <v>106</v>
      </c>
    </row>
    <row r="39" ht="18" customHeight="1" x14ac:dyDescent="0.2">
      <c r="B39" s="122" t="s">
        <v>159</v>
      </c>
      <c r="C39" s="167">
        <v>1534.4402585965</v>
      </c>
      <c r="D39" s="124" t="s">
        <v>158</v>
      </c>
      <c r="E39" s="119">
        <v>69.62186985772931</v>
      </c>
      <c r="F39" s="119">
        <v>7.714557603519398</v>
      </c>
      <c r="G39" s="119">
        <v>1.8923601729336061</v>
      </c>
      <c r="H39" s="167">
        <v>106.830599988466</v>
      </c>
      <c r="I39" s="167">
        <v>0.0118375277641019</v>
      </c>
      <c r="J39" s="167">
        <v>0.00290371363311396</v>
      </c>
      <c r="K39" s="168" t="s">
        <v>106</v>
      </c>
    </row>
    <row r="40" ht="18" customHeight="1" x14ac:dyDescent="0.2">
      <c r="B40" s="122" t="s">
        <v>160</v>
      </c>
      <c r="C40" s="167">
        <v>264.377</v>
      </c>
      <c r="D40" s="124" t="s">
        <v>158</v>
      </c>
      <c r="E40" s="119">
        <v>94.59999999999998</v>
      </c>
      <c r="F40" s="119">
        <v>10</v>
      </c>
      <c r="G40" s="119">
        <v>1.5</v>
      </c>
      <c r="H40" s="167">
        <v>25.0100642</v>
      </c>
      <c r="I40" s="167">
        <v>0.00264377</v>
      </c>
      <c r="J40" s="167">
        <v>0.0003965655</v>
      </c>
      <c r="K40" s="168" t="s">
        <v>106</v>
      </c>
    </row>
    <row r="41" ht="18" customHeight="1" x14ac:dyDescent="0.2">
      <c r="B41" s="122" t="s">
        <v>161</v>
      </c>
      <c r="C41" s="167">
        <v>40498.2689330207</v>
      </c>
      <c r="D41" s="124" t="s">
        <v>158</v>
      </c>
      <c r="E41" s="119">
        <v>56.258999999999965</v>
      </c>
      <c r="F41" s="119">
        <v>1</v>
      </c>
      <c r="G41" s="119">
        <v>0.1</v>
      </c>
      <c r="H41" s="167">
        <v>2278.39211190281</v>
      </c>
      <c r="I41" s="167">
        <v>0.0404982689330207</v>
      </c>
      <c r="J41" s="167">
        <v>0.00404982689330207</v>
      </c>
      <c r="K41" s="168" t="s">
        <v>106</v>
      </c>
    </row>
    <row r="42" ht="18" customHeight="1" x14ac:dyDescent="0.2">
      <c r="B42" s="122" t="s">
        <v>162</v>
      </c>
      <c r="C42" s="167">
        <v>0.290934700827622</v>
      </c>
      <c r="D42" s="124" t="s">
        <v>158</v>
      </c>
      <c r="E42" s="119">
        <v>74.5228866690423</v>
      </c>
      <c r="F42" s="119">
        <v>1.2058099753926883</v>
      </c>
      <c r="G42" s="119">
        <v>28.600000000000033</v>
      </c>
      <c r="H42" s="167">
        <v>0.0216812937378686</v>
      </c>
      <c r="I42" s="167">
        <v>3.50811964445834e-7</v>
      </c>
      <c r="J42" s="167">
        <v>0.00000832073244367</v>
      </c>
      <c r="K42" s="168" t="s">
        <v>106</v>
      </c>
    </row>
    <row r="43" ht="18" customHeight="1" x14ac:dyDescent="0.2">
      <c r="B43" s="122" t="s">
        <v>163</v>
      </c>
      <c r="C43" s="167" t="s">
        <v>106</v>
      </c>
      <c r="D43" s="124" t="s">
        <v>158</v>
      </c>
      <c r="E43" s="119" t="s">
        <v>106</v>
      </c>
      <c r="F43" s="119" t="s">
        <v>106</v>
      </c>
      <c r="G43" s="119" t="s">
        <v>106</v>
      </c>
      <c r="H43" s="167" t="s">
        <v>106</v>
      </c>
      <c r="I43" s="167" t="s">
        <v>106</v>
      </c>
      <c r="J43" s="167" t="s">
        <v>106</v>
      </c>
      <c r="K43" s="168" t="s">
        <v>106</v>
      </c>
    </row>
    <row r="44" ht="18" customHeight="1" x14ac:dyDescent="0.2">
      <c r="B44" s="122" t="s">
        <v>164</v>
      </c>
      <c r="C44" s="167">
        <v>54173.9425396893</v>
      </c>
      <c r="D44" s="119" t="s">
        <v>158</v>
      </c>
      <c r="E44" s="119">
        <v>95.74328845277628</v>
      </c>
      <c r="F44" s="119">
        <v>6.064570464009563</v>
      </c>
      <c r="G44" s="119">
        <v>3.0300647043252367</v>
      </c>
      <c r="H44" s="167">
        <v>5186.7914072016</v>
      </c>
      <c r="I44" s="167">
        <v>0.328541691845151</v>
      </c>
      <c r="J44" s="167">
        <v>0.164150551183656</v>
      </c>
      <c r="K44" s="168" t="s">
        <v>106</v>
      </c>
    </row>
    <row r="45" ht="18" customHeight="1" x14ac:dyDescent="0.2">
      <c r="B45" s="166" t="s">
        <v>184</v>
      </c>
      <c r="C45" s="119">
        <v>154864.15931820124</v>
      </c>
      <c r="D45" s="119" t="s">
        <v>158</v>
      </c>
      <c r="E45" s="49"/>
      <c r="F45" s="49"/>
      <c r="G45" s="49"/>
      <c r="H45" s="119">
        <v>8821.609949842212</v>
      </c>
      <c r="I45" s="119">
        <v>0.38470158104153745</v>
      </c>
      <c r="J45" s="119">
        <v>0.10431733455246</v>
      </c>
      <c r="K45" s="121" t="s">
        <v>106</v>
      </c>
    </row>
    <row r="46" ht="18" customHeight="1" x14ac:dyDescent="0.2">
      <c r="B46" s="122" t="s">
        <v>159</v>
      </c>
      <c r="C46" s="167">
        <v>13842.7330801171</v>
      </c>
      <c r="D46" s="119" t="s">
        <v>158</v>
      </c>
      <c r="E46" s="119">
        <v>69.39654861297468</v>
      </c>
      <c r="F46" s="119">
        <v>3.43850902303476</v>
      </c>
      <c r="G46" s="119">
        <v>0.964983905824846</v>
      </c>
      <c r="H46" s="167">
        <v>960.637899130779</v>
      </c>
      <c r="I46" s="167">
        <v>0.0475983625994444</v>
      </c>
      <c r="J46" s="167">
        <v>0.0133580146349422</v>
      </c>
      <c r="K46" s="168" t="s">
        <v>106</v>
      </c>
    </row>
    <row r="47" ht="18" customHeight="1" x14ac:dyDescent="0.2">
      <c r="B47" s="122" t="s">
        <v>160</v>
      </c>
      <c r="C47" s="167">
        <v>12269.2818603021</v>
      </c>
      <c r="D47" s="119" t="s">
        <v>158</v>
      </c>
      <c r="E47" s="119">
        <v>93.15819292973246</v>
      </c>
      <c r="F47" s="119">
        <v>10</v>
      </c>
      <c r="G47" s="119">
        <v>1.5000000000000038</v>
      </c>
      <c r="H47" s="167">
        <v>1142.98412665129</v>
      </c>
      <c r="I47" s="167">
        <v>0.122692818603021</v>
      </c>
      <c r="J47" s="167">
        <v>0.0184039227904532</v>
      </c>
      <c r="K47" s="168" t="s">
        <v>106</v>
      </c>
    </row>
    <row r="48" ht="18" customHeight="1" x14ac:dyDescent="0.2">
      <c r="B48" s="122" t="s">
        <v>161</v>
      </c>
      <c r="C48" s="167">
        <v>119409.953829537</v>
      </c>
      <c r="D48" s="119" t="s">
        <v>158</v>
      </c>
      <c r="E48" s="119">
        <v>56.25899999999972</v>
      </c>
      <c r="F48" s="119">
        <v>1</v>
      </c>
      <c r="G48" s="119">
        <v>0.09999999999999999</v>
      </c>
      <c r="H48" s="167">
        <v>6717.88459249589</v>
      </c>
      <c r="I48" s="167">
        <v>0.119409953829537</v>
      </c>
      <c r="J48" s="167">
        <v>0.0119409953829537</v>
      </c>
      <c r="K48" s="168" t="s">
        <v>106</v>
      </c>
    </row>
    <row r="49" ht="18" customHeight="1" x14ac:dyDescent="0.2">
      <c r="B49" s="122" t="s">
        <v>162</v>
      </c>
      <c r="C49" s="167">
        <v>1.54443360586338</v>
      </c>
      <c r="D49" s="119" t="s">
        <v>158</v>
      </c>
      <c r="E49" s="119">
        <v>66.90579890328394</v>
      </c>
      <c r="F49" s="119">
        <v>1.1431768755669065</v>
      </c>
      <c r="G49" s="119">
        <v>19.926740399104663</v>
      </c>
      <c r="H49" s="167">
        <v>0.103331564253369</v>
      </c>
      <c r="I49" s="167">
        <v>0.00000176556078407143</v>
      </c>
      <c r="J49" s="167">
        <v>0.0000307755275276927</v>
      </c>
      <c r="K49" s="168" t="s">
        <v>106</v>
      </c>
    </row>
    <row r="50" ht="18" customHeight="1" x14ac:dyDescent="0.2">
      <c r="B50" s="122" t="s">
        <v>163</v>
      </c>
      <c r="C50" s="167" t="s">
        <v>106</v>
      </c>
      <c r="D50" s="119" t="s">
        <v>158</v>
      </c>
      <c r="E50" s="119" t="s">
        <v>106</v>
      </c>
      <c r="F50" s="119" t="s">
        <v>106</v>
      </c>
      <c r="G50" s="119" t="s">
        <v>106</v>
      </c>
      <c r="H50" s="167" t="s">
        <v>106</v>
      </c>
      <c r="I50" s="167" t="s">
        <v>106</v>
      </c>
      <c r="J50" s="167" t="s">
        <v>106</v>
      </c>
      <c r="K50" s="168" t="s">
        <v>106</v>
      </c>
    </row>
    <row r="51" ht="18" customHeight="1" x14ac:dyDescent="0.2">
      <c r="B51" s="122" t="s">
        <v>164</v>
      </c>
      <c r="C51" s="167">
        <v>9340.64611463921</v>
      </c>
      <c r="D51" s="119" t="s">
        <v>158</v>
      </c>
      <c r="E51" s="119">
        <v>94.04706256420498</v>
      </c>
      <c r="F51" s="119">
        <v>10.170461366678207</v>
      </c>
      <c r="G51" s="119">
        <v>6.486020931853202</v>
      </c>
      <c r="H51" s="167">
        <v>878.460329533572</v>
      </c>
      <c r="I51" s="167">
        <v>0.094998680448751</v>
      </c>
      <c r="J51" s="167">
        <v>0.0605836262165832</v>
      </c>
      <c r="K51" s="168" t="s">
        <v>106</v>
      </c>
    </row>
    <row r="52" ht="18" customHeight="1" x14ac:dyDescent="0.2">
      <c r="B52" s="166" t="s">
        <v>185</v>
      </c>
      <c r="C52" s="169">
        <v>169040.84728717658</v>
      </c>
      <c r="D52" s="119" t="s">
        <v>158</v>
      </c>
      <c r="E52" s="49"/>
      <c r="F52" s="49"/>
      <c r="G52" s="49"/>
      <c r="H52" s="119">
        <v>11113.17264103294</v>
      </c>
      <c r="I52" s="119">
        <v>1.0423316146158785</v>
      </c>
      <c r="J52" s="119">
        <v>0.2206225889857263</v>
      </c>
      <c r="K52" s="121" t="s">
        <v>106</v>
      </c>
    </row>
    <row r="53" ht="18" customHeight="1" x14ac:dyDescent="0.2">
      <c r="B53" s="122" t="s">
        <v>159</v>
      </c>
      <c r="C53" s="170">
        <v>49779.361977928</v>
      </c>
      <c r="D53" s="119" t="s">
        <v>158</v>
      </c>
      <c r="E53" s="119">
        <v>84.2305709444783</v>
      </c>
      <c r="F53" s="119">
        <v>3.011328720441095</v>
      </c>
      <c r="G53" s="119">
        <v>1.3583007512115708</v>
      </c>
      <c r="H53" s="170">
        <v>4192.94408065273</v>
      </c>
      <c r="I53" s="170">
        <v>0.149902022409368</v>
      </c>
      <c r="J53" s="170">
        <v>0.0676153447694523</v>
      </c>
      <c r="K53" s="171" t="s">
        <v>106</v>
      </c>
    </row>
    <row r="54" ht="18" customHeight="1" x14ac:dyDescent="0.2">
      <c r="B54" s="122" t="s">
        <v>160</v>
      </c>
      <c r="C54" s="167">
        <v>14912.3932238492</v>
      </c>
      <c r="D54" s="119" t="s">
        <v>158</v>
      </c>
      <c r="E54" s="119">
        <v>96.6829219933129</v>
      </c>
      <c r="F54" s="119">
        <v>9.999999999999998</v>
      </c>
      <c r="G54" s="119">
        <v>1.4999999999999998</v>
      </c>
      <c r="H54" s="167">
        <v>1441.77375079502</v>
      </c>
      <c r="I54" s="167">
        <v>0.149123932238492</v>
      </c>
      <c r="J54" s="167">
        <v>0.0223685898357738</v>
      </c>
      <c r="K54" s="168" t="s">
        <v>106</v>
      </c>
    </row>
    <row r="55" ht="18" customHeight="1" x14ac:dyDescent="0.2">
      <c r="B55" s="122" t="s">
        <v>161</v>
      </c>
      <c r="C55" s="167">
        <v>74446.1527474016</v>
      </c>
      <c r="D55" s="119" t="s">
        <v>158</v>
      </c>
      <c r="E55" s="119">
        <v>56.480646810751395</v>
      </c>
      <c r="F55" s="119">
        <v>1</v>
      </c>
      <c r="G55" s="119">
        <v>0.09999999999999999</v>
      </c>
      <c r="H55" s="167">
        <v>4204.76685974524</v>
      </c>
      <c r="I55" s="167">
        <v>0.0744461527474016</v>
      </c>
      <c r="J55" s="167">
        <v>0.00744461527474016</v>
      </c>
      <c r="K55" s="168" t="s">
        <v>106</v>
      </c>
    </row>
    <row r="56" ht="18" customHeight="1" x14ac:dyDescent="0.2">
      <c r="B56" s="122" t="s">
        <v>162</v>
      </c>
      <c r="C56" s="167">
        <v>14975.0053880918</v>
      </c>
      <c r="D56" s="119" t="s">
        <v>158</v>
      </c>
      <c r="E56" s="119">
        <v>85.05425653153976</v>
      </c>
      <c r="F56" s="119">
        <v>22.045920088219685</v>
      </c>
      <c r="G56" s="119">
        <v>3.0074427275783635</v>
      </c>
      <c r="H56" s="167">
        <v>1273.68794983995</v>
      </c>
      <c r="I56" s="167">
        <v>0.330137772106531</v>
      </c>
      <c r="J56" s="167">
        <v>0.0450364710498635</v>
      </c>
      <c r="K56" s="168" t="s">
        <v>106</v>
      </c>
    </row>
    <row r="57" ht="18" customHeight="1" x14ac:dyDescent="0.2">
      <c r="B57" s="122" t="s">
        <v>163</v>
      </c>
      <c r="C57" s="167" t="s">
        <v>106</v>
      </c>
      <c r="D57" s="119" t="s">
        <v>158</v>
      </c>
      <c r="E57" s="119" t="s">
        <v>106</v>
      </c>
      <c r="F57" s="119" t="s">
        <v>106</v>
      </c>
      <c r="G57" s="119" t="s">
        <v>106</v>
      </c>
      <c r="H57" s="167" t="s">
        <v>106</v>
      </c>
      <c r="I57" s="167" t="s">
        <v>106</v>
      </c>
      <c r="J57" s="167" t="s">
        <v>106</v>
      </c>
      <c r="K57" s="168" t="s">
        <v>106</v>
      </c>
    </row>
    <row r="58" ht="18" customHeight="1" x14ac:dyDescent="0.2">
      <c r="B58" s="122" t="s">
        <v>164</v>
      </c>
      <c r="C58" s="172">
        <v>14927.933949906</v>
      </c>
      <c r="D58" s="119" t="s">
        <v>158</v>
      </c>
      <c r="E58" s="173">
        <v>95.73994362200467</v>
      </c>
      <c r="F58" s="173">
        <v>22.690463144514307</v>
      </c>
      <c r="G58" s="173">
        <v>5.235658753459896</v>
      </c>
      <c r="H58" s="172">
        <v>1429.19955475701</v>
      </c>
      <c r="I58" s="172">
        <v>0.338721735114086</v>
      </c>
      <c r="J58" s="172">
        <v>0.0781575680558965</v>
      </c>
      <c r="K58" s="174" t="s">
        <v>106</v>
      </c>
    </row>
    <row r="59" ht="18" customHeight="1" x14ac:dyDescent="0.2">
      <c r="B59" s="166" t="s">
        <v>186</v>
      </c>
      <c r="C59" s="169">
        <v>156691.6908997596</v>
      </c>
      <c r="D59" s="119" t="s">
        <v>158</v>
      </c>
      <c r="E59" s="140"/>
      <c r="F59" s="140"/>
      <c r="G59" s="140"/>
      <c r="H59" s="119">
        <v>9027.559497538992</v>
      </c>
      <c r="I59" s="119">
        <v>0.4565772931187177</v>
      </c>
      <c r="J59" s="119">
        <v>1.4519029440345324</v>
      </c>
      <c r="K59" s="121" t="s">
        <v>106</v>
      </c>
    </row>
    <row r="60" ht="18" customHeight="1" x14ac:dyDescent="0.2">
      <c r="B60" s="122" t="s">
        <v>159</v>
      </c>
      <c r="C60" s="169">
        <v>64480.6499308301</v>
      </c>
      <c r="D60" s="119" t="s">
        <v>158</v>
      </c>
      <c r="E60" s="119">
        <v>73.90782178894874</v>
      </c>
      <c r="F60" s="119">
        <v>1.8739654651500721</v>
      </c>
      <c r="G60" s="119">
        <v>19.27914669649246</v>
      </c>
      <c r="H60" s="119">
        <v>4765.62438392338</v>
      </c>
      <c r="I60" s="119">
        <v>0.120834511140807</v>
      </c>
      <c r="J60" s="119">
        <v>1.24313190910165</v>
      </c>
      <c r="K60" s="121" t="s">
        <v>106</v>
      </c>
    </row>
    <row r="61" ht="18" customHeight="1" x14ac:dyDescent="0.2">
      <c r="B61" s="122" t="s">
        <v>160</v>
      </c>
      <c r="C61" s="169">
        <v>853.0857961681</v>
      </c>
      <c r="D61" s="119" t="s">
        <v>158</v>
      </c>
      <c r="E61" s="119">
        <v>106.99999999999999</v>
      </c>
      <c r="F61" s="119">
        <v>10</v>
      </c>
      <c r="G61" s="119">
        <v>1.4999999999999998</v>
      </c>
      <c r="H61" s="119">
        <v>91.2801801899867</v>
      </c>
      <c r="I61" s="119">
        <v>0.008530857961681</v>
      </c>
      <c r="J61" s="119">
        <v>0.00127962869425215</v>
      </c>
      <c r="K61" s="121" t="s">
        <v>106</v>
      </c>
    </row>
    <row r="62" ht="18" customHeight="1" x14ac:dyDescent="0.2">
      <c r="B62" s="122" t="s">
        <v>161</v>
      </c>
      <c r="C62" s="169">
        <v>73736.9253356164</v>
      </c>
      <c r="D62" s="119" t="s">
        <v>158</v>
      </c>
      <c r="E62" s="119">
        <v>56.25899999999995</v>
      </c>
      <c r="F62" s="119">
        <v>2.22945424895662</v>
      </c>
      <c r="G62" s="119">
        <v>0.3506309537249567</v>
      </c>
      <c r="H62" s="119">
        <v>4148.36568245644</v>
      </c>
      <c r="I62" s="119">
        <v>0.164393101494487</v>
      </c>
      <c r="J62" s="119">
        <v>0.0258544484551731</v>
      </c>
      <c r="K62" s="121" t="s">
        <v>106</v>
      </c>
    </row>
    <row r="63" ht="18" customHeight="1" x14ac:dyDescent="0.2">
      <c r="B63" s="122" t="s">
        <v>162</v>
      </c>
      <c r="C63" s="169">
        <v>375.174134194412</v>
      </c>
      <c r="D63" s="119" t="s">
        <v>158</v>
      </c>
      <c r="E63" s="119">
        <v>59.41041489186433</v>
      </c>
      <c r="F63" s="119">
        <v>1.0815445103563903</v>
      </c>
      <c r="G63" s="119">
        <v>11.39205977855458</v>
      </c>
      <c r="H63" s="119">
        <v>22.289250969186</v>
      </c>
      <c r="I63" s="119">
        <v>0.000405767525265678</v>
      </c>
      <c r="J63" s="119">
        <v>0.0042740061641102</v>
      </c>
      <c r="K63" s="121" t="s">
        <v>106</v>
      </c>
    </row>
    <row r="64" ht="18" customHeight="1" x14ac:dyDescent="0.2">
      <c r="B64" s="122" t="s">
        <v>163</v>
      </c>
      <c r="C64" s="169" t="s">
        <v>106</v>
      </c>
      <c r="D64" s="119" t="s">
        <v>158</v>
      </c>
      <c r="E64" s="119" t="s">
        <v>106</v>
      </c>
      <c r="F64" s="119" t="s">
        <v>106</v>
      </c>
      <c r="G64" s="119" t="s">
        <v>106</v>
      </c>
      <c r="H64" s="119" t="s">
        <v>106</v>
      </c>
      <c r="I64" s="119" t="s">
        <v>106</v>
      </c>
      <c r="J64" s="119" t="s">
        <v>106</v>
      </c>
      <c r="K64" s="121" t="s">
        <v>106</v>
      </c>
    </row>
    <row r="65" ht="18" customHeight="1" x14ac:dyDescent="0.2">
      <c r="B65" s="122" t="s">
        <v>164</v>
      </c>
      <c r="C65" s="169">
        <v>17245.8557029506</v>
      </c>
      <c r="D65" s="119" t="s">
        <v>158</v>
      </c>
      <c r="E65" s="119">
        <v>92.42060232774264</v>
      </c>
      <c r="F65" s="119">
        <v>9.417512113863372</v>
      </c>
      <c r="G65" s="119">
        <v>10.284381052138915</v>
      </c>
      <c r="H65" s="119">
        <v>1593.87237172403</v>
      </c>
      <c r="I65" s="119">
        <v>0.162413054996477</v>
      </c>
      <c r="J65" s="119">
        <v>0.177362951619347</v>
      </c>
      <c r="K65" s="121" t="s">
        <v>106</v>
      </c>
    </row>
    <row r="66" ht="18" customHeight="1" x14ac:dyDescent="0.2">
      <c r="B66" s="175" t="s">
        <v>187</v>
      </c>
      <c r="C66" s="119">
        <v>156691.6908997596</v>
      </c>
      <c r="D66" s="119" t="s">
        <v>158</v>
      </c>
      <c r="E66" s="49"/>
      <c r="F66" s="49"/>
      <c r="G66" s="49"/>
      <c r="H66" s="119">
        <v>9027.559497538992</v>
      </c>
      <c r="I66" s="119">
        <v>0.4565772931187177</v>
      </c>
      <c r="J66" s="119">
        <v>1.4519029440345324</v>
      </c>
      <c r="K66" s="121" t="s">
        <v>106</v>
      </c>
    </row>
    <row r="67" ht="18" customHeight="1" x14ac:dyDescent="0.2">
      <c r="B67" s="176" t="s">
        <v>188</v>
      </c>
      <c r="C67" s="177">
        <v>156691.6908997596</v>
      </c>
      <c r="D67" s="177" t="s">
        <v>158</v>
      </c>
      <c r="E67" s="49"/>
      <c r="F67" s="49"/>
      <c r="G67" s="49"/>
      <c r="H67" s="177">
        <v>9027.559497538992</v>
      </c>
      <c r="I67" s="177">
        <v>0.4565772931187177</v>
      </c>
      <c r="J67" s="177">
        <v>1.4519029440345324</v>
      </c>
      <c r="K67" s="178" t="s">
        <v>106</v>
      </c>
    </row>
    <row r="68" ht="18" customHeight="1" x14ac:dyDescent="0.2">
      <c r="B68" s="179" t="s">
        <v>159</v>
      </c>
      <c r="C68" s="167">
        <v>64480.6499308301</v>
      </c>
      <c r="D68" s="119" t="s">
        <v>158</v>
      </c>
      <c r="E68" s="119">
        <v>73.90782178894874</v>
      </c>
      <c r="F68" s="119">
        <v>1.8739654651500721</v>
      </c>
      <c r="G68" s="119">
        <v>19.27914669649246</v>
      </c>
      <c r="H68" s="167">
        <v>4765.62438392338</v>
      </c>
      <c r="I68" s="167">
        <v>0.120834511140807</v>
      </c>
      <c r="J68" s="167">
        <v>1.24313190910165</v>
      </c>
      <c r="K68" s="168" t="s">
        <v>106</v>
      </c>
    </row>
    <row r="69" ht="18" customHeight="1" x14ac:dyDescent="0.2">
      <c r="B69" s="179" t="s">
        <v>160</v>
      </c>
      <c r="C69" s="167">
        <v>853.0857961681</v>
      </c>
      <c r="D69" s="119" t="s">
        <v>158</v>
      </c>
      <c r="E69" s="119">
        <v>106.99999999999999</v>
      </c>
      <c r="F69" s="119">
        <v>10</v>
      </c>
      <c r="G69" s="119">
        <v>1.4999999999999998</v>
      </c>
      <c r="H69" s="167">
        <v>91.2801801899867</v>
      </c>
      <c r="I69" s="167">
        <v>0.008530857961681</v>
      </c>
      <c r="J69" s="167">
        <v>0.00127962869425215</v>
      </c>
      <c r="K69" s="168" t="s">
        <v>106</v>
      </c>
    </row>
    <row r="70" ht="18" customHeight="1" x14ac:dyDescent="0.2">
      <c r="B70" s="179" t="s">
        <v>161</v>
      </c>
      <c r="C70" s="167">
        <v>73736.9253356164</v>
      </c>
      <c r="D70" s="119" t="s">
        <v>158</v>
      </c>
      <c r="E70" s="119">
        <v>56.25899999999995</v>
      </c>
      <c r="F70" s="119">
        <v>2.22945424895662</v>
      </c>
      <c r="G70" s="119">
        <v>0.3506309537249567</v>
      </c>
      <c r="H70" s="167">
        <v>4148.36568245644</v>
      </c>
      <c r="I70" s="167">
        <v>0.164393101494487</v>
      </c>
      <c r="J70" s="167">
        <v>0.0258544484551731</v>
      </c>
      <c r="K70" s="168" t="s">
        <v>106</v>
      </c>
    </row>
    <row r="71" ht="18" customHeight="1" x14ac:dyDescent="0.2">
      <c r="B71" s="179" t="s">
        <v>162</v>
      </c>
      <c r="C71" s="167">
        <v>375.174134194412</v>
      </c>
      <c r="D71" s="119" t="s">
        <v>158</v>
      </c>
      <c r="E71" s="119">
        <v>59.41041489186433</v>
      </c>
      <c r="F71" s="119">
        <v>1.0815445103563903</v>
      </c>
      <c r="G71" s="119">
        <v>11.39205977855458</v>
      </c>
      <c r="H71" s="167">
        <v>22.289250969186</v>
      </c>
      <c r="I71" s="167">
        <v>0.000405767525265678</v>
      </c>
      <c r="J71" s="167">
        <v>0.0042740061641102</v>
      </c>
      <c r="K71" s="168" t="s">
        <v>106</v>
      </c>
    </row>
    <row r="72" ht="18" customHeight="1" x14ac:dyDescent="0.2">
      <c r="B72" s="179" t="s">
        <v>163</v>
      </c>
      <c r="C72" s="167" t="s">
        <v>106</v>
      </c>
      <c r="D72" s="119" t="s">
        <v>158</v>
      </c>
      <c r="E72" s="119" t="s">
        <v>106</v>
      </c>
      <c r="F72" s="119" t="s">
        <v>106</v>
      </c>
      <c r="G72" s="119" t="s">
        <v>106</v>
      </c>
      <c r="H72" s="167" t="s">
        <v>106</v>
      </c>
      <c r="I72" s="167" t="s">
        <v>106</v>
      </c>
      <c r="J72" s="167" t="s">
        <v>106</v>
      </c>
      <c r="K72" s="168" t="s">
        <v>106</v>
      </c>
    </row>
    <row r="73" ht="18" customHeight="1" x14ac:dyDescent="0.2">
      <c r="B73" s="180" t="s">
        <v>164</v>
      </c>
      <c r="C73" s="172">
        <v>17245.8557029506</v>
      </c>
      <c r="D73" s="173" t="s">
        <v>158</v>
      </c>
      <c r="E73" s="173">
        <v>92.42060232774264</v>
      </c>
      <c r="F73" s="173">
        <v>9.417512113863372</v>
      </c>
      <c r="G73" s="173">
        <v>10.284381052138915</v>
      </c>
      <c r="H73" s="172">
        <v>1593.87237172403</v>
      </c>
      <c r="I73" s="172">
        <v>0.162413054996477</v>
      </c>
      <c r="J73" s="172">
        <v>0.177362951619347</v>
      </c>
      <c r="K73" s="174" t="s">
        <v>106</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144</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146</v>
      </c>
      <c r="D7" s="105"/>
      <c r="E7" s="105" t="s">
        <v>147</v>
      </c>
      <c r="F7" s="105"/>
      <c r="G7" s="105"/>
      <c r="H7" s="182" t="s">
        <v>148</v>
      </c>
      <c r="I7" s="182"/>
      <c r="J7" s="182"/>
      <c r="K7" s="183"/>
    </row>
    <row r="8" ht="14.1" customHeight="1" x14ac:dyDescent="0.2">
      <c r="B8" s="161"/>
      <c r="C8" s="162" t="s">
        <v>150</v>
      </c>
      <c r="D8" s="162"/>
      <c r="E8" s="111" t="s">
        <v>177</v>
      </c>
      <c r="F8" s="111" t="s">
        <v>69</v>
      </c>
      <c r="G8" s="110" t="s">
        <v>70</v>
      </c>
      <c r="H8" s="110" t="s">
        <v>178</v>
      </c>
      <c r="I8" s="111" t="s">
        <v>69</v>
      </c>
      <c r="J8" s="184" t="s">
        <v>70</v>
      </c>
    </row>
    <row r="9" ht="14.1" customHeight="1" x14ac:dyDescent="0.2">
      <c r="B9" s="163"/>
      <c r="C9" s="114" t="s">
        <v>153</v>
      </c>
      <c r="D9" s="115" t="s">
        <v>192</v>
      </c>
      <c r="E9" s="115" t="s">
        <v>155</v>
      </c>
      <c r="F9" s="116" t="s">
        <v>156</v>
      </c>
      <c r="G9" s="116"/>
      <c r="H9" s="117" t="s">
        <v>76</v>
      </c>
      <c r="I9" s="117"/>
      <c r="J9" s="117"/>
    </row>
    <row r="10" ht="18" customHeight="1" x14ac:dyDescent="0.2">
      <c r="B10" s="164" t="s">
        <v>193</v>
      </c>
      <c r="C10" s="119">
        <v>1890055.2067710678</v>
      </c>
      <c r="D10" s="119" t="s">
        <v>158</v>
      </c>
      <c r="E10" s="49"/>
      <c r="F10" s="49"/>
      <c r="G10" s="49"/>
      <c r="H10" s="120">
        <v>132443.9029724719</v>
      </c>
      <c r="I10" s="120">
        <v>9.319406769269001</v>
      </c>
      <c r="J10" s="185">
        <v>4.781859071198308</v>
      </c>
    </row>
    <row r="11" ht="18" customHeight="1" x14ac:dyDescent="0.2">
      <c r="B11" s="122" t="s">
        <v>159</v>
      </c>
      <c r="C11" s="119">
        <v>1760575.887349926</v>
      </c>
      <c r="D11" s="124" t="s">
        <v>158</v>
      </c>
      <c r="E11" s="119">
        <v>74.13677939524261</v>
      </c>
      <c r="F11" s="119">
        <v>4.236392707545724</v>
      </c>
      <c r="G11" s="119">
        <v>2.5064477293424665</v>
      </c>
      <c r="H11" s="119">
        <v>130523.42616904498</v>
      </c>
      <c r="I11" s="119">
        <v>7.458490850250067</v>
      </c>
      <c r="J11" s="186">
        <v>4.41279143518332</v>
      </c>
    </row>
    <row r="12" ht="18" customHeight="1" x14ac:dyDescent="0.2">
      <c r="B12" s="122" t="s">
        <v>160</v>
      </c>
      <c r="C12" s="119" t="s">
        <v>105</v>
      </c>
      <c r="D12" s="124" t="s">
        <v>158</v>
      </c>
      <c r="E12" s="119" t="s">
        <v>105</v>
      </c>
      <c r="F12" s="119" t="s">
        <v>105</v>
      </c>
      <c r="G12" s="119" t="s">
        <v>105</v>
      </c>
      <c r="H12" s="119" t="s">
        <v>105</v>
      </c>
      <c r="I12" s="119" t="s">
        <v>105</v>
      </c>
      <c r="J12" s="186" t="s">
        <v>105</v>
      </c>
    </row>
    <row r="13" ht="18" customHeight="1" x14ac:dyDescent="0.2">
      <c r="B13" s="122" t="s">
        <v>161</v>
      </c>
      <c r="C13" s="119">
        <v>12759.114506614716</v>
      </c>
      <c r="D13" s="124" t="s">
        <v>158</v>
      </c>
      <c r="E13" s="119">
        <v>56.50757468578752</v>
      </c>
      <c r="F13" s="119">
        <v>79.51595595143027</v>
      </c>
      <c r="G13" s="119">
        <v>2.342790338820554</v>
      </c>
      <c r="H13" s="119">
        <v>720.986615907046</v>
      </c>
      <c r="I13" s="119">
        <v>1.0145531870872309</v>
      </c>
      <c r="J13" s="186">
        <v>0.02989193019800214</v>
      </c>
    </row>
    <row r="14" ht="18" customHeight="1" x14ac:dyDescent="0.2">
      <c r="B14" s="122" t="s">
        <v>194</v>
      </c>
      <c r="C14" s="119">
        <v>16415.34310497918</v>
      </c>
      <c r="D14" s="124" t="s">
        <v>158</v>
      </c>
      <c r="E14" s="119">
        <v>73.07128336270041</v>
      </c>
      <c r="F14" s="119">
        <v>13.068411728048112</v>
      </c>
      <c r="G14" s="119">
        <v>2.1365242483043176</v>
      </c>
      <c r="H14" s="119">
        <v>1199.4901875198839</v>
      </c>
      <c r="I14" s="119">
        <v>0.21452246235304362</v>
      </c>
      <c r="J14" s="186">
        <v>0.0350717785880231</v>
      </c>
    </row>
    <row r="15" ht="18" customHeight="1" x14ac:dyDescent="0.2">
      <c r="B15" s="122" t="s">
        <v>164</v>
      </c>
      <c r="C15" s="119">
        <v>100304.86180954809</v>
      </c>
      <c r="D15" s="119" t="s">
        <v>158</v>
      </c>
      <c r="E15" s="119">
        <v>68.77753078839321</v>
      </c>
      <c r="F15" s="119">
        <v>6.299198844203134</v>
      </c>
      <c r="G15" s="119">
        <v>3.0317964826707526</v>
      </c>
      <c r="H15" s="119">
        <v>6898.72072133172</v>
      </c>
      <c r="I15" s="119">
        <v>0.6318402695786604</v>
      </c>
      <c r="J15" s="186">
        <v>0.30410392722896384</v>
      </c>
      <c r="L15" s="187"/>
      <c r="M15" s="188"/>
      <c r="N15" s="189"/>
      <c r="O15" s="189"/>
    </row>
    <row r="16" ht="18" customHeight="1" x14ac:dyDescent="0.2">
      <c r="B16" s="166" t="s">
        <v>195</v>
      </c>
      <c r="C16" s="119">
        <v>62914.360305833296</v>
      </c>
      <c r="D16" s="124" t="s">
        <v>158</v>
      </c>
      <c r="E16" s="49"/>
      <c r="F16" s="49"/>
      <c r="G16" s="49"/>
      <c r="H16" s="119">
        <v>4621.098206854671</v>
      </c>
      <c r="I16" s="119">
        <v>0.0535009380949697</v>
      </c>
      <c r="J16" s="186">
        <v>0.125828720611667</v>
      </c>
      <c r="L16" s="187"/>
      <c r="M16" s="188"/>
      <c r="N16" s="189"/>
      <c r="O16" s="189"/>
    </row>
    <row r="17" ht="18" customHeight="1" x14ac:dyDescent="0.2">
      <c r="B17" s="122" t="s">
        <v>196</v>
      </c>
      <c r="C17" s="167">
        <v>865.959282781997</v>
      </c>
      <c r="D17" s="124" t="s">
        <v>158</v>
      </c>
      <c r="E17" s="119">
        <v>70.50000000000001</v>
      </c>
      <c r="F17" s="119">
        <v>24.841614642793136</v>
      </c>
      <c r="G17" s="119">
        <v>1.9999999999999953</v>
      </c>
      <c r="H17" s="167">
        <v>61.0501294361308</v>
      </c>
      <c r="I17" s="167">
        <v>0.0215118267992199</v>
      </c>
      <c r="J17" s="190">
        <v>0.00173191856556399</v>
      </c>
      <c r="L17" s="189"/>
      <c r="M17" s="189"/>
      <c r="N17" s="189"/>
      <c r="O17" s="189"/>
    </row>
    <row r="18" ht="18" customHeight="1" x14ac:dyDescent="0.2">
      <c r="B18" s="122" t="s">
        <v>197</v>
      </c>
      <c r="C18" s="167">
        <v>62048.4010230513</v>
      </c>
      <c r="D18" s="124" t="s">
        <v>158</v>
      </c>
      <c r="E18" s="119">
        <v>73.49179031582874</v>
      </c>
      <c r="F18" s="119">
        <v>0.515550937144467</v>
      </c>
      <c r="G18" s="119">
        <v>2.000000000000006</v>
      </c>
      <c r="H18" s="167">
        <v>4560.04807741854</v>
      </c>
      <c r="I18" s="167">
        <v>0.0319891112957498</v>
      </c>
      <c r="J18" s="190">
        <v>0.124096802046103</v>
      </c>
    </row>
    <row r="19" ht="18" customHeight="1" x14ac:dyDescent="0.2">
      <c r="B19" s="122" t="s">
        <v>198</v>
      </c>
      <c r="C19" s="167" t="s">
        <v>106</v>
      </c>
      <c r="D19" s="124" t="s">
        <v>158</v>
      </c>
      <c r="E19" s="119" t="s">
        <v>106</v>
      </c>
      <c r="F19" s="119" t="s">
        <v>106</v>
      </c>
      <c r="G19" s="119" t="s">
        <v>106</v>
      </c>
      <c r="H19" s="167" t="s">
        <v>106</v>
      </c>
      <c r="I19" s="167" t="s">
        <v>106</v>
      </c>
      <c r="J19" s="190" t="s">
        <v>106</v>
      </c>
    </row>
    <row r="20" ht="18" customHeight="1" x14ac:dyDescent="0.2">
      <c r="B20" s="191" t="s">
        <v>199</v>
      </c>
      <c r="C20" s="119">
        <v>1779359.785014484</v>
      </c>
      <c r="D20" s="124" t="s">
        <v>158</v>
      </c>
      <c r="E20" s="49"/>
      <c r="F20" s="49"/>
      <c r="G20" s="49"/>
      <c r="H20" s="119">
        <v>124513.6528763028</v>
      </c>
      <c r="I20" s="119">
        <v>8.098002499146398</v>
      </c>
      <c r="J20" s="186">
        <v>4.568788189324838</v>
      </c>
    </row>
    <row r="21" ht="18" customHeight="1" x14ac:dyDescent="0.2">
      <c r="B21" s="122" t="s">
        <v>200</v>
      </c>
      <c r="C21" s="119">
        <v>280843.4432209518</v>
      </c>
      <c r="D21" s="124" t="s">
        <v>158</v>
      </c>
      <c r="E21" s="119">
        <v>72.4770604664244</v>
      </c>
      <c r="F21" s="119">
        <v>16.32861575883105</v>
      </c>
      <c r="G21" s="119">
        <v>1.9373829174992232</v>
      </c>
      <c r="H21" s="119">
        <v>20354.707215923758</v>
      </c>
      <c r="I21" s="119">
        <v>4.585784672742007</v>
      </c>
      <c r="J21" s="186">
        <v>0.5441012893879351</v>
      </c>
    </row>
    <row r="22" ht="18" customHeight="1" x14ac:dyDescent="0.2">
      <c r="B22" s="122" t="s">
        <v>201</v>
      </c>
      <c r="C22" s="119">
        <v>1374823.8863904097</v>
      </c>
      <c r="D22" s="124" t="s">
        <v>158</v>
      </c>
      <c r="E22" s="119">
        <v>74.52113734656923</v>
      </c>
      <c r="F22" s="119">
        <v>1.4352937294698676</v>
      </c>
      <c r="G22" s="119">
        <v>2.663281327205757</v>
      </c>
      <c r="H22" s="119">
        <v>102453.43966504381</v>
      </c>
      <c r="I22" s="119">
        <v>1.9732761032615485</v>
      </c>
      <c r="J22" s="186">
        <v>3.661542784820027</v>
      </c>
    </row>
    <row r="23" ht="18" customHeight="1" x14ac:dyDescent="0.2">
      <c r="B23" s="122" t="s">
        <v>202</v>
      </c>
      <c r="C23" s="119">
        <v>5303.80000874261</v>
      </c>
      <c r="D23" s="124" t="s">
        <v>158</v>
      </c>
      <c r="E23" s="119">
        <v>65.25428041154008</v>
      </c>
      <c r="F23" s="119">
        <v>5.348869369316879</v>
      </c>
      <c r="G23" s="119">
        <v>1.4616749924527501</v>
      </c>
      <c r="H23" s="119">
        <v>346.095653017219</v>
      </c>
      <c r="I23" s="119">
        <v>0.02836933340774594</v>
      </c>
      <c r="J23" s="186">
        <v>0.00775243183774975</v>
      </c>
    </row>
    <row r="24" ht="18" customHeight="1" x14ac:dyDescent="0.2">
      <c r="B24" s="122" t="s">
        <v>203</v>
      </c>
      <c r="C24" s="119">
        <v>73.3042160868416</v>
      </c>
      <c r="D24" s="124" t="s">
        <v>158</v>
      </c>
      <c r="E24" s="119">
        <v>73.3</v>
      </c>
      <c r="F24" s="119">
        <v>30.55611662522955</v>
      </c>
      <c r="G24" s="119">
        <v>1.2463852746196917</v>
      </c>
      <c r="H24" s="119">
        <v>5.37319903916549</v>
      </c>
      <c r="I24" s="119">
        <v>0.00223989217587056</v>
      </c>
      <c r="J24" s="186">
        <v>0.0000913652954981793</v>
      </c>
    </row>
    <row r="25" ht="18" customHeight="1" x14ac:dyDescent="0.2">
      <c r="B25" s="122" t="s">
        <v>161</v>
      </c>
      <c r="C25" s="119">
        <v>3310.173017985165</v>
      </c>
      <c r="D25" s="124" t="s">
        <v>158</v>
      </c>
      <c r="E25" s="119">
        <v>56.58212462873998</v>
      </c>
      <c r="F25" s="119">
        <v>227.2523156353935</v>
      </c>
      <c r="G25" s="119">
        <v>6.100750963275254</v>
      </c>
      <c r="H25" s="119">
        <v>187.29662224632898</v>
      </c>
      <c r="I25" s="119">
        <v>0.7522444834909279</v>
      </c>
      <c r="J25" s="186">
        <v>0.020194541228080752</v>
      </c>
    </row>
    <row r="26" ht="18" customHeight="1" x14ac:dyDescent="0.2">
      <c r="B26" s="122" t="s">
        <v>164</v>
      </c>
      <c r="C26" s="119">
        <v>99040.68517491363</v>
      </c>
      <c r="D26" s="124" t="s">
        <v>158</v>
      </c>
      <c r="E26" s="119">
        <v>68.76461753664384</v>
      </c>
      <c r="F26" s="119">
        <v>5.714283300925042</v>
      </c>
      <c r="G26" s="119">
        <v>3.036514708606275</v>
      </c>
      <c r="H26" s="119">
        <v>6810.494836620087</v>
      </c>
      <c r="I26" s="119">
        <v>0.5659465334071834</v>
      </c>
      <c r="J26" s="186">
        <v>0.30073849728406865</v>
      </c>
    </row>
    <row r="27" ht="18" customHeight="1" x14ac:dyDescent="0.2">
      <c r="B27" s="122" t="s">
        <v>194</v>
      </c>
      <c r="C27" s="119">
        <v>15964.492985394365</v>
      </c>
      <c r="D27" s="124" t="s">
        <v>158</v>
      </c>
      <c r="E27" s="119">
        <v>73.08346855111148</v>
      </c>
      <c r="F27" s="119">
        <v>11.910273682670224</v>
      </c>
      <c r="G27" s="119">
        <v>2.1527322855113966</v>
      </c>
      <c r="H27" s="119">
        <v>1166.740521032509</v>
      </c>
      <c r="I27" s="119">
        <v>0.19014148066111589</v>
      </c>
      <c r="J27" s="186">
        <v>0.03436727947147867</v>
      </c>
    </row>
    <row r="28" ht="18" customHeight="1" x14ac:dyDescent="0.2">
      <c r="B28" s="175" t="s">
        <v>204</v>
      </c>
      <c r="C28" s="119">
        <v>1060112.5094435727</v>
      </c>
      <c r="D28" s="124" t="s">
        <v>158</v>
      </c>
      <c r="E28" s="49"/>
      <c r="F28" s="49"/>
      <c r="G28" s="49"/>
      <c r="H28" s="119">
        <v>74034.32083048797</v>
      </c>
      <c r="I28" s="119">
        <v>4.892493655314096</v>
      </c>
      <c r="J28" s="186">
        <v>3.10874744761117</v>
      </c>
    </row>
    <row r="29" ht="18" customHeight="1" x14ac:dyDescent="0.2">
      <c r="B29" s="122" t="s">
        <v>200</v>
      </c>
      <c r="C29" s="167">
        <v>259505.827304751</v>
      </c>
      <c r="D29" s="124" t="s">
        <v>158</v>
      </c>
      <c r="E29" s="119">
        <v>72.47706047610154</v>
      </c>
      <c r="F29" s="119">
        <v>13.886265192079007</v>
      </c>
      <c r="G29" s="119">
        <v>1.903192218133646</v>
      </c>
      <c r="H29" s="167">
        <v>18808.2195394672</v>
      </c>
      <c r="I29" s="167">
        <v>3.60356673684363</v>
      </c>
      <c r="J29" s="190">
        <v>0.493889471086736</v>
      </c>
    </row>
    <row r="30" ht="18" customHeight="1" x14ac:dyDescent="0.2">
      <c r="B30" s="122" t="s">
        <v>201</v>
      </c>
      <c r="C30" s="167">
        <v>726860.293457846</v>
      </c>
      <c r="D30" s="124" t="s">
        <v>158</v>
      </c>
      <c r="E30" s="119">
        <v>74.52113734656929</v>
      </c>
      <c r="F30" s="119">
        <v>0.9942312527713316</v>
      </c>
      <c r="G30" s="119">
        <v>3.2675847961412705</v>
      </c>
      <c r="H30" s="167">
        <v>54166.4557605398</v>
      </c>
      <c r="I30" s="167">
        <v>0.722667220154332</v>
      </c>
      <c r="J30" s="190">
        <v>2.37507764382164</v>
      </c>
    </row>
    <row r="31" ht="18" customHeight="1" x14ac:dyDescent="0.2">
      <c r="B31" s="122" t="s">
        <v>202</v>
      </c>
      <c r="C31" s="167">
        <v>1738.26755875675</v>
      </c>
      <c r="D31" s="124" t="s">
        <v>158</v>
      </c>
      <c r="E31" s="119">
        <v>65.25428041153997</v>
      </c>
      <c r="F31" s="119">
        <v>2.5815913312514467</v>
      </c>
      <c r="G31" s="119">
        <v>1.6603217403048958</v>
      </c>
      <c r="H31" s="167">
        <v>113.429398709396</v>
      </c>
      <c r="I31" s="167">
        <v>0.00448749646108204</v>
      </c>
      <c r="J31" s="190">
        <v>0.00288608341827055</v>
      </c>
    </row>
    <row r="32" ht="18" customHeight="1" x14ac:dyDescent="0.2">
      <c r="B32" s="122" t="s">
        <v>205</v>
      </c>
      <c r="C32" s="119" t="s">
        <v>106</v>
      </c>
      <c r="D32" s="124" t="s">
        <v>158</v>
      </c>
      <c r="E32" s="49"/>
      <c r="F32" s="49"/>
      <c r="G32" s="49"/>
      <c r="H32" s="119" t="s">
        <v>106</v>
      </c>
      <c r="I32" s="119" t="s">
        <v>106</v>
      </c>
      <c r="J32" s="186" t="s">
        <v>106</v>
      </c>
    </row>
    <row r="33" ht="18" customHeight="1" x14ac:dyDescent="0.2">
      <c r="B33" s="192" t="s">
        <v>206</v>
      </c>
      <c r="C33" s="167" t="s">
        <v>106</v>
      </c>
      <c r="D33" s="124" t="s">
        <v>158</v>
      </c>
      <c r="E33" s="119" t="s">
        <v>106</v>
      </c>
      <c r="F33" s="119" t="s">
        <v>106</v>
      </c>
      <c r="G33" s="119" t="s">
        <v>106</v>
      </c>
      <c r="H33" s="167" t="s">
        <v>106</v>
      </c>
      <c r="I33" s="167" t="s">
        <v>106</v>
      </c>
      <c r="J33" s="190" t="s">
        <v>106</v>
      </c>
    </row>
    <row r="34" ht="18" customHeight="1" x14ac:dyDescent="0.2">
      <c r="B34" s="122" t="s">
        <v>161</v>
      </c>
      <c r="C34" s="167">
        <v>135.185606905073</v>
      </c>
      <c r="D34" s="124" t="s">
        <v>158</v>
      </c>
      <c r="E34" s="119">
        <v>56.58212462873996</v>
      </c>
      <c r="F34" s="119">
        <v>187.52687878476786</v>
      </c>
      <c r="G34" s="119">
        <v>1.517928966337544</v>
      </c>
      <c r="H34" s="167">
        <v>7.64908885791469</v>
      </c>
      <c r="I34" s="167">
        <v>0.0253509349195329</v>
      </c>
      <c r="J34" s="190">
        <v>0.000205202148553131</v>
      </c>
    </row>
    <row r="35" ht="18" customHeight="1" x14ac:dyDescent="0.2">
      <c r="B35" s="122" t="s">
        <v>164</v>
      </c>
      <c r="C35" s="167">
        <v>58993.7050744964</v>
      </c>
      <c r="D35" s="124" t="s">
        <v>158</v>
      </c>
      <c r="E35" s="119">
        <v>69.04326309823625</v>
      </c>
      <c r="F35" s="119">
        <v>6.608466920454022</v>
      </c>
      <c r="G35" s="119">
        <v>3.538699869576925</v>
      </c>
      <c r="H35" s="167">
        <v>4073.11790059821</v>
      </c>
      <c r="I35" s="167">
        <v>0.38985794849983</v>
      </c>
      <c r="J35" s="190">
        <v>0.20876101645298</v>
      </c>
    </row>
    <row r="36" ht="18" customHeight="1" x14ac:dyDescent="0.2">
      <c r="B36" s="122" t="s">
        <v>207</v>
      </c>
      <c r="C36" s="119">
        <v>12879.2304408174</v>
      </c>
      <c r="D36" s="124" t="s">
        <v>158</v>
      </c>
      <c r="E36" s="49"/>
      <c r="F36" s="49"/>
      <c r="G36" s="49"/>
      <c r="H36" s="119">
        <v>938.567042913656</v>
      </c>
      <c r="I36" s="119">
        <v>0.14656331843569</v>
      </c>
      <c r="J36" s="186">
        <v>0.0279280306829904</v>
      </c>
    </row>
    <row r="37" ht="18" customHeight="1" x14ac:dyDescent="0.2">
      <c r="B37" s="192" t="s">
        <v>208</v>
      </c>
      <c r="C37" s="167">
        <v>12879.2304408174</v>
      </c>
      <c r="D37" s="124" t="s">
        <v>158</v>
      </c>
      <c r="E37" s="177">
        <v>72.87446615902684</v>
      </c>
      <c r="F37" s="177">
        <v>11.3798195559259</v>
      </c>
      <c r="G37" s="177">
        <v>2.1684549252632137</v>
      </c>
      <c r="H37" s="167">
        <v>938.567042913656</v>
      </c>
      <c r="I37" s="167">
        <v>0.14656331843569</v>
      </c>
      <c r="J37" s="190">
        <v>0.0279280306829904</v>
      </c>
    </row>
    <row r="38" ht="18" customHeight="1" x14ac:dyDescent="0.2">
      <c r="B38" s="175" t="s">
        <v>209</v>
      </c>
      <c r="C38" s="119">
        <v>241291.67864419206</v>
      </c>
      <c r="D38" s="124" t="s">
        <v>158</v>
      </c>
      <c r="E38" s="49"/>
      <c r="F38" s="49"/>
      <c r="G38" s="49"/>
      <c r="H38" s="119">
        <v>16949.789096497712</v>
      </c>
      <c r="I38" s="119">
        <v>0.703980563804596</v>
      </c>
      <c r="J38" s="186">
        <v>0.641253654635504</v>
      </c>
    </row>
    <row r="39" ht="18" customHeight="1" x14ac:dyDescent="0.2">
      <c r="B39" s="122" t="s">
        <v>200</v>
      </c>
      <c r="C39" s="167">
        <v>3978.98955748012</v>
      </c>
      <c r="D39" s="124" t="s">
        <v>158</v>
      </c>
      <c r="E39" s="119">
        <v>72.47706034873198</v>
      </c>
      <c r="F39" s="119">
        <v>32.39281117188405</v>
      </c>
      <c r="G39" s="119">
        <v>8.012348686037106</v>
      </c>
      <c r="H39" s="167">
        <v>288.385466284461</v>
      </c>
      <c r="I39" s="167">
        <v>0.128890657390352</v>
      </c>
      <c r="J39" s="190">
        <v>0.0318810517526312</v>
      </c>
    </row>
    <row r="40" ht="18" customHeight="1" x14ac:dyDescent="0.2">
      <c r="B40" s="122" t="s">
        <v>201</v>
      </c>
      <c r="C40" s="167">
        <v>219327.175187666</v>
      </c>
      <c r="D40" s="124" t="s">
        <v>158</v>
      </c>
      <c r="E40" s="119">
        <v>74.52113734656919</v>
      </c>
      <c r="F40" s="119">
        <v>1.002302596490644</v>
      </c>
      <c r="G40" s="119">
        <v>2.5547370574923542</v>
      </c>
      <c r="H40" s="167">
        <v>16344.5105459951</v>
      </c>
      <c r="I40" s="167">
        <v>0.219832197171556</v>
      </c>
      <c r="J40" s="190">
        <v>0.560323262167048</v>
      </c>
    </row>
    <row r="41" ht="18" customHeight="1" x14ac:dyDescent="0.2">
      <c r="B41" s="122" t="s">
        <v>202</v>
      </c>
      <c r="C41" s="167">
        <v>3565.53244998586</v>
      </c>
      <c r="D41" s="124" t="s">
        <v>158</v>
      </c>
      <c r="E41" s="119">
        <v>65.25428041154014</v>
      </c>
      <c r="F41" s="119">
        <v>6.697972121038644</v>
      </c>
      <c r="G41" s="119">
        <v>1.364830775694805</v>
      </c>
      <c r="H41" s="167">
        <v>232.666254307823</v>
      </c>
      <c r="I41" s="167">
        <v>0.0238818369466639</v>
      </c>
      <c r="J41" s="190">
        <v>0.0048663484194792</v>
      </c>
    </row>
    <row r="42" ht="18" customHeight="1" x14ac:dyDescent="0.2">
      <c r="B42" s="122" t="s">
        <v>205</v>
      </c>
      <c r="C42" s="119" t="s">
        <v>106</v>
      </c>
      <c r="D42" s="124" t="s">
        <v>158</v>
      </c>
      <c r="E42" s="49"/>
      <c r="F42" s="49"/>
      <c r="G42" s="49"/>
      <c r="H42" s="119" t="s">
        <v>106</v>
      </c>
      <c r="I42" s="119" t="s">
        <v>106</v>
      </c>
      <c r="J42" s="186" t="s">
        <v>106</v>
      </c>
    </row>
    <row r="43" ht="18" customHeight="1" x14ac:dyDescent="0.2">
      <c r="B43" s="192" t="s">
        <v>210</v>
      </c>
      <c r="C43" s="167" t="s">
        <v>106</v>
      </c>
      <c r="D43" s="124" t="s">
        <v>158</v>
      </c>
      <c r="E43" s="119" t="s">
        <v>106</v>
      </c>
      <c r="F43" s="119" t="s">
        <v>106</v>
      </c>
      <c r="G43" s="119" t="s">
        <v>106</v>
      </c>
      <c r="H43" s="167" t="s">
        <v>106</v>
      </c>
      <c r="I43" s="167" t="s">
        <v>106</v>
      </c>
      <c r="J43" s="190" t="s">
        <v>106</v>
      </c>
    </row>
    <row r="44" ht="18" customHeight="1" x14ac:dyDescent="0.2">
      <c r="B44" s="122" t="s">
        <v>161</v>
      </c>
      <c r="C44" s="167">
        <v>289.699650578662</v>
      </c>
      <c r="D44" s="124" t="s">
        <v>158</v>
      </c>
      <c r="E44" s="119">
        <v>56.58212462874006</v>
      </c>
      <c r="F44" s="119">
        <v>1029.5043660303797</v>
      </c>
      <c r="G44" s="119">
        <v>2.7655142159713484</v>
      </c>
      <c r="H44" s="167">
        <v>16.3918217339443</v>
      </c>
      <c r="I44" s="167">
        <v>0.298247055108208</v>
      </c>
      <c r="J44" s="190">
        <v>0.000801168502037222</v>
      </c>
    </row>
    <row r="45" ht="18" customHeight="1" x14ac:dyDescent="0.2">
      <c r="B45" s="122" t="s">
        <v>164</v>
      </c>
      <c r="C45" s="167">
        <v>13215.6394618352</v>
      </c>
      <c r="D45" s="124" t="s">
        <v>158</v>
      </c>
      <c r="E45" s="119">
        <v>68.31525135859933</v>
      </c>
      <c r="F45" s="119">
        <v>2.059556443145892</v>
      </c>
      <c r="G45" s="119">
        <v>3.040105401744018</v>
      </c>
      <c r="H45" s="167">
        <v>902.829731699896</v>
      </c>
      <c r="I45" s="167">
        <v>0.0272183554039158</v>
      </c>
      <c r="J45" s="190">
        <v>0.0401769369154266</v>
      </c>
    </row>
    <row r="46" ht="18" customHeight="1" x14ac:dyDescent="0.2">
      <c r="B46" s="122" t="s">
        <v>207</v>
      </c>
      <c r="C46" s="119">
        <v>914.642336646211</v>
      </c>
      <c r="D46" s="124" t="s">
        <v>158</v>
      </c>
      <c r="E46" s="49"/>
      <c r="F46" s="49"/>
      <c r="G46" s="49"/>
      <c r="H46" s="119">
        <v>67.835008176382</v>
      </c>
      <c r="I46" s="119">
        <v>0.00591046178390036</v>
      </c>
      <c r="J46" s="186">
        <v>0.00320488687888181</v>
      </c>
    </row>
    <row r="47" ht="18" customHeight="1" x14ac:dyDescent="0.2">
      <c r="B47" s="192" t="s">
        <v>211</v>
      </c>
      <c r="C47" s="167">
        <v>914.642336646211</v>
      </c>
      <c r="D47" s="124" t="s">
        <v>158</v>
      </c>
      <c r="E47" s="177">
        <v>74.16561147291499</v>
      </c>
      <c r="F47" s="177">
        <v>6.46204701782415</v>
      </c>
      <c r="G47" s="177">
        <v>3.5039782770535353</v>
      </c>
      <c r="H47" s="167">
        <v>67.835008176382</v>
      </c>
      <c r="I47" s="167">
        <v>0.00591046178390036</v>
      </c>
      <c r="J47" s="190">
        <v>0.00320488687888181</v>
      </c>
    </row>
    <row r="48" ht="18" customHeight="1" x14ac:dyDescent="0.2">
      <c r="B48" s="175" t="s">
        <v>212</v>
      </c>
      <c r="C48" s="119">
        <v>457750.6374218787</v>
      </c>
      <c r="D48" s="124" t="s">
        <v>158</v>
      </c>
      <c r="E48" s="49"/>
      <c r="F48" s="49"/>
      <c r="G48" s="49"/>
      <c r="H48" s="119">
        <v>32138.277559970342</v>
      </c>
      <c r="I48" s="119">
        <v>1.5276309138188993</v>
      </c>
      <c r="J48" s="186">
        <v>0.7979769748554116</v>
      </c>
    </row>
    <row r="49" ht="18" customHeight="1" x14ac:dyDescent="0.2">
      <c r="B49" s="122" t="s">
        <v>200</v>
      </c>
      <c r="C49" s="167">
        <v>43.459112821596</v>
      </c>
      <c r="D49" s="124" t="s">
        <v>158</v>
      </c>
      <c r="E49" s="119">
        <v>72.47706034873185</v>
      </c>
      <c r="F49" s="119">
        <v>16.681599201629886</v>
      </c>
      <c r="G49" s="119">
        <v>0.8356744173743642</v>
      </c>
      <c r="H49" s="167">
        <v>3.14978874267316</v>
      </c>
      <c r="I49" s="167">
        <v>0.000724967501748279</v>
      </c>
      <c r="J49" s="190">
        <v>0.000036317668786794</v>
      </c>
    </row>
    <row r="50" ht="18" customHeight="1" x14ac:dyDescent="0.2">
      <c r="B50" s="122" t="s">
        <v>201</v>
      </c>
      <c r="C50" s="167">
        <v>427556.343250213</v>
      </c>
      <c r="D50" s="124" t="s">
        <v>158</v>
      </c>
      <c r="E50" s="119">
        <v>74.52113734656918</v>
      </c>
      <c r="F50" s="119">
        <v>2.3969802193370673</v>
      </c>
      <c r="G50" s="119">
        <v>1.6983536562955137</v>
      </c>
      <c r="H50" s="167">
        <v>31861.984978746</v>
      </c>
      <c r="I50" s="167">
        <v>1.02484409742285</v>
      </c>
      <c r="J50" s="190">
        <v>0.726141878831339</v>
      </c>
    </row>
    <row r="51" ht="18" customHeight="1" x14ac:dyDescent="0.2">
      <c r="B51" s="122" t="s">
        <v>202</v>
      </c>
      <c r="C51" s="167" t="s">
        <v>106</v>
      </c>
      <c r="D51" s="124" t="s">
        <v>158</v>
      </c>
      <c r="E51" s="119" t="s">
        <v>106</v>
      </c>
      <c r="F51" s="119" t="s">
        <v>106</v>
      </c>
      <c r="G51" s="119" t="s">
        <v>106</v>
      </c>
      <c r="H51" s="167" t="s">
        <v>106</v>
      </c>
      <c r="I51" s="167" t="s">
        <v>106</v>
      </c>
      <c r="J51" s="190" t="s">
        <v>106</v>
      </c>
    </row>
    <row r="52" ht="18" customHeight="1" x14ac:dyDescent="0.2">
      <c r="B52" s="122" t="s">
        <v>205</v>
      </c>
      <c r="C52" s="119" t="s">
        <v>106</v>
      </c>
      <c r="D52" s="124" t="s">
        <v>158</v>
      </c>
      <c r="E52" s="49"/>
      <c r="F52" s="49"/>
      <c r="G52" s="49"/>
      <c r="H52" s="119" t="s">
        <v>106</v>
      </c>
      <c r="I52" s="119" t="s">
        <v>106</v>
      </c>
      <c r="J52" s="186" t="s">
        <v>106</v>
      </c>
    </row>
    <row r="53" ht="18" customHeight="1" x14ac:dyDescent="0.2">
      <c r="B53" s="192" t="s">
        <v>213</v>
      </c>
      <c r="C53" s="167" t="s">
        <v>106</v>
      </c>
      <c r="D53" s="124" t="s">
        <v>158</v>
      </c>
      <c r="E53" s="119" t="s">
        <v>106</v>
      </c>
      <c r="F53" s="119" t="s">
        <v>106</v>
      </c>
      <c r="G53" s="119" t="s">
        <v>106</v>
      </c>
      <c r="H53" s="167" t="s">
        <v>106</v>
      </c>
      <c r="I53" s="167" t="s">
        <v>106</v>
      </c>
      <c r="J53" s="190" t="s">
        <v>106</v>
      </c>
    </row>
    <row r="54" ht="18" customHeight="1" x14ac:dyDescent="0.2">
      <c r="B54" s="122" t="s">
        <v>161</v>
      </c>
      <c r="C54" s="167">
        <v>2885.28776050143</v>
      </c>
      <c r="D54" s="124" t="s">
        <v>158</v>
      </c>
      <c r="E54" s="119">
        <v>56.582124628739976</v>
      </c>
      <c r="F54" s="119">
        <v>148.56282251330563</v>
      </c>
      <c r="G54" s="119">
        <v>6.650349001638476</v>
      </c>
      <c r="H54" s="167">
        <v>163.25571165447</v>
      </c>
      <c r="I54" s="167">
        <v>0.428646493463187</v>
      </c>
      <c r="J54" s="190">
        <v>0.0191881705774904</v>
      </c>
    </row>
    <row r="55" ht="18" customHeight="1" x14ac:dyDescent="0.2">
      <c r="B55" s="122" t="s">
        <v>164</v>
      </c>
      <c r="C55" s="167">
        <v>25790.9236359383</v>
      </c>
      <c r="D55" s="124" t="s">
        <v>158</v>
      </c>
      <c r="E55" s="119">
        <v>68.26042778701327</v>
      </c>
      <c r="F55" s="119">
        <v>2.7085455587364184</v>
      </c>
      <c r="G55" s="119">
        <v>1.942841401530893</v>
      </c>
      <c r="H55" s="167">
        <v>1760.49948041134</v>
      </c>
      <c r="I55" s="167">
        <v>0.0698558916698308</v>
      </c>
      <c r="J55" s="190">
        <v>0.0501076742236226</v>
      </c>
    </row>
    <row r="56" ht="18" customHeight="1" x14ac:dyDescent="0.2">
      <c r="B56" s="122" t="s">
        <v>207</v>
      </c>
      <c r="C56" s="119">
        <v>1474.6236624043</v>
      </c>
      <c r="D56" s="124" t="s">
        <v>158</v>
      </c>
      <c r="E56" s="49"/>
      <c r="F56" s="49"/>
      <c r="G56" s="49"/>
      <c r="H56" s="119">
        <v>109.887080827196</v>
      </c>
      <c r="I56" s="119">
        <v>0.00355946376128292</v>
      </c>
      <c r="J56" s="186">
        <v>0.00250293355417288</v>
      </c>
    </row>
    <row r="57" ht="18" customHeight="1" x14ac:dyDescent="0.2">
      <c r="B57" s="192" t="s">
        <v>214</v>
      </c>
      <c r="C57" s="167">
        <v>1474.6236624043</v>
      </c>
      <c r="D57" s="124" t="s">
        <v>158</v>
      </c>
      <c r="E57" s="177">
        <v>74.51872883148411</v>
      </c>
      <c r="F57" s="177">
        <v>2.4138116402386984</v>
      </c>
      <c r="G57" s="177">
        <v>1.697337170144125</v>
      </c>
      <c r="H57" s="167">
        <v>109.887080827196</v>
      </c>
      <c r="I57" s="167">
        <v>0.00355946376128292</v>
      </c>
      <c r="J57" s="190">
        <v>0.00250293355417288</v>
      </c>
    </row>
    <row r="58" ht="18" customHeight="1" x14ac:dyDescent="0.2">
      <c r="B58" s="175" t="s">
        <v>215</v>
      </c>
      <c r="C58" s="119">
        <v>20204.959504840717</v>
      </c>
      <c r="D58" s="124" t="s">
        <v>158</v>
      </c>
      <c r="E58" s="49"/>
      <c r="F58" s="49"/>
      <c r="G58" s="49"/>
      <c r="H58" s="119">
        <v>1391.265389346778</v>
      </c>
      <c r="I58" s="119">
        <v>0.9738973662088073</v>
      </c>
      <c r="J58" s="186">
        <v>0.020810112222752274</v>
      </c>
    </row>
    <row r="59" ht="18" customHeight="1" x14ac:dyDescent="0.2">
      <c r="B59" s="122" t="s">
        <v>200</v>
      </c>
      <c r="C59" s="167">
        <v>17315.1672458991</v>
      </c>
      <c r="D59" s="124" t="s">
        <v>158</v>
      </c>
      <c r="E59" s="119">
        <v>72.47706034873218</v>
      </c>
      <c r="F59" s="119">
        <v>49.24020073835591</v>
      </c>
      <c r="G59" s="119">
        <v>1.0565562907926245</v>
      </c>
      <c r="H59" s="167">
        <v>1254.95242142942</v>
      </c>
      <c r="I59" s="167">
        <v>0.852602311006277</v>
      </c>
      <c r="J59" s="190">
        <v>0.0182944488797811</v>
      </c>
    </row>
    <row r="60" ht="18" customHeight="1" x14ac:dyDescent="0.2">
      <c r="B60" s="122" t="s">
        <v>201</v>
      </c>
      <c r="C60" s="167">
        <v>1080.0744946846</v>
      </c>
      <c r="D60" s="124" t="s">
        <v>158</v>
      </c>
      <c r="E60" s="119">
        <v>74.5211373465692</v>
      </c>
      <c r="F60" s="119">
        <v>5.492758640266638</v>
      </c>
      <c r="G60" s="119" t="s">
        <v>106</v>
      </c>
      <c r="H60" s="167">
        <v>80.4883797629174</v>
      </c>
      <c r="I60" s="167">
        <v>0.00593258851281046</v>
      </c>
      <c r="J60" s="190" t="s">
        <v>106</v>
      </c>
    </row>
    <row r="61" ht="18" customHeight="1" x14ac:dyDescent="0.2">
      <c r="B61" s="122" t="s">
        <v>202</v>
      </c>
      <c r="C61" s="167" t="s">
        <v>106</v>
      </c>
      <c r="D61" s="124" t="s">
        <v>158</v>
      </c>
      <c r="E61" s="119" t="s">
        <v>106</v>
      </c>
      <c r="F61" s="119" t="s">
        <v>106</v>
      </c>
      <c r="G61" s="119" t="s">
        <v>106</v>
      </c>
      <c r="H61" s="167" t="s">
        <v>106</v>
      </c>
      <c r="I61" s="167" t="s">
        <v>106</v>
      </c>
      <c r="J61" s="190" t="s">
        <v>106</v>
      </c>
    </row>
    <row r="62" ht="18" customHeight="1" x14ac:dyDescent="0.2">
      <c r="B62" s="122" t="s">
        <v>205</v>
      </c>
      <c r="C62" s="119">
        <v>73.3042160868416</v>
      </c>
      <c r="D62" s="124" t="s">
        <v>158</v>
      </c>
      <c r="E62" s="49"/>
      <c r="F62" s="49"/>
      <c r="G62" s="49"/>
      <c r="H62" s="119">
        <v>5.37319903916549</v>
      </c>
      <c r="I62" s="119">
        <v>0.00223989217587056</v>
      </c>
      <c r="J62" s="186">
        <v>0.0000913652954981793</v>
      </c>
    </row>
    <row r="63" ht="18" customHeight="1" x14ac:dyDescent="0.2">
      <c r="B63" s="192" t="s">
        <v>216</v>
      </c>
      <c r="C63" s="167">
        <v>73.3042160868416</v>
      </c>
      <c r="D63" s="124" t="s">
        <v>158</v>
      </c>
      <c r="E63" s="119">
        <v>73.3</v>
      </c>
      <c r="F63" s="119">
        <v>30.55611662522955</v>
      </c>
      <c r="G63" s="119">
        <v>1.2463852746196917</v>
      </c>
      <c r="H63" s="167">
        <v>5.37319903916549</v>
      </c>
      <c r="I63" s="167">
        <v>0.00223989217587056</v>
      </c>
      <c r="J63" s="190">
        <v>0.0000913652954981793</v>
      </c>
    </row>
    <row r="64" ht="18" customHeight="1" x14ac:dyDescent="0.2">
      <c r="B64" s="122" t="s">
        <v>161</v>
      </c>
      <c r="C64" s="167" t="s">
        <v>106</v>
      </c>
      <c r="D64" s="124" t="s">
        <v>158</v>
      </c>
      <c r="E64" s="119" t="s">
        <v>106</v>
      </c>
      <c r="F64" s="119" t="s">
        <v>106</v>
      </c>
      <c r="G64" s="119" t="s">
        <v>106</v>
      </c>
      <c r="H64" s="167" t="s">
        <v>106</v>
      </c>
      <c r="I64" s="167" t="s">
        <v>106</v>
      </c>
      <c r="J64" s="190" t="s">
        <v>106</v>
      </c>
    </row>
    <row r="65" ht="18" customHeight="1" x14ac:dyDescent="0.2">
      <c r="B65" s="122" t="s">
        <v>164</v>
      </c>
      <c r="C65" s="167">
        <v>1040.41700264372</v>
      </c>
      <c r="D65" s="124" t="s">
        <v>158</v>
      </c>
      <c r="E65" s="119">
        <v>71.17119743572479</v>
      </c>
      <c r="F65" s="119">
        <v>75.94487367356523</v>
      </c>
      <c r="G65" s="119">
        <v>1.6271069078434848</v>
      </c>
      <c r="H65" s="167">
        <v>74.0477239106412</v>
      </c>
      <c r="I65" s="167">
        <v>0.0790143378336067</v>
      </c>
      <c r="J65" s="190">
        <v>0.00169286969203941</v>
      </c>
    </row>
    <row r="66" ht="18" customHeight="1" x14ac:dyDescent="0.2">
      <c r="B66" s="122" t="s">
        <v>207</v>
      </c>
      <c r="C66" s="119">
        <v>695.996545526453</v>
      </c>
      <c r="D66" s="124" t="s">
        <v>158</v>
      </c>
      <c r="E66" s="49"/>
      <c r="F66" s="49"/>
      <c r="G66" s="49"/>
      <c r="H66" s="119">
        <v>50.451389115275</v>
      </c>
      <c r="I66" s="119">
        <v>0.0341082366802426</v>
      </c>
      <c r="J66" s="186">
        <v>0.000731428355433581</v>
      </c>
    </row>
    <row r="67" ht="18" customHeight="1" x14ac:dyDescent="0.2">
      <c r="B67" s="192" t="s">
        <v>217</v>
      </c>
      <c r="C67" s="167">
        <v>695.996545526453</v>
      </c>
      <c r="D67" s="124" t="s">
        <v>158</v>
      </c>
      <c r="E67" s="177">
        <v>72.48798782056235</v>
      </c>
      <c r="F67" s="177">
        <v>49.00633041855555</v>
      </c>
      <c r="G67" s="177">
        <v>1.050908025528097</v>
      </c>
      <c r="H67" s="167">
        <v>50.451389115275</v>
      </c>
      <c r="I67" s="167">
        <v>0.0341082366802426</v>
      </c>
      <c r="J67" s="190">
        <v>0.000731428355433581</v>
      </c>
    </row>
    <row r="68" ht="18" customHeight="1" x14ac:dyDescent="0.2">
      <c r="B68" s="175" t="s">
        <v>218</v>
      </c>
      <c r="C68" s="119" t="s">
        <v>106</v>
      </c>
      <c r="D68" s="124" t="s">
        <v>158</v>
      </c>
      <c r="E68" s="49"/>
      <c r="F68" s="49"/>
      <c r="G68" s="49"/>
      <c r="H68" s="119" t="s">
        <v>106</v>
      </c>
      <c r="I68" s="119" t="s">
        <v>106</v>
      </c>
      <c r="J68" s="186" t="s">
        <v>106</v>
      </c>
    </row>
    <row r="69" ht="18" customHeight="1" x14ac:dyDescent="0.2">
      <c r="B69" s="166" t="s">
        <v>219</v>
      </c>
      <c r="C69" s="119">
        <v>6825.279492000001</v>
      </c>
      <c r="D69" s="124" t="s">
        <v>158</v>
      </c>
      <c r="E69" s="49"/>
      <c r="F69" s="49"/>
      <c r="G69" s="49"/>
      <c r="H69" s="119">
        <v>479.1858620447294</v>
      </c>
      <c r="I69" s="119">
        <v>0.07288197970106453</v>
      </c>
      <c r="J69" s="186">
        <v>0.020182702071064033</v>
      </c>
    </row>
    <row r="70" ht="18" customHeight="1" x14ac:dyDescent="0.2">
      <c r="B70" s="122" t="s">
        <v>159</v>
      </c>
      <c r="C70" s="167">
        <v>6407.9748675347</v>
      </c>
      <c r="D70" s="124" t="s">
        <v>158</v>
      </c>
      <c r="E70" s="119">
        <v>74.52288666904218</v>
      </c>
      <c r="F70" s="119">
        <v>10.59598330725092</v>
      </c>
      <c r="G70" s="119">
        <v>2.934272300469487</v>
      </c>
      <c r="H70" s="167">
        <v>477.540784831359</v>
      </c>
      <c r="I70" s="167">
        <v>0.0678987947296811</v>
      </c>
      <c r="J70" s="190">
        <v>0.0188027431559117</v>
      </c>
    </row>
    <row r="71" ht="18" customHeight="1" x14ac:dyDescent="0.2">
      <c r="B71" s="122" t="s">
        <v>160</v>
      </c>
      <c r="C71" s="167" t="s">
        <v>124</v>
      </c>
      <c r="D71" s="124" t="s">
        <v>158</v>
      </c>
      <c r="E71" s="119" t="s">
        <v>124</v>
      </c>
      <c r="F71" s="119" t="s">
        <v>124</v>
      </c>
      <c r="G71" s="119" t="s">
        <v>124</v>
      </c>
      <c r="H71" s="167" t="s">
        <v>124</v>
      </c>
      <c r="I71" s="167" t="s">
        <v>124</v>
      </c>
      <c r="J71" s="190" t="s">
        <v>124</v>
      </c>
    </row>
    <row r="72" ht="18" customHeight="1" x14ac:dyDescent="0.2">
      <c r="B72" s="122" t="s">
        <v>161</v>
      </c>
      <c r="C72" s="167" t="s">
        <v>106</v>
      </c>
      <c r="D72" s="124" t="s">
        <v>158</v>
      </c>
      <c r="E72" s="119" t="s">
        <v>106</v>
      </c>
      <c r="F72" s="119" t="s">
        <v>106</v>
      </c>
      <c r="G72" s="119" t="s">
        <v>106</v>
      </c>
      <c r="H72" s="167" t="s">
        <v>106</v>
      </c>
      <c r="I72" s="167" t="s">
        <v>106</v>
      </c>
      <c r="J72" s="190" t="s">
        <v>106</v>
      </c>
    </row>
    <row r="73" ht="18" customHeight="1" x14ac:dyDescent="0.2">
      <c r="B73" s="122" t="s">
        <v>164</v>
      </c>
      <c r="C73" s="167">
        <v>395.229832587254</v>
      </c>
      <c r="D73" s="124" t="s">
        <v>158</v>
      </c>
      <c r="E73" s="119">
        <v>68.26013893314071</v>
      </c>
      <c r="F73" s="119">
        <v>12.016503951745879</v>
      </c>
      <c r="G73" s="119">
        <v>3.32764724817578</v>
      </c>
      <c r="H73" s="167">
        <v>26.9784432829279</v>
      </c>
      <c r="I73" s="167">
        <v>0.0047492808451326</v>
      </c>
      <c r="J73" s="190">
        <v>0.00131518546480595</v>
      </c>
    </row>
    <row r="74" ht="18" customHeight="1" x14ac:dyDescent="0.2">
      <c r="B74" s="122" t="s">
        <v>207</v>
      </c>
      <c r="C74" s="119">
        <v>22.0747918780468</v>
      </c>
      <c r="D74" s="124" t="s">
        <v>158</v>
      </c>
      <c r="E74" s="49"/>
      <c r="F74" s="49"/>
      <c r="G74" s="49"/>
      <c r="H74" s="119">
        <v>1.64507721337037</v>
      </c>
      <c r="I74" s="119">
        <v>0.000233904126250822</v>
      </c>
      <c r="J74" s="186">
        <v>0.0000647734503463814</v>
      </c>
    </row>
    <row r="75" ht="18" customHeight="1" x14ac:dyDescent="0.2">
      <c r="B75" s="192" t="s">
        <v>220</v>
      </c>
      <c r="C75" s="167">
        <v>22.0747918780468</v>
      </c>
      <c r="D75" s="124" t="s">
        <v>158</v>
      </c>
      <c r="E75" s="177">
        <v>74.52288666904198</v>
      </c>
      <c r="F75" s="177">
        <v>10.595983307250917</v>
      </c>
      <c r="G75" s="177">
        <v>2.934272300469481</v>
      </c>
      <c r="H75" s="167">
        <v>1.64507721337037</v>
      </c>
      <c r="I75" s="167">
        <v>0.000233904126250822</v>
      </c>
      <c r="J75" s="190">
        <v>0.0000647734503463814</v>
      </c>
    </row>
    <row r="76" ht="18" customHeight="1" x14ac:dyDescent="0.2">
      <c r="B76" s="166" t="s">
        <v>221</v>
      </c>
      <c r="C76" s="119">
        <v>31506.732169472714</v>
      </c>
      <c r="D76" s="124" t="s">
        <v>158</v>
      </c>
      <c r="E76" s="49"/>
      <c r="F76" s="49"/>
      <c r="G76" s="49"/>
      <c r="H76" s="119">
        <v>2296.2760336089846</v>
      </c>
      <c r="I76" s="119">
        <v>0.8327096422344917</v>
      </c>
      <c r="J76" s="186">
        <v>0.05736195907254787</v>
      </c>
    </row>
    <row r="77" ht="18" customHeight="1" x14ac:dyDescent="0.2">
      <c r="B77" s="122" t="s">
        <v>222</v>
      </c>
      <c r="C77" s="167">
        <v>10175.32932</v>
      </c>
      <c r="D77" s="124" t="s">
        <v>158</v>
      </c>
      <c r="E77" s="119">
        <v>77.99999999999999</v>
      </c>
      <c r="F77" s="119">
        <v>7</v>
      </c>
      <c r="G77" s="119">
        <v>2</v>
      </c>
      <c r="H77" s="167">
        <v>793.67568696</v>
      </c>
      <c r="I77" s="167">
        <v>0.07122730524</v>
      </c>
      <c r="J77" s="190">
        <v>0.02035065864</v>
      </c>
    </row>
    <row r="78" ht="18" customHeight="1" x14ac:dyDescent="0.2">
      <c r="B78" s="122" t="s">
        <v>223</v>
      </c>
      <c r="C78" s="167">
        <v>9453.68025936527</v>
      </c>
      <c r="D78" s="124" t="s">
        <v>158</v>
      </c>
      <c r="E78" s="119">
        <v>74.52288666904225</v>
      </c>
      <c r="F78" s="119">
        <v>7.009580540158885</v>
      </c>
      <c r="G78" s="119">
        <v>1.9723228839854579</v>
      </c>
      <c r="H78" s="167">
        <v>704.51554257404</v>
      </c>
      <c r="I78" s="167">
        <v>0.066266333178931</v>
      </c>
      <c r="J78" s="190">
        <v>0.0186457099134277</v>
      </c>
    </row>
    <row r="79" ht="18" customHeight="1" x14ac:dyDescent="0.2">
      <c r="B79" s="122" t="s">
        <v>200</v>
      </c>
      <c r="C79" s="167">
        <v>10379.5671618562</v>
      </c>
      <c r="D79" s="124" t="s">
        <v>158</v>
      </c>
      <c r="E79" s="119">
        <v>72.47706034873194</v>
      </c>
      <c r="F79" s="119">
        <v>57.95454545454551</v>
      </c>
      <c r="G79" s="119">
        <v>1.4772727272727322</v>
      </c>
      <c r="H79" s="167">
        <v>752.280515583568</v>
      </c>
      <c r="I79" s="167">
        <v>0.601543096880303</v>
      </c>
      <c r="J79" s="190">
        <v>0.0153334514891058</v>
      </c>
    </row>
    <row r="80" ht="18" customHeight="1" x14ac:dyDescent="0.2">
      <c r="B80" s="122" t="s">
        <v>224</v>
      </c>
      <c r="C80" s="119">
        <v>200.541599145598</v>
      </c>
      <c r="D80" s="124" t="s">
        <v>158</v>
      </c>
      <c r="E80" s="49"/>
      <c r="F80" s="49"/>
      <c r="G80" s="49"/>
      <c r="H80" s="119">
        <v>14.6996992173724</v>
      </c>
      <c r="I80" s="119">
        <v>0.00838438053901105</v>
      </c>
      <c r="J80" s="186">
        <v>0.000342280031998398</v>
      </c>
    </row>
    <row r="81" ht="18" customHeight="1" x14ac:dyDescent="0.2">
      <c r="B81" s="192" t="s">
        <v>225</v>
      </c>
      <c r="C81" s="167">
        <v>200.541599145598</v>
      </c>
      <c r="D81" s="124" t="s">
        <v>158</v>
      </c>
      <c r="E81" s="177">
        <v>73.30000000000032</v>
      </c>
      <c r="F81" s="177">
        <v>41.808684954804754</v>
      </c>
      <c r="G81" s="177">
        <v>1.7067782118855772</v>
      </c>
      <c r="H81" s="167">
        <v>14.6996992173724</v>
      </c>
      <c r="I81" s="167">
        <v>0.00838438053901105</v>
      </c>
      <c r="J81" s="190">
        <v>0.000342280031998398</v>
      </c>
    </row>
    <row r="82" ht="18" customHeight="1" x14ac:dyDescent="0.2">
      <c r="B82" s="122" t="s">
        <v>161</v>
      </c>
      <c r="C82" s="167" t="s">
        <v>106</v>
      </c>
      <c r="D82" s="124" t="s">
        <v>158</v>
      </c>
      <c r="E82" s="119" t="s">
        <v>106</v>
      </c>
      <c r="F82" s="119" t="s">
        <v>106</v>
      </c>
      <c r="G82" s="119" t="s">
        <v>106</v>
      </c>
      <c r="H82" s="167" t="s">
        <v>106</v>
      </c>
      <c r="I82" s="167" t="s">
        <v>106</v>
      </c>
      <c r="J82" s="190" t="s">
        <v>106</v>
      </c>
    </row>
    <row r="83" ht="18" customHeight="1" x14ac:dyDescent="0.2">
      <c r="B83" s="122" t="s">
        <v>164</v>
      </c>
      <c r="C83" s="167">
        <v>868.838501398883</v>
      </c>
      <c r="D83" s="124" t="s">
        <v>158</v>
      </c>
      <c r="E83" s="119">
        <v>70.48643027623918</v>
      </c>
      <c r="F83" s="119">
        <v>70.37147724476797</v>
      </c>
      <c r="G83" s="119">
        <v>2.359625325669938</v>
      </c>
      <c r="H83" s="167">
        <v>61.2413244501645</v>
      </c>
      <c r="I83" s="167">
        <v>0.0611414488305698</v>
      </c>
      <c r="J83" s="190">
        <v>0.00205013333181792</v>
      </c>
    </row>
    <row r="84" ht="18" customHeight="1" x14ac:dyDescent="0.2">
      <c r="B84" s="122" t="s">
        <v>207</v>
      </c>
      <c r="C84" s="119">
        <v>428.775327706767</v>
      </c>
      <c r="D84" s="124" t="s">
        <v>158</v>
      </c>
      <c r="E84" s="49"/>
      <c r="F84" s="49"/>
      <c r="G84" s="49"/>
      <c r="H84" s="119">
        <v>31.1045892740046</v>
      </c>
      <c r="I84" s="119">
        <v>0.0241470775656769</v>
      </c>
      <c r="J84" s="186">
        <v>0.000639725666198047</v>
      </c>
    </row>
    <row r="85" ht="18" customHeight="1" x14ac:dyDescent="0.2">
      <c r="B85" s="192" t="s">
        <v>226</v>
      </c>
      <c r="C85" s="167">
        <v>428.775327706767</v>
      </c>
      <c r="D85" s="124" t="s">
        <v>158</v>
      </c>
      <c r="E85" s="177">
        <v>72.54286164356118</v>
      </c>
      <c r="F85" s="177">
        <v>56.316387640173936</v>
      </c>
      <c r="G85" s="177">
        <v>1.4919833881756035</v>
      </c>
      <c r="H85" s="167">
        <v>31.1045892740046</v>
      </c>
      <c r="I85" s="167">
        <v>0.0241470775656769</v>
      </c>
      <c r="J85" s="190">
        <v>0.000639725666198047</v>
      </c>
    </row>
    <row r="86" ht="18" customHeight="1" x14ac:dyDescent="0.2">
      <c r="B86" s="166" t="s">
        <v>227</v>
      </c>
      <c r="C86" s="119">
        <v>9449.049789277871</v>
      </c>
      <c r="D86" s="124" t="s">
        <v>158</v>
      </c>
      <c r="E86" s="49"/>
      <c r="F86" s="49"/>
      <c r="G86" s="49"/>
      <c r="H86" s="119">
        <v>533.689993660717</v>
      </c>
      <c r="I86" s="119">
        <v>0.26231171009207754</v>
      </c>
      <c r="J86" s="186">
        <v>0.00969750011819273</v>
      </c>
    </row>
    <row r="87" ht="18" customHeight="1" x14ac:dyDescent="0.2">
      <c r="B87" s="122" t="s">
        <v>159</v>
      </c>
      <c r="C87" s="119" t="s">
        <v>105</v>
      </c>
      <c r="D87" s="124" t="s">
        <v>158</v>
      </c>
      <c r="E87" s="124" t="s">
        <v>105</v>
      </c>
      <c r="F87" s="124" t="s">
        <v>105</v>
      </c>
      <c r="G87" s="124" t="s">
        <v>105</v>
      </c>
      <c r="H87" s="119" t="s">
        <v>105</v>
      </c>
      <c r="I87" s="119" t="s">
        <v>105</v>
      </c>
      <c r="J87" s="186" t="s">
        <v>105</v>
      </c>
    </row>
    <row r="88" ht="18" customHeight="1" x14ac:dyDescent="0.2">
      <c r="B88" s="122" t="s">
        <v>160</v>
      </c>
      <c r="C88" s="119" t="s">
        <v>105</v>
      </c>
      <c r="D88" s="124" t="s">
        <v>158</v>
      </c>
      <c r="E88" s="124" t="s">
        <v>105</v>
      </c>
      <c r="F88" s="124" t="s">
        <v>105</v>
      </c>
      <c r="G88" s="124" t="s">
        <v>105</v>
      </c>
      <c r="H88" s="119" t="s">
        <v>105</v>
      </c>
      <c r="I88" s="119" t="s">
        <v>105</v>
      </c>
      <c r="J88" s="186" t="s">
        <v>105</v>
      </c>
    </row>
    <row r="89" ht="18" customHeight="1" x14ac:dyDescent="0.2">
      <c r="B89" s="122" t="s">
        <v>161</v>
      </c>
      <c r="C89" s="119">
        <v>9448.94148862955</v>
      </c>
      <c r="D89" s="124" t="s">
        <v>158</v>
      </c>
      <c r="E89" s="124">
        <v>56.481458193273454</v>
      </c>
      <c r="F89" s="124">
        <v>27.760644291421848</v>
      </c>
      <c r="G89" s="124">
        <v>1.0262936839635222</v>
      </c>
      <c r="H89" s="119">
        <v>533.689993660717</v>
      </c>
      <c r="I89" s="119">
        <v>0.262308703596303</v>
      </c>
      <c r="J89" s="186">
        <v>0.00969738896992139</v>
      </c>
    </row>
    <row r="90" ht="18" customHeight="1" x14ac:dyDescent="0.2">
      <c r="B90" s="122" t="s">
        <v>194</v>
      </c>
      <c r="C90" s="119" t="s">
        <v>105</v>
      </c>
      <c r="D90" s="124" t="s">
        <v>158</v>
      </c>
      <c r="E90" s="124" t="s">
        <v>105</v>
      </c>
      <c r="F90" s="124" t="s">
        <v>105</v>
      </c>
      <c r="G90" s="124" t="s">
        <v>105</v>
      </c>
      <c r="H90" s="119" t="s">
        <v>105</v>
      </c>
      <c r="I90" s="119" t="s">
        <v>105</v>
      </c>
      <c r="J90" s="186" t="s">
        <v>105</v>
      </c>
    </row>
    <row r="91" ht="18" customHeight="1" x14ac:dyDescent="0.2">
      <c r="B91" s="122" t="s">
        <v>164</v>
      </c>
      <c r="C91" s="119">
        <v>0.108300648320738</v>
      </c>
      <c r="D91" s="124" t="s">
        <v>158</v>
      </c>
      <c r="E91" s="124">
        <v>56.48145819327369</v>
      </c>
      <c r="F91" s="124">
        <v>27.760644291421933</v>
      </c>
      <c r="G91" s="124">
        <v>1.0262936839635217</v>
      </c>
      <c r="H91" s="119">
        <v>0.0061169785404322</v>
      </c>
      <c r="I91" s="119">
        <v>0.00000300649577456239</v>
      </c>
      <c r="J91" s="186">
        <v>1.11148271340728e-7</v>
      </c>
    </row>
    <row r="92" ht="18" customHeight="1" x14ac:dyDescent="0.2">
      <c r="B92" s="193" t="s">
        <v>228</v>
      </c>
      <c r="C92" s="119">
        <v>9449.049789277871</v>
      </c>
      <c r="D92" s="124" t="s">
        <v>158</v>
      </c>
      <c r="E92" s="49"/>
      <c r="F92" s="49"/>
      <c r="G92" s="49"/>
      <c r="H92" s="119">
        <v>533.689993660717</v>
      </c>
      <c r="I92" s="119">
        <v>0.26231171009207754</v>
      </c>
      <c r="J92" s="186">
        <v>0.00969750011819273</v>
      </c>
    </row>
    <row r="93" ht="18" customHeight="1" x14ac:dyDescent="0.2">
      <c r="B93" s="122" t="s">
        <v>159</v>
      </c>
      <c r="C93" s="167" t="s">
        <v>106</v>
      </c>
      <c r="D93" s="124" t="s">
        <v>158</v>
      </c>
      <c r="E93" s="177" t="s">
        <v>106</v>
      </c>
      <c r="F93" s="177" t="s">
        <v>106</v>
      </c>
      <c r="G93" s="177" t="s">
        <v>106</v>
      </c>
      <c r="H93" s="167" t="s">
        <v>106</v>
      </c>
      <c r="I93" s="167" t="s">
        <v>106</v>
      </c>
      <c r="J93" s="190" t="s">
        <v>106</v>
      </c>
    </row>
    <row r="94" ht="18" customHeight="1" x14ac:dyDescent="0.2">
      <c r="B94" s="122" t="s">
        <v>160</v>
      </c>
      <c r="C94" s="167" t="s">
        <v>106</v>
      </c>
      <c r="D94" s="124" t="s">
        <v>158</v>
      </c>
      <c r="E94" s="177" t="s">
        <v>106</v>
      </c>
      <c r="F94" s="177" t="s">
        <v>106</v>
      </c>
      <c r="G94" s="177" t="s">
        <v>106</v>
      </c>
      <c r="H94" s="167" t="s">
        <v>106</v>
      </c>
      <c r="I94" s="167" t="s">
        <v>106</v>
      </c>
      <c r="J94" s="190" t="s">
        <v>106</v>
      </c>
    </row>
    <row r="95" ht="18" customHeight="1" x14ac:dyDescent="0.2">
      <c r="B95" s="122" t="s">
        <v>161</v>
      </c>
      <c r="C95" s="167">
        <v>9448.94148862955</v>
      </c>
      <c r="D95" s="124" t="s">
        <v>158</v>
      </c>
      <c r="E95" s="177">
        <v>56.481458193273454</v>
      </c>
      <c r="F95" s="177">
        <v>27.760644291421848</v>
      </c>
      <c r="G95" s="177">
        <v>1.0262936839635222</v>
      </c>
      <c r="H95" s="167">
        <v>533.689993660717</v>
      </c>
      <c r="I95" s="167">
        <v>0.262308703596303</v>
      </c>
      <c r="J95" s="190">
        <v>0.00969738896992139</v>
      </c>
    </row>
    <row r="96" ht="18" customHeight="1" x14ac:dyDescent="0.2">
      <c r="B96" s="122" t="s">
        <v>194</v>
      </c>
      <c r="C96" s="167" t="s">
        <v>106</v>
      </c>
      <c r="D96" s="124" t="s">
        <v>158</v>
      </c>
      <c r="E96" s="177" t="s">
        <v>106</v>
      </c>
      <c r="F96" s="177" t="s">
        <v>106</v>
      </c>
      <c r="G96" s="177" t="s">
        <v>106</v>
      </c>
      <c r="H96" s="167" t="s">
        <v>106</v>
      </c>
      <c r="I96" s="167" t="s">
        <v>106</v>
      </c>
      <c r="J96" s="190" t="s">
        <v>106</v>
      </c>
    </row>
    <row r="97" ht="18" customHeight="1" x14ac:dyDescent="0.2">
      <c r="B97" s="122" t="s">
        <v>164</v>
      </c>
      <c r="C97" s="167">
        <v>0.108300648320738</v>
      </c>
      <c r="D97" s="124" t="s">
        <v>158</v>
      </c>
      <c r="E97" s="177">
        <v>56.48145819327369</v>
      </c>
      <c r="F97" s="177">
        <v>27.760644291421933</v>
      </c>
      <c r="G97" s="177">
        <v>1.0262936839635217</v>
      </c>
      <c r="H97" s="167">
        <v>0.0061169785404322</v>
      </c>
      <c r="I97" s="167">
        <v>0.00000300649577456239</v>
      </c>
      <c r="J97" s="190">
        <v>1.11148271340728e-7</v>
      </c>
    </row>
    <row r="98" ht="18" customHeight="1" x14ac:dyDescent="0.2">
      <c r="B98" s="193" t="s">
        <v>229</v>
      </c>
      <c r="C98" s="177" t="s">
        <v>124</v>
      </c>
      <c r="D98" s="124" t="s">
        <v>158</v>
      </c>
      <c r="E98" s="49"/>
      <c r="F98" s="49"/>
      <c r="G98" s="49"/>
      <c r="H98" s="177" t="s">
        <v>124</v>
      </c>
      <c r="I98" s="177" t="s">
        <v>124</v>
      </c>
      <c r="J98" s="194" t="s">
        <v>124</v>
      </c>
    </row>
    <row r="99" ht="14.1" customHeight="1" x14ac:dyDescent="0.2">
      <c r="B99" s="153" t="s">
        <v>189</v>
      </c>
      <c r="C99" s="153"/>
    </row>
    <row r="100" ht="14.1" customHeight="1" x14ac:dyDescent="0.2">
      <c r="B100" s="153" t="s">
        <v>190</v>
      </c>
    </row>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144</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146</v>
      </c>
      <c r="D7" s="105"/>
      <c r="E7" s="106" t="s">
        <v>147</v>
      </c>
      <c r="F7" s="106"/>
      <c r="G7" s="106"/>
      <c r="H7" s="106" t="s">
        <v>148</v>
      </c>
      <c r="I7" s="106"/>
      <c r="J7" s="106"/>
      <c r="K7" s="107" t="s">
        <v>149</v>
      </c>
      <c r="L7" s="183"/>
    </row>
    <row r="8" ht="14.1" customHeight="1" x14ac:dyDescent="0.2">
      <c r="B8" s="161"/>
      <c r="C8" s="162" t="s">
        <v>150</v>
      </c>
      <c r="D8" s="162"/>
      <c r="E8" s="111" t="s">
        <v>231</v>
      </c>
      <c r="F8" s="111" t="s">
        <v>69</v>
      </c>
      <c r="G8" s="110" t="s">
        <v>70</v>
      </c>
      <c r="H8" s="110" t="s">
        <v>232</v>
      </c>
      <c r="I8" s="111" t="s">
        <v>69</v>
      </c>
      <c r="J8" s="111" t="s">
        <v>70</v>
      </c>
      <c r="K8" s="112" t="s">
        <v>68</v>
      </c>
    </row>
    <row r="9" ht="14.1" customHeight="1" x14ac:dyDescent="0.2">
      <c r="B9" s="163"/>
      <c r="C9" s="114" t="s">
        <v>153</v>
      </c>
      <c r="D9" s="115" t="s">
        <v>233</v>
      </c>
      <c r="E9" s="115" t="s">
        <v>155</v>
      </c>
      <c r="F9" s="116" t="s">
        <v>156</v>
      </c>
      <c r="G9" s="116"/>
      <c r="H9" s="117" t="s">
        <v>76</v>
      </c>
      <c r="I9" s="117"/>
      <c r="J9" s="117"/>
      <c r="K9" s="117"/>
    </row>
    <row r="10" ht="18" customHeight="1" x14ac:dyDescent="0.2">
      <c r="B10" s="195" t="s">
        <v>234</v>
      </c>
      <c r="C10" s="196">
        <v>1698097.6219739823</v>
      </c>
      <c r="D10" s="196" t="s">
        <v>158</v>
      </c>
      <c r="E10" s="197"/>
      <c r="F10" s="197"/>
      <c r="G10" s="197"/>
      <c r="H10" s="196">
        <v>86990.07187976793</v>
      </c>
      <c r="I10" s="196">
        <v>124.56074399313421</v>
      </c>
      <c r="J10" s="198">
        <v>4.911171894803662</v>
      </c>
      <c r="K10" s="199" t="s">
        <v>106</v>
      </c>
    </row>
    <row r="11" ht="18" customHeight="1" x14ac:dyDescent="0.2">
      <c r="B11" s="122" t="s">
        <v>159</v>
      </c>
      <c r="C11" s="119">
        <v>530304.0911965048</v>
      </c>
      <c r="D11" s="119" t="s">
        <v>158</v>
      </c>
      <c r="E11" s="119">
        <v>72.87125473889093</v>
      </c>
      <c r="F11" s="119">
        <v>8.524514242691323</v>
      </c>
      <c r="G11" s="119">
        <v>6.433167530721949</v>
      </c>
      <c r="H11" s="119">
        <v>38643.924518656546</v>
      </c>
      <c r="I11" s="119">
        <v>4.520584778362084</v>
      </c>
      <c r="J11" s="119">
        <v>3.4115350608943658</v>
      </c>
      <c r="K11" s="186" t="s">
        <v>106</v>
      </c>
    </row>
    <row r="12" ht="18" customHeight="1" x14ac:dyDescent="0.2">
      <c r="B12" s="122" t="s">
        <v>160</v>
      </c>
      <c r="C12" s="119">
        <v>5632.15135</v>
      </c>
      <c r="D12" s="119" t="s">
        <v>158</v>
      </c>
      <c r="E12" s="119">
        <v>94.59999999999998</v>
      </c>
      <c r="F12" s="119">
        <v>107.30577286421821</v>
      </c>
      <c r="G12" s="119">
        <v>1.5</v>
      </c>
      <c r="H12" s="119">
        <v>532.80151771</v>
      </c>
      <c r="I12" s="119">
        <v>0.6043623535</v>
      </c>
      <c r="J12" s="119">
        <v>0.008448227025</v>
      </c>
      <c r="K12" s="186" t="s">
        <v>106</v>
      </c>
    </row>
    <row r="13" ht="18" customHeight="1" x14ac:dyDescent="0.2">
      <c r="B13" s="122" t="s">
        <v>161</v>
      </c>
      <c r="C13" s="119">
        <v>849091.764070673</v>
      </c>
      <c r="D13" s="119" t="s">
        <v>158</v>
      </c>
      <c r="E13" s="119">
        <v>56.25899999999992</v>
      </c>
      <c r="F13" s="119">
        <v>4.993695034952023</v>
      </c>
      <c r="G13" s="119">
        <v>0.09999999999999999</v>
      </c>
      <c r="H13" s="119">
        <v>47769.053554851926</v>
      </c>
      <c r="I13" s="119">
        <v>4.240105326458375</v>
      </c>
      <c r="J13" s="119">
        <v>0.0849091764070673</v>
      </c>
      <c r="K13" s="186" t="s">
        <v>106</v>
      </c>
    </row>
    <row r="14" ht="18" customHeight="1" x14ac:dyDescent="0.2">
      <c r="B14" s="122" t="s">
        <v>162</v>
      </c>
      <c r="C14" s="119">
        <v>600.3674198036019</v>
      </c>
      <c r="D14" s="119" t="s">
        <v>158</v>
      </c>
      <c r="E14" s="119">
        <v>73.77530340325747</v>
      </c>
      <c r="F14" s="119">
        <v>43.224924884227384</v>
      </c>
      <c r="G14" s="119">
        <v>18.758736985522166</v>
      </c>
      <c r="H14" s="119">
        <v>44.29228854944157</v>
      </c>
      <c r="I14" s="119">
        <v>0.0259508366239481</v>
      </c>
      <c r="J14" s="119">
        <v>0.01126213452277234</v>
      </c>
      <c r="K14" s="186" t="s">
        <v>106</v>
      </c>
    </row>
    <row r="15" ht="18" customHeight="1" x14ac:dyDescent="0.2">
      <c r="B15" s="122" t="s">
        <v>235</v>
      </c>
      <c r="C15" s="119" t="s">
        <v>106</v>
      </c>
      <c r="D15" s="119" t="s">
        <v>158</v>
      </c>
      <c r="E15" s="119" t="s">
        <v>106</v>
      </c>
      <c r="F15" s="119" t="s">
        <v>106</v>
      </c>
      <c r="G15" s="119" t="s">
        <v>106</v>
      </c>
      <c r="H15" s="119" t="s">
        <v>106</v>
      </c>
      <c r="I15" s="119" t="s">
        <v>106</v>
      </c>
      <c r="J15" s="119" t="s">
        <v>106</v>
      </c>
      <c r="K15" s="186" t="s">
        <v>106</v>
      </c>
    </row>
    <row r="16" ht="18" customHeight="1" x14ac:dyDescent="0.2">
      <c r="B16" s="122" t="s">
        <v>236</v>
      </c>
      <c r="C16" s="119">
        <v>312469.2479370011</v>
      </c>
      <c r="D16" s="119" t="s">
        <v>158</v>
      </c>
      <c r="E16" s="119">
        <v>96.3448250445697</v>
      </c>
      <c r="F16" s="119">
        <v>368.5794408844031</v>
      </c>
      <c r="G16" s="119">
        <v>4.464494682803842</v>
      </c>
      <c r="H16" s="119">
        <v>30104.795024298644</v>
      </c>
      <c r="I16" s="119">
        <v>115.1697406981898</v>
      </c>
      <c r="J16" s="119">
        <v>1.3950172959544567</v>
      </c>
      <c r="K16" s="186" t="s">
        <v>106</v>
      </c>
    </row>
    <row r="17" ht="18" customHeight="1" x14ac:dyDescent="0.2">
      <c r="B17" s="166" t="s">
        <v>237</v>
      </c>
      <c r="C17" s="125">
        <v>339354.70404284867</v>
      </c>
      <c r="D17" s="125" t="s">
        <v>158</v>
      </c>
      <c r="E17" s="49"/>
      <c r="F17" s="49"/>
      <c r="G17" s="49"/>
      <c r="H17" s="125">
        <v>19594.04973663059</v>
      </c>
      <c r="I17" s="125">
        <v>1.9692061384180193</v>
      </c>
      <c r="J17" s="200">
        <v>0.09436379045014749</v>
      </c>
      <c r="K17" s="186" t="s">
        <v>106</v>
      </c>
    </row>
    <row r="18" ht="18" customHeight="1" x14ac:dyDescent="0.2">
      <c r="B18" s="122" t="s">
        <v>159</v>
      </c>
      <c r="C18" s="119">
        <v>69741.9318190283</v>
      </c>
      <c r="D18" s="119" t="s">
        <v>158</v>
      </c>
      <c r="E18" s="119">
        <v>72.12630587862279</v>
      </c>
      <c r="F18" s="119">
        <v>8.930065574559968</v>
      </c>
      <c r="G18" s="119">
        <v>0.4948280152015959</v>
      </c>
      <c r="H18" s="119">
        <v>5030.22790694529</v>
      </c>
      <c r="I18" s="119">
        <v>0.622800024440413</v>
      </c>
      <c r="J18" s="119">
        <v>0.0345102616983348</v>
      </c>
      <c r="K18" s="186" t="s">
        <v>106</v>
      </c>
    </row>
    <row r="19" ht="18" customHeight="1" x14ac:dyDescent="0.2">
      <c r="B19" s="122" t="s">
        <v>160</v>
      </c>
      <c r="C19" s="119">
        <v>3742.35535</v>
      </c>
      <c r="D19" s="119" t="s">
        <v>158</v>
      </c>
      <c r="E19" s="119">
        <v>94.60000000000001</v>
      </c>
      <c r="F19" s="119">
        <v>9.999999999999998</v>
      </c>
      <c r="G19" s="119">
        <v>1.5</v>
      </c>
      <c r="H19" s="119">
        <v>354.02681611</v>
      </c>
      <c r="I19" s="119">
        <v>0.0374235535</v>
      </c>
      <c r="J19" s="119">
        <v>0.005613533025</v>
      </c>
      <c r="K19" s="186" t="s">
        <v>106</v>
      </c>
    </row>
    <row r="20" ht="18" customHeight="1" x14ac:dyDescent="0.2">
      <c r="B20" s="122" t="s">
        <v>161</v>
      </c>
      <c r="C20" s="119">
        <v>252578.165512635</v>
      </c>
      <c r="D20" s="119" t="s">
        <v>158</v>
      </c>
      <c r="E20" s="119">
        <v>56.25899999999987</v>
      </c>
      <c r="F20" s="119">
        <v>4.97880460536199</v>
      </c>
      <c r="G20" s="119">
        <v>0.09999999999999999</v>
      </c>
      <c r="H20" s="119">
        <v>14209.7950135753</v>
      </c>
      <c r="I20" s="119">
        <v>1.25753733366819</v>
      </c>
      <c r="J20" s="119">
        <v>0.0252578165512635</v>
      </c>
      <c r="K20" s="186" t="s">
        <v>106</v>
      </c>
    </row>
    <row r="21" ht="18" customHeight="1" x14ac:dyDescent="0.2">
      <c r="B21" s="122" t="s">
        <v>162</v>
      </c>
      <c r="C21" s="119" t="s">
        <v>106</v>
      </c>
      <c r="D21" s="119" t="s">
        <v>158</v>
      </c>
      <c r="E21" s="119" t="s">
        <v>106</v>
      </c>
      <c r="F21" s="119" t="s">
        <v>106</v>
      </c>
      <c r="G21" s="119" t="s">
        <v>106</v>
      </c>
      <c r="H21" s="119" t="s">
        <v>106</v>
      </c>
      <c r="I21" s="119" t="s">
        <v>106</v>
      </c>
      <c r="J21" s="119" t="s">
        <v>106</v>
      </c>
      <c r="K21" s="186" t="s">
        <v>106</v>
      </c>
    </row>
    <row r="22" ht="18" customHeight="1" x14ac:dyDescent="0.2">
      <c r="B22" s="122" t="s">
        <v>235</v>
      </c>
      <c r="C22" s="119" t="s">
        <v>106</v>
      </c>
      <c r="D22" s="119" t="s">
        <v>158</v>
      </c>
      <c r="E22" s="119" t="s">
        <v>106</v>
      </c>
      <c r="F22" s="119" t="s">
        <v>106</v>
      </c>
      <c r="G22" s="119" t="s">
        <v>106</v>
      </c>
      <c r="H22" s="119" t="s">
        <v>106</v>
      </c>
      <c r="I22" s="119" t="s">
        <v>106</v>
      </c>
      <c r="J22" s="119" t="s">
        <v>106</v>
      </c>
      <c r="K22" s="186" t="s">
        <v>106</v>
      </c>
    </row>
    <row r="23" ht="18" customHeight="1" x14ac:dyDescent="0.2">
      <c r="B23" s="122" t="s">
        <v>238</v>
      </c>
      <c r="C23" s="119">
        <v>13292.2513611854</v>
      </c>
      <c r="D23" s="119" t="s">
        <v>158</v>
      </c>
      <c r="E23" s="119">
        <v>96.10842647136363</v>
      </c>
      <c r="F23" s="119">
        <v>3.870317029938277</v>
      </c>
      <c r="G23" s="119">
        <v>2.1803815161199736</v>
      </c>
      <c r="H23" s="119">
        <v>1277.49736258537</v>
      </c>
      <c r="I23" s="119">
        <v>0.0514452268094161</v>
      </c>
      <c r="J23" s="119">
        <v>0.0289821791755492</v>
      </c>
      <c r="K23" s="186" t="s">
        <v>106</v>
      </c>
    </row>
    <row r="24" ht="18" customHeight="1" x14ac:dyDescent="0.2">
      <c r="B24" s="175" t="s">
        <v>239</v>
      </c>
      <c r="C24" s="125">
        <v>339354.7040428487</v>
      </c>
      <c r="D24" s="125" t="s">
        <v>158</v>
      </c>
      <c r="E24" s="49"/>
      <c r="F24" s="49"/>
      <c r="G24" s="49"/>
      <c r="H24" s="125">
        <v>19594.04973663059</v>
      </c>
      <c r="I24" s="125">
        <v>1.9692061384180193</v>
      </c>
      <c r="J24" s="200">
        <v>0.0943637904501475</v>
      </c>
      <c r="K24" s="186" t="s">
        <v>106</v>
      </c>
    </row>
    <row r="25" ht="18" customHeight="1" x14ac:dyDescent="0.2">
      <c r="B25" s="122" t="s">
        <v>159</v>
      </c>
      <c r="C25" s="167">
        <v>69741.9318190283</v>
      </c>
      <c r="D25" s="119" t="s">
        <v>158</v>
      </c>
      <c r="E25" s="119">
        <v>72.12630587862279</v>
      </c>
      <c r="F25" s="119">
        <v>8.930065574559968</v>
      </c>
      <c r="G25" s="119">
        <v>0.4948280152015959</v>
      </c>
      <c r="H25" s="167">
        <v>5030.22790694529</v>
      </c>
      <c r="I25" s="167">
        <v>0.622800024440413</v>
      </c>
      <c r="J25" s="167">
        <v>0.0345102616983348</v>
      </c>
      <c r="K25" s="190" t="s">
        <v>106</v>
      </c>
    </row>
    <row r="26" ht="18" customHeight="1" x14ac:dyDescent="0.2">
      <c r="B26" s="122" t="s">
        <v>160</v>
      </c>
      <c r="C26" s="167">
        <v>3742.35535</v>
      </c>
      <c r="D26" s="119" t="s">
        <v>158</v>
      </c>
      <c r="E26" s="119">
        <v>94.60000000000001</v>
      </c>
      <c r="F26" s="119">
        <v>9.999999999999998</v>
      </c>
      <c r="G26" s="119">
        <v>1.5</v>
      </c>
      <c r="H26" s="167">
        <v>354.02681611</v>
      </c>
      <c r="I26" s="167">
        <v>0.0374235535</v>
      </c>
      <c r="J26" s="167">
        <v>0.005613533025</v>
      </c>
      <c r="K26" s="190" t="s">
        <v>106</v>
      </c>
    </row>
    <row r="27" ht="18" customHeight="1" x14ac:dyDescent="0.2">
      <c r="B27" s="122" t="s">
        <v>161</v>
      </c>
      <c r="C27" s="167">
        <v>252578.165512635</v>
      </c>
      <c r="D27" s="119" t="s">
        <v>158</v>
      </c>
      <c r="E27" s="119">
        <v>56.25899999999987</v>
      </c>
      <c r="F27" s="119">
        <v>4.97880460536199</v>
      </c>
      <c r="G27" s="119">
        <v>0.09999999999999999</v>
      </c>
      <c r="H27" s="167">
        <v>14209.7950135753</v>
      </c>
      <c r="I27" s="167">
        <v>1.25753733366819</v>
      </c>
      <c r="J27" s="167">
        <v>0.0252578165512635</v>
      </c>
      <c r="K27" s="190" t="s">
        <v>106</v>
      </c>
    </row>
    <row r="28" ht="18" customHeight="1" x14ac:dyDescent="0.2">
      <c r="B28" s="122" t="s">
        <v>162</v>
      </c>
      <c r="C28" s="167" t="s">
        <v>106</v>
      </c>
      <c r="D28" s="119" t="s">
        <v>158</v>
      </c>
      <c r="E28" s="119" t="s">
        <v>106</v>
      </c>
      <c r="F28" s="119" t="s">
        <v>106</v>
      </c>
      <c r="G28" s="119" t="s">
        <v>106</v>
      </c>
      <c r="H28" s="167" t="s">
        <v>106</v>
      </c>
      <c r="I28" s="167" t="s">
        <v>106</v>
      </c>
      <c r="J28" s="167" t="s">
        <v>106</v>
      </c>
      <c r="K28" s="190" t="s">
        <v>106</v>
      </c>
    </row>
    <row r="29" ht="18" customHeight="1" x14ac:dyDescent="0.2">
      <c r="B29" s="122" t="s">
        <v>235</v>
      </c>
      <c r="C29" s="167" t="s">
        <v>106</v>
      </c>
      <c r="D29" s="119" t="s">
        <v>158</v>
      </c>
      <c r="E29" s="119" t="s">
        <v>106</v>
      </c>
      <c r="F29" s="119" t="s">
        <v>106</v>
      </c>
      <c r="G29" s="119" t="s">
        <v>106</v>
      </c>
      <c r="H29" s="167" t="s">
        <v>106</v>
      </c>
      <c r="I29" s="167" t="s">
        <v>106</v>
      </c>
      <c r="J29" s="167" t="s">
        <v>106</v>
      </c>
      <c r="K29" s="190" t="s">
        <v>106</v>
      </c>
    </row>
    <row r="30" ht="18" customHeight="1" x14ac:dyDescent="0.2">
      <c r="B30" s="122" t="s">
        <v>238</v>
      </c>
      <c r="C30" s="167">
        <v>13292.2513611854</v>
      </c>
      <c r="D30" s="119" t="s">
        <v>158</v>
      </c>
      <c r="E30" s="119">
        <v>96.10842647136363</v>
      </c>
      <c r="F30" s="119">
        <v>3.870317029938277</v>
      </c>
      <c r="G30" s="119">
        <v>2.1803815161199736</v>
      </c>
      <c r="H30" s="167">
        <v>1277.49736258537</v>
      </c>
      <c r="I30" s="167">
        <v>0.0514452268094161</v>
      </c>
      <c r="J30" s="167">
        <v>0.0289821791755492</v>
      </c>
      <c r="K30" s="190" t="s">
        <v>106</v>
      </c>
    </row>
    <row r="31" ht="18" customHeight="1" x14ac:dyDescent="0.2">
      <c r="B31" s="166" t="s">
        <v>240</v>
      </c>
      <c r="C31" s="125">
        <v>1195241.1854360562</v>
      </c>
      <c r="D31" s="125" t="s">
        <v>158</v>
      </c>
      <c r="E31" s="49"/>
      <c r="F31" s="49"/>
      <c r="G31" s="49"/>
      <c r="H31" s="119">
        <v>56389.7812149993</v>
      </c>
      <c r="I31" s="119">
        <v>121.97282307617046</v>
      </c>
      <c r="J31" s="119">
        <v>1.3892158383465953</v>
      </c>
      <c r="K31" s="186" t="s">
        <v>106</v>
      </c>
    </row>
    <row r="32" ht="18" customHeight="1" x14ac:dyDescent="0.2">
      <c r="B32" s="122" t="s">
        <v>159</v>
      </c>
      <c r="C32" s="119">
        <v>317228.4587251251</v>
      </c>
      <c r="D32" s="119" t="s">
        <v>158</v>
      </c>
      <c r="E32" s="119">
        <v>72.79543431958835</v>
      </c>
      <c r="F32" s="119">
        <v>10.608247858367202</v>
      </c>
      <c r="G32" s="119">
        <v>0.5594033717715964</v>
      </c>
      <c r="H32" s="119">
        <v>23092.783431429092</v>
      </c>
      <c r="I32" s="119">
        <v>3.365238117883937</v>
      </c>
      <c r="J32" s="119">
        <v>0.1774586694327417</v>
      </c>
      <c r="K32" s="186" t="s">
        <v>106</v>
      </c>
    </row>
    <row r="33" ht="18" customHeight="1" x14ac:dyDescent="0.2">
      <c r="B33" s="122" t="s">
        <v>160</v>
      </c>
      <c r="C33" s="119">
        <v>1889.796</v>
      </c>
      <c r="D33" s="119" t="s">
        <v>158</v>
      </c>
      <c r="E33" s="119">
        <v>94.6</v>
      </c>
      <c r="F33" s="119">
        <v>299.99999999999994</v>
      </c>
      <c r="G33" s="119">
        <v>1.5</v>
      </c>
      <c r="H33" s="119">
        <v>178.7747016</v>
      </c>
      <c r="I33" s="119">
        <v>0.5669388</v>
      </c>
      <c r="J33" s="119">
        <v>0.002834694</v>
      </c>
      <c r="K33" s="186" t="s">
        <v>106</v>
      </c>
    </row>
    <row r="34" ht="18" customHeight="1" x14ac:dyDescent="0.2">
      <c r="B34" s="122" t="s">
        <v>161</v>
      </c>
      <c r="C34" s="119">
        <v>588476.377478013</v>
      </c>
      <c r="D34" s="119" t="s">
        <v>158</v>
      </c>
      <c r="E34" s="119">
        <v>56.25899999999994</v>
      </c>
      <c r="F34" s="119">
        <v>4.999999999999991</v>
      </c>
      <c r="G34" s="119">
        <v>0.09999999999999999</v>
      </c>
      <c r="H34" s="119">
        <v>33107.0925205355</v>
      </c>
      <c r="I34" s="119">
        <v>2.94238188739006</v>
      </c>
      <c r="J34" s="119">
        <v>0.0588476377478013</v>
      </c>
      <c r="K34" s="186" t="s">
        <v>106</v>
      </c>
    </row>
    <row r="35" ht="18" customHeight="1" x14ac:dyDescent="0.2">
      <c r="B35" s="122" t="s">
        <v>162</v>
      </c>
      <c r="C35" s="119">
        <v>153.555627530251</v>
      </c>
      <c r="D35" s="119" t="s">
        <v>158</v>
      </c>
      <c r="E35" s="119">
        <v>72.48553253127788</v>
      </c>
      <c r="F35" s="119">
        <v>121.02507564605061</v>
      </c>
      <c r="G35" s="119">
        <v>2.070027097952744</v>
      </c>
      <c r="H35" s="119">
        <v>11.1305614347048</v>
      </c>
      <c r="I35" s="119">
        <v>0.0185840814377254</v>
      </c>
      <c r="J35" s="119">
        <v>0.000317864310030758</v>
      </c>
      <c r="K35" s="186" t="s">
        <v>106</v>
      </c>
    </row>
    <row r="36" ht="18" customHeight="1" x14ac:dyDescent="0.2">
      <c r="B36" s="122" t="s">
        <v>235</v>
      </c>
      <c r="C36" s="119" t="s">
        <v>106</v>
      </c>
      <c r="D36" s="119" t="s">
        <v>158</v>
      </c>
      <c r="E36" s="119" t="s">
        <v>106</v>
      </c>
      <c r="F36" s="119" t="s">
        <v>106</v>
      </c>
      <c r="G36" s="119" t="s">
        <v>106</v>
      </c>
      <c r="H36" s="119" t="s">
        <v>106</v>
      </c>
      <c r="I36" s="119" t="s">
        <v>106</v>
      </c>
      <c r="J36" s="119" t="s">
        <v>106</v>
      </c>
      <c r="K36" s="186" t="s">
        <v>106</v>
      </c>
    </row>
    <row r="37" ht="18" customHeight="1" x14ac:dyDescent="0.2">
      <c r="B37" s="122" t="s">
        <v>238</v>
      </c>
      <c r="C37" s="119">
        <v>287492.9976053878</v>
      </c>
      <c r="D37" s="119" t="s">
        <v>158</v>
      </c>
      <c r="E37" s="119">
        <v>96.77739635334132</v>
      </c>
      <c r="F37" s="119">
        <v>400.2868979348736</v>
      </c>
      <c r="G37" s="119">
        <v>3.9992520945994485</v>
      </c>
      <c r="H37" s="119">
        <v>27822.82377806682</v>
      </c>
      <c r="I37" s="119">
        <v>115.07968018945873</v>
      </c>
      <c r="J37" s="119">
        <v>1.1497569728560215</v>
      </c>
      <c r="K37" s="186" t="s">
        <v>106</v>
      </c>
    </row>
    <row r="38" ht="18" customHeight="1" x14ac:dyDescent="0.2">
      <c r="B38" s="175" t="s">
        <v>241</v>
      </c>
      <c r="C38" s="125">
        <v>1190837.145605247</v>
      </c>
      <c r="D38" s="125" t="s">
        <v>158</v>
      </c>
      <c r="E38" s="49"/>
      <c r="F38" s="49"/>
      <c r="G38" s="49"/>
      <c r="H38" s="125">
        <v>56087.682477205904</v>
      </c>
      <c r="I38" s="125">
        <v>121.46075197731167</v>
      </c>
      <c r="J38" s="200">
        <v>1.3753475136738302</v>
      </c>
      <c r="K38" s="186" t="s">
        <v>106</v>
      </c>
    </row>
    <row r="39" ht="18" customHeight="1" x14ac:dyDescent="0.2">
      <c r="B39" s="122" t="s">
        <v>159</v>
      </c>
      <c r="C39" s="167">
        <v>313219.044868254</v>
      </c>
      <c r="D39" s="119" t="s">
        <v>158</v>
      </c>
      <c r="E39" s="119">
        <v>72.79830402605718</v>
      </c>
      <c r="F39" s="119">
        <v>9.257783036632674</v>
      </c>
      <c r="G39" s="119">
        <v>0.5257783036632661</v>
      </c>
      <c r="H39" s="167">
        <v>22801.8152550704</v>
      </c>
      <c r="I39" s="167">
        <v>2.89971396033161</v>
      </c>
      <c r="J39" s="167">
        <v>0.164683778085859</v>
      </c>
      <c r="K39" s="190" t="s">
        <v>106</v>
      </c>
    </row>
    <row r="40" ht="18" customHeight="1" x14ac:dyDescent="0.2">
      <c r="B40" s="122" t="s">
        <v>160</v>
      </c>
      <c r="C40" s="167">
        <v>1889.796</v>
      </c>
      <c r="D40" s="119" t="s">
        <v>158</v>
      </c>
      <c r="E40" s="119">
        <v>94.6</v>
      </c>
      <c r="F40" s="119">
        <v>299.99999999999994</v>
      </c>
      <c r="G40" s="119">
        <v>1.5</v>
      </c>
      <c r="H40" s="167">
        <v>178.7747016</v>
      </c>
      <c r="I40" s="167">
        <v>0.5669388</v>
      </c>
      <c r="J40" s="167">
        <v>0.002834694</v>
      </c>
      <c r="K40" s="190" t="s">
        <v>106</v>
      </c>
    </row>
    <row r="41" ht="18" customHeight="1" x14ac:dyDescent="0.2">
      <c r="B41" s="122" t="s">
        <v>161</v>
      </c>
      <c r="C41" s="167">
        <v>588476.377478013</v>
      </c>
      <c r="D41" s="119" t="s">
        <v>158</v>
      </c>
      <c r="E41" s="119">
        <v>56.25899999999994</v>
      </c>
      <c r="F41" s="119">
        <v>4.999999999999991</v>
      </c>
      <c r="G41" s="119">
        <v>0.09999999999999999</v>
      </c>
      <c r="H41" s="167">
        <v>33107.0925205355</v>
      </c>
      <c r="I41" s="167">
        <v>2.94238188739006</v>
      </c>
      <c r="J41" s="167">
        <v>0.0588476377478013</v>
      </c>
      <c r="K41" s="190" t="s">
        <v>106</v>
      </c>
    </row>
    <row r="42" ht="18" customHeight="1" x14ac:dyDescent="0.2">
      <c r="B42" s="122" t="s">
        <v>162</v>
      </c>
      <c r="C42" s="167" t="s">
        <v>106</v>
      </c>
      <c r="D42" s="119" t="s">
        <v>158</v>
      </c>
      <c r="E42" s="119" t="s">
        <v>106</v>
      </c>
      <c r="F42" s="119" t="s">
        <v>106</v>
      </c>
      <c r="G42" s="119" t="s">
        <v>106</v>
      </c>
      <c r="H42" s="167" t="s">
        <v>106</v>
      </c>
      <c r="I42" s="167" t="s">
        <v>106</v>
      </c>
      <c r="J42" s="167" t="s">
        <v>106</v>
      </c>
      <c r="K42" s="190" t="s">
        <v>106</v>
      </c>
    </row>
    <row r="43" ht="18" customHeight="1" x14ac:dyDescent="0.2">
      <c r="B43" s="122" t="s">
        <v>235</v>
      </c>
      <c r="C43" s="167" t="s">
        <v>106</v>
      </c>
      <c r="D43" s="119" t="s">
        <v>158</v>
      </c>
      <c r="E43" s="119" t="s">
        <v>106</v>
      </c>
      <c r="F43" s="119" t="s">
        <v>106</v>
      </c>
      <c r="G43" s="119" t="s">
        <v>106</v>
      </c>
      <c r="H43" s="167" t="s">
        <v>106</v>
      </c>
      <c r="I43" s="167" t="s">
        <v>106</v>
      </c>
      <c r="J43" s="167" t="s">
        <v>106</v>
      </c>
      <c r="K43" s="190" t="s">
        <v>106</v>
      </c>
    </row>
    <row r="44" ht="18" customHeight="1" x14ac:dyDescent="0.2">
      <c r="B44" s="122" t="s">
        <v>238</v>
      </c>
      <c r="C44" s="167">
        <v>287251.92725898</v>
      </c>
      <c r="D44" s="119" t="s">
        <v>158</v>
      </c>
      <c r="E44" s="119">
        <v>96.79884198290839</v>
      </c>
      <c r="F44" s="119">
        <v>400.5254844673746</v>
      </c>
      <c r="G44" s="119">
        <v>3.9999084246500938</v>
      </c>
      <c r="H44" s="167">
        <v>27805.6539160279</v>
      </c>
      <c r="I44" s="167">
        <v>115.05171732959</v>
      </c>
      <c r="J44" s="167">
        <v>1.14898140384017</v>
      </c>
      <c r="K44" s="190" t="s">
        <v>106</v>
      </c>
    </row>
    <row r="45" ht="18" customHeight="1" x14ac:dyDescent="0.2">
      <c r="B45" s="175" t="s">
        <v>242</v>
      </c>
      <c r="C45" s="125">
        <v>4404.039830809226</v>
      </c>
      <c r="D45" s="125" t="s">
        <v>158</v>
      </c>
      <c r="E45" s="49"/>
      <c r="F45" s="49"/>
      <c r="G45" s="49"/>
      <c r="H45" s="125">
        <v>302.0987377933968</v>
      </c>
      <c r="I45" s="125">
        <v>0.5120710988587754</v>
      </c>
      <c r="J45" s="200">
        <v>0.01386832467276503</v>
      </c>
      <c r="K45" s="201"/>
    </row>
    <row r="46" ht="18" customHeight="1" x14ac:dyDescent="0.2">
      <c r="B46" s="122" t="s">
        <v>159</v>
      </c>
      <c r="C46" s="167">
        <v>4009.41385687113</v>
      </c>
      <c r="D46" s="119" t="s">
        <v>158</v>
      </c>
      <c r="E46" s="119">
        <v>72.5712502489723</v>
      </c>
      <c r="F46" s="119">
        <v>116.10778387332985</v>
      </c>
      <c r="G46" s="119">
        <v>3.1862241721417055</v>
      </c>
      <c r="H46" s="167">
        <v>290.968176358692</v>
      </c>
      <c r="I46" s="167">
        <v>0.465524157552327</v>
      </c>
      <c r="J46" s="167">
        <v>0.0127748913468827</v>
      </c>
      <c r="K46" s="201"/>
    </row>
    <row r="47" ht="18" customHeight="1" x14ac:dyDescent="0.2">
      <c r="B47" s="122" t="s">
        <v>160</v>
      </c>
      <c r="C47" s="167" t="s">
        <v>106</v>
      </c>
      <c r="D47" s="119" t="s">
        <v>158</v>
      </c>
      <c r="E47" s="119" t="s">
        <v>106</v>
      </c>
      <c r="F47" s="119" t="s">
        <v>106</v>
      </c>
      <c r="G47" s="119" t="s">
        <v>106</v>
      </c>
      <c r="H47" s="167" t="s">
        <v>106</v>
      </c>
      <c r="I47" s="167" t="s">
        <v>106</v>
      </c>
      <c r="J47" s="167" t="s">
        <v>106</v>
      </c>
      <c r="K47" s="201"/>
    </row>
    <row r="48" ht="18" customHeight="1" x14ac:dyDescent="0.2">
      <c r="B48" s="122" t="s">
        <v>161</v>
      </c>
      <c r="C48" s="167" t="s">
        <v>106</v>
      </c>
      <c r="D48" s="119" t="s">
        <v>158</v>
      </c>
      <c r="E48" s="119" t="s">
        <v>106</v>
      </c>
      <c r="F48" s="119" t="s">
        <v>106</v>
      </c>
      <c r="G48" s="119" t="s">
        <v>106</v>
      </c>
      <c r="H48" s="167" t="s">
        <v>106</v>
      </c>
      <c r="I48" s="167" t="s">
        <v>106</v>
      </c>
      <c r="J48" s="167" t="s">
        <v>106</v>
      </c>
      <c r="K48" s="201"/>
    </row>
    <row r="49" ht="18" customHeight="1" x14ac:dyDescent="0.2">
      <c r="B49" s="122" t="s">
        <v>162</v>
      </c>
      <c r="C49" s="167">
        <v>153.555627530251</v>
      </c>
      <c r="D49" s="119" t="s">
        <v>158</v>
      </c>
      <c r="E49" s="119">
        <v>72.48553253127788</v>
      </c>
      <c r="F49" s="119">
        <v>121.02507564605061</v>
      </c>
      <c r="G49" s="119">
        <v>2.070027097952744</v>
      </c>
      <c r="H49" s="167">
        <v>11.1305614347048</v>
      </c>
      <c r="I49" s="167">
        <v>0.0185840814377254</v>
      </c>
      <c r="J49" s="167">
        <v>0.000317864310030758</v>
      </c>
      <c r="K49" s="201"/>
    </row>
    <row r="50" ht="18" customHeight="1" x14ac:dyDescent="0.2">
      <c r="B50" s="122" t="s">
        <v>238</v>
      </c>
      <c r="C50" s="167">
        <v>241.070346407845</v>
      </c>
      <c r="D50" s="119" t="s">
        <v>158</v>
      </c>
      <c r="E50" s="119">
        <v>71.22345114098965</v>
      </c>
      <c r="F50" s="119">
        <v>115.99460607824066</v>
      </c>
      <c r="G50" s="119">
        <v>3.217189618749124</v>
      </c>
      <c r="H50" s="167">
        <v>17.1698620389206</v>
      </c>
      <c r="I50" s="167">
        <v>0.027962859868723</v>
      </c>
      <c r="J50" s="167">
        <v>0.000775569015851574</v>
      </c>
      <c r="K50" s="201"/>
    </row>
    <row r="51" ht="18" customHeight="1" x14ac:dyDescent="0.2">
      <c r="B51" s="191" t="s">
        <v>243</v>
      </c>
      <c r="C51" s="125">
        <v>163501.73249507762</v>
      </c>
      <c r="D51" s="125" t="s">
        <v>158</v>
      </c>
      <c r="E51" s="49"/>
      <c r="F51" s="49"/>
      <c r="G51" s="49"/>
      <c r="H51" s="119">
        <v>11006.24092813803</v>
      </c>
      <c r="I51" s="119">
        <v>0.6187147785457335</v>
      </c>
      <c r="J51" s="119">
        <v>3.42759226600692</v>
      </c>
      <c r="K51" s="186" t="s">
        <v>106</v>
      </c>
    </row>
    <row r="52" ht="18" customHeight="1" x14ac:dyDescent="0.2">
      <c r="B52" s="122" t="s">
        <v>159</v>
      </c>
      <c r="C52" s="119">
        <v>143333.70065235137</v>
      </c>
      <c r="D52" s="119" t="s">
        <v>158</v>
      </c>
      <c r="E52" s="119">
        <v>73.40153175700183</v>
      </c>
      <c r="F52" s="119">
        <v>3.7154321252710716</v>
      </c>
      <c r="G52" s="119">
        <v>22.322497188038668</v>
      </c>
      <c r="H52" s="119">
        <v>10520.913180282165</v>
      </c>
      <c r="I52" s="119">
        <v>0.5325466360377334</v>
      </c>
      <c r="J52" s="119">
        <v>3.1995661297632894</v>
      </c>
      <c r="K52" s="186" t="s">
        <v>106</v>
      </c>
    </row>
    <row r="53" ht="18" customHeight="1" x14ac:dyDescent="0.2">
      <c r="B53" s="122" t="s">
        <v>160</v>
      </c>
      <c r="C53" s="119" t="s">
        <v>106</v>
      </c>
      <c r="D53" s="119" t="s">
        <v>158</v>
      </c>
      <c r="E53" s="119" t="s">
        <v>106</v>
      </c>
      <c r="F53" s="119" t="s">
        <v>106</v>
      </c>
      <c r="G53" s="119" t="s">
        <v>106</v>
      </c>
      <c r="H53" s="119" t="s">
        <v>106</v>
      </c>
      <c r="I53" s="119" t="s">
        <v>106</v>
      </c>
      <c r="J53" s="119" t="s">
        <v>106</v>
      </c>
      <c r="K53" s="186" t="s">
        <v>106</v>
      </c>
    </row>
    <row r="54" ht="18" customHeight="1" x14ac:dyDescent="0.2">
      <c r="B54" s="122" t="s">
        <v>161</v>
      </c>
      <c r="C54" s="119">
        <v>8037.221080025</v>
      </c>
      <c r="D54" s="119" t="s">
        <v>158</v>
      </c>
      <c r="E54" s="119">
        <v>56.259000000000064</v>
      </c>
      <c r="F54" s="119">
        <v>5</v>
      </c>
      <c r="G54" s="119">
        <v>0.10000000000000013</v>
      </c>
      <c r="H54" s="119">
        <v>452.166020741127</v>
      </c>
      <c r="I54" s="119">
        <v>0.040186105400125</v>
      </c>
      <c r="J54" s="119">
        <v>0.000803722108002501</v>
      </c>
      <c r="K54" s="186" t="s">
        <v>106</v>
      </c>
    </row>
    <row r="55" ht="18" customHeight="1" x14ac:dyDescent="0.2">
      <c r="B55" s="122" t="s">
        <v>162</v>
      </c>
      <c r="C55" s="119">
        <v>446.811792273351</v>
      </c>
      <c r="D55" s="119" t="s">
        <v>158</v>
      </c>
      <c r="E55" s="119">
        <v>74.21855843600711</v>
      </c>
      <c r="F55" s="119">
        <v>16.487378609103175</v>
      </c>
      <c r="G55" s="119">
        <v>24.494139147621432</v>
      </c>
      <c r="H55" s="119">
        <v>33.16172711473677</v>
      </c>
      <c r="I55" s="119">
        <v>0.007366755186222698</v>
      </c>
      <c r="J55" s="119">
        <v>0.010944270212741582</v>
      </c>
      <c r="K55" s="186" t="s">
        <v>106</v>
      </c>
    </row>
    <row r="56" ht="18" customHeight="1" x14ac:dyDescent="0.2">
      <c r="B56" s="122" t="s">
        <v>235</v>
      </c>
      <c r="C56" s="119" t="s">
        <v>106</v>
      </c>
      <c r="D56" s="119" t="s">
        <v>158</v>
      </c>
      <c r="E56" s="119" t="s">
        <v>106</v>
      </c>
      <c r="F56" s="119" t="s">
        <v>106</v>
      </c>
      <c r="G56" s="119" t="s">
        <v>106</v>
      </c>
      <c r="H56" s="119" t="s">
        <v>106</v>
      </c>
      <c r="I56" s="119" t="s">
        <v>106</v>
      </c>
      <c r="J56" s="119" t="s">
        <v>106</v>
      </c>
      <c r="K56" s="186" t="s">
        <v>106</v>
      </c>
    </row>
    <row r="57" ht="18" customHeight="1" x14ac:dyDescent="0.2">
      <c r="B57" s="122" t="s">
        <v>238</v>
      </c>
      <c r="C57" s="119">
        <v>11683.998970427901</v>
      </c>
      <c r="D57" s="119" t="s">
        <v>158</v>
      </c>
      <c r="E57" s="119">
        <v>85.97004212245893</v>
      </c>
      <c r="F57" s="119">
        <v>3.304971356073155</v>
      </c>
      <c r="G57" s="119">
        <v>18.510626752902336</v>
      </c>
      <c r="H57" s="119">
        <v>1004.4738836464535</v>
      </c>
      <c r="I57" s="119">
        <v>0.03861528192165245</v>
      </c>
      <c r="J57" s="119">
        <v>0.21627814392288608</v>
      </c>
      <c r="K57" s="186" t="s">
        <v>106</v>
      </c>
    </row>
    <row r="58" ht="18" customHeight="1" x14ac:dyDescent="0.2">
      <c r="B58" s="202" t="s">
        <v>244</v>
      </c>
      <c r="C58" s="119">
        <v>29730.45615383833</v>
      </c>
      <c r="D58" s="119" t="s">
        <v>158</v>
      </c>
      <c r="E58" s="49"/>
      <c r="F58" s="49"/>
      <c r="G58" s="49"/>
      <c r="H58" s="119">
        <v>1554.5027992651271</v>
      </c>
      <c r="I58" s="119">
        <v>0.15463814958560002</v>
      </c>
      <c r="J58" s="119">
        <v>0.025130526856</v>
      </c>
      <c r="K58" s="186" t="s">
        <v>106</v>
      </c>
    </row>
    <row r="59" ht="18" customHeight="1" x14ac:dyDescent="0.2">
      <c r="B59" s="122" t="s">
        <v>159</v>
      </c>
      <c r="C59" s="167">
        <v>16902.96004</v>
      </c>
      <c r="D59" s="119" t="s">
        <v>158</v>
      </c>
      <c r="E59" s="177">
        <v>65.21560578238224</v>
      </c>
      <c r="F59" s="177">
        <v>5.709934826302765</v>
      </c>
      <c r="G59" s="177">
        <v>0.17099348263027664</v>
      </c>
      <c r="H59" s="167">
        <v>1102.336778524</v>
      </c>
      <c r="I59" s="167">
        <v>0.0965148002</v>
      </c>
      <c r="J59" s="167">
        <v>0.002890296004</v>
      </c>
      <c r="K59" s="190" t="s">
        <v>106</v>
      </c>
    </row>
    <row r="60" ht="18" customHeight="1" x14ac:dyDescent="0.2">
      <c r="B60" s="122" t="s">
        <v>160</v>
      </c>
      <c r="C60" s="167" t="s">
        <v>106</v>
      </c>
      <c r="D60" s="119" t="s">
        <v>158</v>
      </c>
      <c r="E60" s="177" t="s">
        <v>106</v>
      </c>
      <c r="F60" s="177" t="s">
        <v>106</v>
      </c>
      <c r="G60" s="177" t="s">
        <v>106</v>
      </c>
      <c r="H60" s="167" t="s">
        <v>106</v>
      </c>
      <c r="I60" s="167" t="s">
        <v>106</v>
      </c>
      <c r="J60" s="167" t="s">
        <v>106</v>
      </c>
      <c r="K60" s="190" t="s">
        <v>106</v>
      </c>
    </row>
    <row r="61" ht="18" customHeight="1" x14ac:dyDescent="0.2">
      <c r="B61" s="122" t="s">
        <v>161</v>
      </c>
      <c r="C61" s="167">
        <v>8037.221080025</v>
      </c>
      <c r="D61" s="119" t="s">
        <v>158</v>
      </c>
      <c r="E61" s="177">
        <v>56.259000000000064</v>
      </c>
      <c r="F61" s="177">
        <v>5</v>
      </c>
      <c r="G61" s="177">
        <v>0.10000000000000013</v>
      </c>
      <c r="H61" s="167">
        <v>452.166020741127</v>
      </c>
      <c r="I61" s="167">
        <v>0.040186105400125</v>
      </c>
      <c r="J61" s="167">
        <v>0.000803722108002501</v>
      </c>
      <c r="K61" s="190" t="s">
        <v>106</v>
      </c>
    </row>
    <row r="62" ht="18" customHeight="1" x14ac:dyDescent="0.2">
      <c r="B62" s="122" t="s">
        <v>162</v>
      </c>
      <c r="C62" s="167" t="s">
        <v>106</v>
      </c>
      <c r="D62" s="119" t="s">
        <v>158</v>
      </c>
      <c r="E62" s="177" t="s">
        <v>106</v>
      </c>
      <c r="F62" s="177" t="s">
        <v>106</v>
      </c>
      <c r="G62" s="177" t="s">
        <v>106</v>
      </c>
      <c r="H62" s="167" t="s">
        <v>106</v>
      </c>
      <c r="I62" s="167" t="s">
        <v>106</v>
      </c>
      <c r="J62" s="167" t="s">
        <v>106</v>
      </c>
      <c r="K62" s="190" t="s">
        <v>106</v>
      </c>
    </row>
    <row r="63" ht="18" customHeight="1" x14ac:dyDescent="0.2">
      <c r="B63" s="122" t="s">
        <v>235</v>
      </c>
      <c r="C63" s="167" t="s">
        <v>106</v>
      </c>
      <c r="D63" s="119" t="s">
        <v>158</v>
      </c>
      <c r="E63" s="177" t="s">
        <v>106</v>
      </c>
      <c r="F63" s="177" t="s">
        <v>106</v>
      </c>
      <c r="G63" s="177" t="s">
        <v>106</v>
      </c>
      <c r="H63" s="167" t="s">
        <v>106</v>
      </c>
      <c r="I63" s="167" t="s">
        <v>106</v>
      </c>
      <c r="J63" s="167" t="s">
        <v>106</v>
      </c>
      <c r="K63" s="190" t="s">
        <v>106</v>
      </c>
    </row>
    <row r="64" ht="18" customHeight="1" x14ac:dyDescent="0.2">
      <c r="B64" s="122" t="s">
        <v>238</v>
      </c>
      <c r="C64" s="167">
        <v>4790.27503381333</v>
      </c>
      <c r="D64" s="119" t="s">
        <v>158</v>
      </c>
      <c r="E64" s="177">
        <v>111.40168267383963</v>
      </c>
      <c r="F64" s="177">
        <v>3.7445123419554336</v>
      </c>
      <c r="G64" s="177">
        <v>4.475005838429453</v>
      </c>
      <c r="H64" s="167">
        <v>533.644699237289</v>
      </c>
      <c r="I64" s="167">
        <v>0.017937243985475</v>
      </c>
      <c r="J64" s="167">
        <v>0.0214365087439975</v>
      </c>
      <c r="K64" s="190" t="s">
        <v>106</v>
      </c>
    </row>
    <row r="65" ht="18" customHeight="1" x14ac:dyDescent="0.2">
      <c r="B65" s="202" t="s">
        <v>245</v>
      </c>
      <c r="C65" s="119">
        <v>119067.21597730007</v>
      </c>
      <c r="D65" s="119" t="s">
        <v>158</v>
      </c>
      <c r="E65" s="49"/>
      <c r="F65" s="49"/>
      <c r="G65" s="49"/>
      <c r="H65" s="119">
        <v>8358.83337854705</v>
      </c>
      <c r="I65" s="119">
        <v>0.3622703194937652</v>
      </c>
      <c r="J65" s="119">
        <v>3.3731512151781398</v>
      </c>
      <c r="K65" s="201"/>
    </row>
    <row r="66" ht="18" customHeight="1" x14ac:dyDescent="0.2">
      <c r="B66" s="122" t="s">
        <v>200</v>
      </c>
      <c r="C66" s="167">
        <v>1041.01776284245</v>
      </c>
      <c r="D66" s="119" t="s">
        <v>158</v>
      </c>
      <c r="E66" s="119">
        <v>72.47706034873217</v>
      </c>
      <c r="F66" s="119">
        <v>160.0130778475478</v>
      </c>
      <c r="G66" s="119">
        <v>0.5324041811846714</v>
      </c>
      <c r="H66" s="167">
        <v>75.4499072216344</v>
      </c>
      <c r="I66" s="167">
        <v>0.166576456326389</v>
      </c>
      <c r="J66" s="167">
        <v>0.000554242209624833</v>
      </c>
      <c r="K66" s="201"/>
    </row>
    <row r="67" ht="18" customHeight="1" x14ac:dyDescent="0.2">
      <c r="B67" s="122" t="s">
        <v>201</v>
      </c>
      <c r="C67" s="167">
        <v>110731.420470243</v>
      </c>
      <c r="D67" s="119" t="s">
        <v>158</v>
      </c>
      <c r="E67" s="119">
        <v>74.52288666904231</v>
      </c>
      <c r="F67" s="119">
        <v>1.5168079503892904</v>
      </c>
      <c r="G67" s="119">
        <v>28.599999999999998</v>
      </c>
      <c r="H67" s="167">
        <v>8252.02509840599</v>
      </c>
      <c r="I67" s="167">
        <v>0.167958298927164</v>
      </c>
      <c r="J67" s="167">
        <v>3.16691862544895</v>
      </c>
      <c r="K67" s="201"/>
    </row>
    <row r="68" ht="18" customHeight="1" x14ac:dyDescent="0.2">
      <c r="B68" s="122" t="s">
        <v>202</v>
      </c>
      <c r="C68" s="167" t="s">
        <v>106</v>
      </c>
      <c r="D68" s="119" t="s">
        <v>158</v>
      </c>
      <c r="E68" s="119" t="s">
        <v>106</v>
      </c>
      <c r="F68" s="119" t="s">
        <v>106</v>
      </c>
      <c r="G68" s="119" t="s">
        <v>106</v>
      </c>
      <c r="H68" s="167" t="s">
        <v>106</v>
      </c>
      <c r="I68" s="167" t="s">
        <v>106</v>
      </c>
      <c r="J68" s="167" t="s">
        <v>106</v>
      </c>
      <c r="K68" s="201"/>
    </row>
    <row r="69" ht="18" customHeight="1" x14ac:dyDescent="0.2">
      <c r="B69" s="122" t="s">
        <v>205</v>
      </c>
      <c r="C69" s="119" t="s">
        <v>106</v>
      </c>
      <c r="D69" s="119" t="s">
        <v>158</v>
      </c>
      <c r="E69" s="49"/>
      <c r="F69" s="49"/>
      <c r="G69" s="49"/>
      <c r="H69" s="119" t="s">
        <v>106</v>
      </c>
      <c r="I69" s="119" t="s">
        <v>106</v>
      </c>
      <c r="J69" s="119" t="s">
        <v>106</v>
      </c>
      <c r="K69" s="201"/>
    </row>
    <row r="70" ht="18" customHeight="1" x14ac:dyDescent="0.2">
      <c r="B70" s="203" t="s">
        <v>246</v>
      </c>
      <c r="C70" s="167" t="s">
        <v>106</v>
      </c>
      <c r="D70" s="119" t="s">
        <v>158</v>
      </c>
      <c r="E70" s="119" t="s">
        <v>106</v>
      </c>
      <c r="F70" s="119" t="s">
        <v>106</v>
      </c>
      <c r="G70" s="119" t="s">
        <v>106</v>
      </c>
      <c r="H70" s="167" t="s">
        <v>106</v>
      </c>
      <c r="I70" s="167" t="s">
        <v>106</v>
      </c>
      <c r="J70" s="167" t="s">
        <v>106</v>
      </c>
      <c r="K70" s="201"/>
    </row>
    <row r="71" ht="18" customHeight="1" x14ac:dyDescent="0.2">
      <c r="B71" s="122" t="s">
        <v>161</v>
      </c>
      <c r="C71" s="167" t="s">
        <v>106</v>
      </c>
      <c r="D71" s="119" t="s">
        <v>158</v>
      </c>
      <c r="E71" s="119" t="s">
        <v>106</v>
      </c>
      <c r="F71" s="119" t="s">
        <v>106</v>
      </c>
      <c r="G71" s="119" t="s">
        <v>106</v>
      </c>
      <c r="H71" s="167" t="s">
        <v>106</v>
      </c>
      <c r="I71" s="167" t="s">
        <v>106</v>
      </c>
      <c r="J71" s="167" t="s">
        <v>106</v>
      </c>
      <c r="K71" s="201"/>
    </row>
    <row r="72" ht="18" customHeight="1" x14ac:dyDescent="0.2">
      <c r="B72" s="122" t="s">
        <v>238</v>
      </c>
      <c r="C72" s="167">
        <v>6872.8466665565</v>
      </c>
      <c r="D72" s="119" t="s">
        <v>158</v>
      </c>
      <c r="E72" s="119">
        <v>68.28890404125848</v>
      </c>
      <c r="F72" s="119">
        <v>2.982587613176498</v>
      </c>
      <c r="G72" s="119">
        <v>28.340413284289117</v>
      </c>
      <c r="H72" s="167">
        <v>469.33916650276</v>
      </c>
      <c r="I72" s="167">
        <v>0.0204988673349328</v>
      </c>
      <c r="J72" s="167">
        <v>0.19477931496976</v>
      </c>
      <c r="K72" s="201"/>
    </row>
    <row r="73" ht="18" customHeight="1" x14ac:dyDescent="0.2">
      <c r="B73" s="122" t="s">
        <v>247</v>
      </c>
      <c r="C73" s="119">
        <v>421.931077658121</v>
      </c>
      <c r="D73" s="119" t="s">
        <v>158</v>
      </c>
      <c r="E73" s="49"/>
      <c r="F73" s="49"/>
      <c r="G73" s="49"/>
      <c r="H73" s="119">
        <v>31.3583729194249</v>
      </c>
      <c r="I73" s="119">
        <v>0.00723669690527945</v>
      </c>
      <c r="J73" s="119">
        <v>0.0108990325498048</v>
      </c>
      <c r="K73" s="201"/>
    </row>
    <row r="74" ht="18" customHeight="1" x14ac:dyDescent="0.2">
      <c r="B74" s="203" t="s">
        <v>248</v>
      </c>
      <c r="C74" s="167">
        <v>421.931077658121</v>
      </c>
      <c r="D74" s="119" t="s">
        <v>158</v>
      </c>
      <c r="E74" s="177">
        <v>74.32107891524814</v>
      </c>
      <c r="F74" s="177">
        <v>17.151372080591663</v>
      </c>
      <c r="G74" s="177">
        <v>25.83131019952027</v>
      </c>
      <c r="H74" s="167">
        <v>31.3583729194249</v>
      </c>
      <c r="I74" s="167">
        <v>0.00723669690527945</v>
      </c>
      <c r="J74" s="167">
        <v>0.0108990325498048</v>
      </c>
      <c r="K74" s="201"/>
    </row>
    <row r="75" ht="18" customHeight="1" x14ac:dyDescent="0.2">
      <c r="B75" s="202" t="s">
        <v>249</v>
      </c>
      <c r="C75" s="119">
        <v>14704.060363939197</v>
      </c>
      <c r="D75" s="119" t="s">
        <v>158</v>
      </c>
      <c r="E75" s="49"/>
      <c r="F75" s="49"/>
      <c r="G75" s="49"/>
      <c r="H75" s="119">
        <v>1092.9047503258525</v>
      </c>
      <c r="I75" s="119">
        <v>0.1018063094663683</v>
      </c>
      <c r="J75" s="119">
        <v>0.02931052397277983</v>
      </c>
      <c r="K75" s="201"/>
    </row>
    <row r="76" ht="18" customHeight="1" x14ac:dyDescent="0.2">
      <c r="B76" s="122" t="s">
        <v>222</v>
      </c>
      <c r="C76" s="167" t="s">
        <v>106</v>
      </c>
      <c r="D76" s="119" t="s">
        <v>158</v>
      </c>
      <c r="E76" s="119" t="s">
        <v>106</v>
      </c>
      <c r="F76" s="119" t="s">
        <v>106</v>
      </c>
      <c r="G76" s="119" t="s">
        <v>106</v>
      </c>
      <c r="H76" s="167" t="s">
        <v>106</v>
      </c>
      <c r="I76" s="167" t="s">
        <v>106</v>
      </c>
      <c r="J76" s="167" t="s">
        <v>106</v>
      </c>
      <c r="K76" s="201"/>
    </row>
    <row r="77" ht="18" customHeight="1" x14ac:dyDescent="0.2">
      <c r="B77" s="122" t="s">
        <v>223</v>
      </c>
      <c r="C77" s="167">
        <v>14030.8424357011</v>
      </c>
      <c r="D77" s="119" t="s">
        <v>158</v>
      </c>
      <c r="E77" s="119">
        <v>74.52288666904211</v>
      </c>
      <c r="F77" s="119">
        <v>7.000000000000014</v>
      </c>
      <c r="G77" s="119">
        <v>2.000000000000007</v>
      </c>
      <c r="H77" s="167">
        <v>1045.61888070694</v>
      </c>
      <c r="I77" s="167">
        <v>0.0982158970499079</v>
      </c>
      <c r="J77" s="167">
        <v>0.0280616848714023</v>
      </c>
      <c r="K77" s="201"/>
    </row>
    <row r="78" ht="18" customHeight="1" x14ac:dyDescent="0.2">
      <c r="B78" s="122" t="s">
        <v>200</v>
      </c>
      <c r="C78" s="167">
        <v>622.315170364054</v>
      </c>
      <c r="D78" s="119" t="s">
        <v>158</v>
      </c>
      <c r="E78" s="119">
        <v>72.47999999999995</v>
      </c>
      <c r="F78" s="119">
        <v>5.227272727272727</v>
      </c>
      <c r="G78" s="119">
        <v>1.8181818181818123</v>
      </c>
      <c r="H78" s="167">
        <v>45.1054035479866</v>
      </c>
      <c r="I78" s="167">
        <v>0.0032530111178121</v>
      </c>
      <c r="J78" s="167">
        <v>0.00113148212793464</v>
      </c>
      <c r="K78" s="201"/>
    </row>
    <row r="79" ht="18" customHeight="1" x14ac:dyDescent="0.2">
      <c r="B79" s="122" t="s">
        <v>224</v>
      </c>
      <c r="C79" s="119">
        <v>5.14477320074052</v>
      </c>
      <c r="D79" s="119" t="s">
        <v>158</v>
      </c>
      <c r="E79" s="49"/>
      <c r="F79" s="49"/>
      <c r="G79" s="49"/>
      <c r="H79" s="119">
        <v>0.37711187561428</v>
      </c>
      <c r="I79" s="119">
        <v>0.0000281724164604143</v>
      </c>
      <c r="J79" s="119">
        <v>0.0000097991013775354</v>
      </c>
      <c r="K79" s="201"/>
    </row>
    <row r="80" ht="18" customHeight="1" x14ac:dyDescent="0.2">
      <c r="B80" s="203" t="s">
        <v>250</v>
      </c>
      <c r="C80" s="167">
        <v>5.14477320074052</v>
      </c>
      <c r="D80" s="119" t="s">
        <v>158</v>
      </c>
      <c r="E80" s="177">
        <v>73.29999999999998</v>
      </c>
      <c r="F80" s="177">
        <v>5.475929717632503</v>
      </c>
      <c r="G80" s="177">
        <v>1.9046712061330426</v>
      </c>
      <c r="H80" s="167">
        <v>0.37711187561428</v>
      </c>
      <c r="I80" s="167">
        <v>0.0000281724164604143</v>
      </c>
      <c r="J80" s="167">
        <v>0.0000097991013775354</v>
      </c>
      <c r="K80" s="201"/>
    </row>
    <row r="81" ht="18" customHeight="1" x14ac:dyDescent="0.2">
      <c r="B81" s="122" t="s">
        <v>161</v>
      </c>
      <c r="C81" s="167" t="s">
        <v>106</v>
      </c>
      <c r="D81" s="119" t="s">
        <v>158</v>
      </c>
      <c r="E81" s="119" t="s">
        <v>106</v>
      </c>
      <c r="F81" s="119" t="s">
        <v>106</v>
      </c>
      <c r="G81" s="119" t="s">
        <v>106</v>
      </c>
      <c r="H81" s="167" t="s">
        <v>106</v>
      </c>
      <c r="I81" s="167" t="s">
        <v>106</v>
      </c>
      <c r="J81" s="167" t="s">
        <v>106</v>
      </c>
      <c r="K81" s="201"/>
    </row>
    <row r="82" ht="18" customHeight="1" x14ac:dyDescent="0.2">
      <c r="B82" s="122" t="s">
        <v>236</v>
      </c>
      <c r="C82" s="167">
        <v>20.8772700580726</v>
      </c>
      <c r="D82" s="119" t="s">
        <v>158</v>
      </c>
      <c r="E82" s="119">
        <v>71.37034211177078</v>
      </c>
      <c r="F82" s="119">
        <v>8.582089552238811</v>
      </c>
      <c r="G82" s="119">
        <v>2.9850746268656705</v>
      </c>
      <c r="H82" s="167">
        <v>1.49001790640447</v>
      </c>
      <c r="I82" s="167">
        <v>0.000179170601244653</v>
      </c>
      <c r="J82" s="167">
        <v>0.0000623202091285749</v>
      </c>
      <c r="K82" s="201"/>
    </row>
    <row r="83" ht="18" customHeight="1" x14ac:dyDescent="0.2">
      <c r="B83" s="122" t="s">
        <v>247</v>
      </c>
      <c r="C83" s="119">
        <v>24.88071461523</v>
      </c>
      <c r="D83" s="119" t="s">
        <v>158</v>
      </c>
      <c r="E83" s="49"/>
      <c r="F83" s="49"/>
      <c r="G83" s="49"/>
      <c r="H83" s="119">
        <v>1.80335419531187</v>
      </c>
      <c r="I83" s="119">
        <v>0.000130058280943248</v>
      </c>
      <c r="J83" s="119">
        <v>0.0000452376629367818</v>
      </c>
      <c r="K83" s="201"/>
    </row>
    <row r="84" ht="18" customHeight="1" x14ac:dyDescent="0.25">
      <c r="B84" s="204" t="s">
        <v>251</v>
      </c>
      <c r="C84" s="205">
        <v>24.88071461523</v>
      </c>
      <c r="D84" s="128" t="s">
        <v>158</v>
      </c>
      <c r="E84" s="206">
        <v>72.47999999999998</v>
      </c>
      <c r="F84" s="206">
        <v>5.227272727272738</v>
      </c>
      <c r="G84" s="206">
        <v>1.8181818181818172</v>
      </c>
      <c r="H84" s="205">
        <v>1.80335419531187</v>
      </c>
      <c r="I84" s="205">
        <v>0.000130058280943248</v>
      </c>
      <c r="J84" s="205">
        <v>0.0000452376629367818</v>
      </c>
      <c r="K84" s="207"/>
    </row>
    <row r="85" ht="18" customHeight="1" x14ac:dyDescent="0.2">
      <c r="B85" s="208" t="s">
        <v>252</v>
      </c>
      <c r="C85" s="196">
        <v>31258.8593166974</v>
      </c>
      <c r="D85" s="196" t="s">
        <v>158</v>
      </c>
      <c r="E85" s="197"/>
      <c r="F85" s="197"/>
      <c r="G85" s="197"/>
      <c r="H85" s="196">
        <v>2308.625693827008</v>
      </c>
      <c r="I85" s="196">
        <v>0.1278778654454881</v>
      </c>
      <c r="J85" s="198">
        <v>0.04652544797750549</v>
      </c>
      <c r="K85" s="209" t="s">
        <v>106</v>
      </c>
    </row>
    <row r="86" ht="18" customHeight="1" x14ac:dyDescent="0.2">
      <c r="B86" s="122" t="s">
        <v>159</v>
      </c>
      <c r="C86" s="196">
        <v>31245.8054091297</v>
      </c>
      <c r="D86" s="119" t="s">
        <v>158</v>
      </c>
      <c r="E86" s="119">
        <v>73.87351897427573</v>
      </c>
      <c r="F86" s="119">
        <v>4.084078636553807</v>
      </c>
      <c r="G86" s="119">
        <v>1.4882584982553224</v>
      </c>
      <c r="H86" s="119">
        <v>2308.23759875787</v>
      </c>
      <c r="I86" s="119">
        <v>0.127610326353344</v>
      </c>
      <c r="J86" s="119">
        <v>0.0465018354349694</v>
      </c>
      <c r="K86" s="186" t="s">
        <v>106</v>
      </c>
    </row>
    <row r="87" ht="18" customHeight="1" x14ac:dyDescent="0.2">
      <c r="B87" s="122" t="s">
        <v>160</v>
      </c>
      <c r="C87" s="196" t="s">
        <v>106</v>
      </c>
      <c r="D87" s="119" t="s">
        <v>158</v>
      </c>
      <c r="E87" s="119" t="s">
        <v>106</v>
      </c>
      <c r="F87" s="119" t="s">
        <v>106</v>
      </c>
      <c r="G87" s="119" t="s">
        <v>106</v>
      </c>
      <c r="H87" s="119" t="s">
        <v>106</v>
      </c>
      <c r="I87" s="119" t="s">
        <v>106</v>
      </c>
      <c r="J87" s="119" t="s">
        <v>106</v>
      </c>
      <c r="K87" s="186" t="s">
        <v>106</v>
      </c>
    </row>
    <row r="88" ht="18" customHeight="1" x14ac:dyDescent="0.2">
      <c r="B88" s="122" t="s">
        <v>161</v>
      </c>
      <c r="C88" s="196">
        <v>0.360895863530741</v>
      </c>
      <c r="D88" s="119" t="s">
        <v>158</v>
      </c>
      <c r="E88" s="119">
        <v>56.259000000000114</v>
      </c>
      <c r="F88" s="119">
        <v>5.000000000000014</v>
      </c>
      <c r="G88" s="119">
        <v>0.09999999999999999</v>
      </c>
      <c r="H88" s="119">
        <v>0.020303640386376</v>
      </c>
      <c r="I88" s="119">
        <v>0.00000180447931765371</v>
      </c>
      <c r="J88" s="119">
        <v>3.60895863530741e-8</v>
      </c>
      <c r="K88" s="186" t="s">
        <v>106</v>
      </c>
    </row>
    <row r="89" ht="18" customHeight="1" x14ac:dyDescent="0.2">
      <c r="B89" s="122" t="s">
        <v>253</v>
      </c>
      <c r="C89" s="196">
        <v>5.07459087029808</v>
      </c>
      <c r="D89" s="119" t="s">
        <v>158</v>
      </c>
      <c r="E89" s="119">
        <v>72.47706034873171</v>
      </c>
      <c r="F89" s="119">
        <v>15.11363636363635</v>
      </c>
      <c r="G89" s="119">
        <v>1.3409090909090906</v>
      </c>
      <c r="H89" s="119">
        <v>0.367791428751717</v>
      </c>
      <c r="I89" s="119">
        <v>0.0000766955211079141</v>
      </c>
      <c r="J89" s="119">
        <v>0.00000680456503062697</v>
      </c>
      <c r="K89" s="186" t="s">
        <v>106</v>
      </c>
    </row>
    <row r="90" ht="18" customHeight="1" x14ac:dyDescent="0.2">
      <c r="B90" s="122" t="s">
        <v>235</v>
      </c>
      <c r="C90" s="196" t="s">
        <v>106</v>
      </c>
      <c r="D90" s="119" t="s">
        <v>158</v>
      </c>
      <c r="E90" s="119" t="s">
        <v>106</v>
      </c>
      <c r="F90" s="119" t="s">
        <v>106</v>
      </c>
      <c r="G90" s="119" t="s">
        <v>106</v>
      </c>
      <c r="H90" s="119" t="s">
        <v>106</v>
      </c>
      <c r="I90" s="119" t="s">
        <v>106</v>
      </c>
      <c r="J90" s="119" t="s">
        <v>106</v>
      </c>
      <c r="K90" s="186" t="s">
        <v>106</v>
      </c>
    </row>
    <row r="91" ht="18" customHeight="1" x14ac:dyDescent="0.2">
      <c r="B91" s="122" t="s">
        <v>238</v>
      </c>
      <c r="C91" s="196">
        <v>7.61842083386681</v>
      </c>
      <c r="D91" s="119" t="s">
        <v>158</v>
      </c>
      <c r="E91" s="119">
        <v>71.37033390697289</v>
      </c>
      <c r="F91" s="119">
        <v>24.813422077993586</v>
      </c>
      <c r="G91" s="119">
        <v>2.2014913962949128</v>
      </c>
      <c r="H91" s="119">
        <v>0.543729238756913</v>
      </c>
      <c r="I91" s="119">
        <v>0.000189039091718517</v>
      </c>
      <c r="J91" s="119">
        <v>0.0000167718879191117</v>
      </c>
      <c r="K91" s="186" t="s">
        <v>106</v>
      </c>
    </row>
    <row r="92" ht="18" customHeight="1" x14ac:dyDescent="0.2">
      <c r="B92" s="210" t="s">
        <v>254</v>
      </c>
      <c r="C92" s="125">
        <v>31258.8593166974</v>
      </c>
      <c r="D92" s="125" t="s">
        <v>158</v>
      </c>
      <c r="E92" s="49"/>
      <c r="F92" s="49"/>
      <c r="G92" s="49"/>
      <c r="H92" s="125">
        <v>2308.625693827008</v>
      </c>
      <c r="I92" s="125">
        <v>0.1278778654454881</v>
      </c>
      <c r="J92" s="200">
        <v>0.04652544797750549</v>
      </c>
      <c r="K92" s="186" t="s">
        <v>106</v>
      </c>
    </row>
    <row r="93" ht="18" customHeight="1" x14ac:dyDescent="0.2">
      <c r="B93" s="210" t="s">
        <v>255</v>
      </c>
      <c r="C93" s="125" t="s">
        <v>105</v>
      </c>
      <c r="D93" s="125" t="s">
        <v>158</v>
      </c>
      <c r="E93" s="49"/>
      <c r="F93" s="49"/>
      <c r="G93" s="49"/>
      <c r="H93" s="125" t="s">
        <v>105</v>
      </c>
      <c r="I93" s="125" t="s">
        <v>105</v>
      </c>
      <c r="J93" s="200" t="s">
        <v>105</v>
      </c>
      <c r="K93" s="201"/>
    </row>
    <row r="94" ht="18" customHeight="1" x14ac:dyDescent="0.2" s="103" customFormat="1">
      <c r="B94" s="211" t="s">
        <v>256</v>
      </c>
      <c r="C94" s="212"/>
      <c r="D94" s="213"/>
      <c r="E94" s="213"/>
      <c r="F94" s="213"/>
      <c r="G94" s="213"/>
      <c r="H94" s="213"/>
      <c r="I94" s="213"/>
      <c r="J94" s="213"/>
      <c r="K94" s="214"/>
    </row>
    <row r="95" ht="18" customHeight="1" x14ac:dyDescent="0.2" s="103" customFormat="1">
      <c r="B95" s="215" t="s">
        <v>257</v>
      </c>
      <c r="C95" s="216"/>
      <c r="D95" s="217"/>
      <c r="E95" s="217"/>
      <c r="F95" s="217"/>
      <c r="G95" s="217"/>
      <c r="H95" s="217"/>
      <c r="I95" s="217"/>
      <c r="J95" s="217"/>
      <c r="K95" s="218"/>
    </row>
    <row r="96" ht="18" customHeight="1" x14ac:dyDescent="0.2" s="103" customFormat="1">
      <c r="B96" s="122" t="s">
        <v>238</v>
      </c>
      <c r="C96" s="219">
        <v>86585.6439202499</v>
      </c>
      <c r="D96" s="119" t="s">
        <v>158</v>
      </c>
      <c r="E96" s="119">
        <v>106.1355973313759</v>
      </c>
      <c r="F96" s="119">
        <v>0.019553409776704857</v>
      </c>
      <c r="G96" s="119">
        <v>4.231215604934899</v>
      </c>
      <c r="H96" s="167">
        <v>9189.81903779754</v>
      </c>
      <c r="I96" s="167">
        <v>0.0016930445763525</v>
      </c>
      <c r="J96" s="167">
        <v>0.366362527718698</v>
      </c>
      <c r="K96" s="190" t="s">
        <v>106</v>
      </c>
    </row>
    <row r="97" ht="18" customHeight="1" x14ac:dyDescent="0.2" s="103" customFormat="1">
      <c r="B97" s="220" t="s">
        <v>258</v>
      </c>
      <c r="C97" s="221">
        <v>54617.4304657502</v>
      </c>
      <c r="D97" s="128" t="s">
        <v>158</v>
      </c>
      <c r="E97" s="128">
        <v>106.14467587289856</v>
      </c>
      <c r="F97" s="128">
        <v>0.0195534097767049</v>
      </c>
      <c r="G97" s="128">
        <v>4.231215604934898</v>
      </c>
      <c r="H97" s="205">
        <v>5797.34945379763</v>
      </c>
      <c r="I97" s="205">
        <v>0.0010679569988475</v>
      </c>
      <c r="J97" s="205">
        <v>0.231098124088129</v>
      </c>
      <c r="K97" s="222" t="s">
        <v>106</v>
      </c>
    </row>
    <row r="98" ht="14.1" customHeight="1" x14ac:dyDescent="0.25" s="103" customFormat="1">
      <c r="B98" s="223" t="s">
        <v>259</v>
      </c>
      <c r="C98" s="181"/>
      <c r="D98" s="181"/>
      <c r="E98" s="181"/>
      <c r="F98" s="181"/>
      <c r="G98" s="181"/>
      <c r="H98" s="181"/>
      <c r="I98" s="181"/>
      <c r="J98" s="181"/>
      <c r="K98" s="181"/>
    </row>
    <row r="99" ht="14.1" customHeight="1" x14ac:dyDescent="0.25">
      <c r="B99" s="223" t="s">
        <v>260</v>
      </c>
      <c r="C99" s="181"/>
      <c r="D99" s="181"/>
    </row>
    <row r="100" ht="14.1" customHeight="1" x14ac:dyDescent="0.25">
      <c r="B100" s="223" t="s">
        <v>261</v>
      </c>
    </row>
    <row r="101" ht="14.1" customHeight="1" x14ac:dyDescent="0.25">
      <c r="B101" s="223" t="s">
        <v>262</v>
      </c>
      <c r="C101" s="181"/>
      <c r="D101" s="181"/>
      <c r="E101" s="181"/>
      <c r="F101" s="181"/>
      <c r="G101" s="181"/>
      <c r="H101" s="181"/>
      <c r="I101" s="181"/>
      <c r="J101" s="181"/>
    </row>
    <row r="102" ht="14.1" customHeight="1" x14ac:dyDescent="0.2">
      <c r="B102" s="223" t="s">
        <v>263</v>
      </c>
      <c r="C102" s="181"/>
      <c r="D102" s="181"/>
      <c r="E102" s="181"/>
      <c r="F102" s="181"/>
      <c r="G102" s="181"/>
    </row>
    <row r="103" ht="14.1" customHeight="1" x14ac:dyDescent="0.2">
      <c r="B103" s="223" t="s">
        <v>264</v>
      </c>
      <c r="C103" s="181"/>
      <c r="D103" s="181"/>
      <c r="E103" s="181"/>
      <c r="F103" s="181"/>
      <c r="G103" s="181"/>
      <c r="H103" s="181"/>
      <c r="I103" s="181"/>
    </row>
    <row r="104" ht="14.1" customHeight="1" x14ac:dyDescent="0.2">
      <c r="B104" s="223" t="s">
        <v>265</v>
      </c>
      <c r="C104" s="181"/>
      <c r="D104" s="181"/>
      <c r="E104" s="181"/>
      <c r="F104" s="181"/>
      <c r="G104" s="181"/>
      <c r="H104" s="181"/>
      <c r="I104" s="181"/>
      <c r="J104" s="181"/>
    </row>
    <row r="105" ht="14.1" customHeight="1" x14ac:dyDescent="0.25">
      <c r="B105" s="223" t="s">
        <v>266</v>
      </c>
      <c r="C105" s="1"/>
      <c r="D105" s="1"/>
      <c r="E105" s="1"/>
      <c r="F105" s="1"/>
      <c r="G105" s="1"/>
      <c r="H105" s="1"/>
      <c r="I105" s="1"/>
      <c r="J105" s="1"/>
    </row>
    <row r="106" ht="14.1" customHeight="1" x14ac:dyDescent="0.2">
      <c r="B106" s="223" t="s">
        <v>267</v>
      </c>
      <c r="C106" s="1"/>
      <c r="D106" s="1"/>
      <c r="E106" s="1"/>
      <c r="F106" s="1"/>
      <c r="G106" s="1"/>
      <c r="H106" s="1"/>
      <c r="I106" s="1"/>
      <c r="J106" s="1"/>
    </row>
    <row r="107" ht="14.1" customHeight="1" x14ac:dyDescent="0.2">
      <c r="B107" s="223" t="s">
        <v>268</v>
      </c>
      <c r="C107" s="1"/>
      <c r="D107" s="1"/>
      <c r="E107" s="1"/>
      <c r="F107" s="1"/>
      <c r="G107" s="1"/>
      <c r="H107" s="1"/>
      <c r="I107" s="1"/>
      <c r="J107" s="1"/>
    </row>
    <row r="108" ht="14.1" customHeight="1" x14ac:dyDescent="0.2">
      <c r="B108" s="223" t="s">
        <v>269</v>
      </c>
      <c r="C108" s="224"/>
      <c r="D108" s="224"/>
      <c r="E108" s="224"/>
      <c r="F108" s="224"/>
      <c r="G108" s="224"/>
      <c r="H108" s="224"/>
    </row>
    <row r="109" ht="14.1" customHeight="1" x14ac:dyDescent="0.2">
      <c r="B109" s="223" t="s">
        <v>270</v>
      </c>
      <c r="C109" s="224"/>
      <c r="D109" s="224"/>
      <c r="E109" s="224"/>
      <c r="F109" s="224"/>
      <c r="G109" s="224"/>
      <c r="H109" s="224"/>
    </row>
    <row r="110" ht="14.1" customHeight="1" x14ac:dyDescent="0.2">
      <c r="B110" s="223" t="s">
        <v>271</v>
      </c>
      <c r="C110" s="1"/>
      <c r="D110" s="1"/>
      <c r="E110" s="1"/>
      <c r="F110" s="1"/>
      <c r="G110" s="1"/>
      <c r="H110" s="1"/>
      <c r="I110" s="1"/>
      <c r="J110" s="1"/>
    </row>
    <row r="111" ht="14.1" customHeight="1" x14ac:dyDescent="0.2">
      <c r="B111" s="223" t="s">
        <v>272</v>
      </c>
      <c r="C111" s="1"/>
      <c r="D111" s="1"/>
      <c r="E111" s="1"/>
      <c r="F111" s="1"/>
      <c r="G111" s="1"/>
      <c r="H111" s="1"/>
      <c r="I111" s="1"/>
      <c r="J111" s="1"/>
    </row>
    <row r="112" ht="14.1" customHeight="1" x14ac:dyDescent="0.2">
      <c r="B112" s="223" t="s">
        <v>273</v>
      </c>
    </row>
    <row r="113" ht="14.1" customHeight="1" x14ac:dyDescent="0.2">
      <c r="B113" s="223" t="s">
        <v>274</v>
      </c>
    </row>
    <row r="114" ht="14.1" customHeight="1" x14ac:dyDescent="0.2">
      <c r="B114" s="181"/>
    </row>
    <row r="115" ht="14.1" customHeight="1" x14ac:dyDescent="0.2">
      <c r="B115" s="152" t="s">
        <v>138</v>
      </c>
    </row>
    <row r="116" ht="14.1" customHeight="1" x14ac:dyDescent="0.2">
      <c r="B116" s="181"/>
    </row>
    <row r="117" ht="14.1" customHeight="1" x14ac:dyDescent="0.2">
      <c r="B117" s="225" t="s">
        <v>275</v>
      </c>
      <c r="C117" s="226"/>
      <c r="D117" s="226"/>
      <c r="E117" s="226"/>
      <c r="F117" s="226"/>
      <c r="G117" s="226"/>
      <c r="H117" s="226"/>
      <c r="I117" s="226"/>
      <c r="J117" s="226"/>
      <c r="K117" s="227"/>
    </row>
    <row r="118" ht="14.1" customHeight="1" x14ac:dyDescent="0.2">
      <c r="B118" s="228" t="s">
        <v>276</v>
      </c>
      <c r="C118" s="229"/>
      <c r="D118" s="229"/>
      <c r="E118" s="229"/>
      <c r="F118" s="229"/>
      <c r="G118" s="229"/>
      <c r="H118" s="229"/>
      <c r="I118" s="229"/>
      <c r="J118" s="229"/>
      <c r="K118" s="230"/>
    </row>
    <row r="119" ht="14.1" customHeight="1" x14ac:dyDescent="0.2">
      <c r="B119" s="228" t="s">
        <v>277</v>
      </c>
      <c r="C119" s="229"/>
      <c r="D119" s="229"/>
      <c r="E119" s="229"/>
      <c r="F119" s="229"/>
      <c r="G119" s="229"/>
      <c r="H119" s="229"/>
      <c r="I119" s="229"/>
      <c r="J119" s="229"/>
      <c r="K119" s="230"/>
    </row>
    <row r="120" ht="14.1" customHeight="1" x14ac:dyDescent="0.2">
      <c r="B120" s="228" t="s">
        <v>278</v>
      </c>
      <c r="C120" s="229"/>
      <c r="D120" s="229"/>
      <c r="E120" s="229"/>
      <c r="F120" s="229"/>
      <c r="G120" s="229"/>
      <c r="H120" s="229"/>
      <c r="I120" s="229"/>
      <c r="J120" s="229"/>
      <c r="K120" s="230"/>
    </row>
    <row r="121" ht="14.1" customHeight="1" x14ac:dyDescent="0.2">
      <c r="B121" s="228" t="s">
        <v>279</v>
      </c>
      <c r="C121" s="229"/>
      <c r="D121" s="229"/>
      <c r="E121" s="229"/>
      <c r="F121" s="229"/>
      <c r="G121" s="229"/>
      <c r="H121" s="229"/>
      <c r="I121" s="229"/>
      <c r="J121" s="229"/>
      <c r="K121" s="230"/>
    </row>
    <row r="122" ht="14.1" customHeight="1" x14ac:dyDescent="0.2">
      <c r="B122" s="228" t="s">
        <v>280</v>
      </c>
      <c r="C122" s="231"/>
      <c r="D122" s="231"/>
      <c r="E122" s="231"/>
      <c r="F122" s="231"/>
      <c r="G122" s="231"/>
      <c r="H122" s="231"/>
      <c r="I122" s="231"/>
      <c r="J122" s="231"/>
      <c r="K122" s="232"/>
    </row>
    <row r="123" ht="18" customHeight="1" x14ac:dyDescent="0.2">
      <c r="B123" s="233"/>
      <c r="C123" s="234"/>
      <c r="D123" s="234"/>
      <c r="E123" s="234"/>
      <c r="F123" s="234"/>
      <c r="G123" s="234"/>
      <c r="H123" s="234"/>
      <c r="I123" s="234"/>
      <c r="J123" s="234"/>
      <c r="K123" s="235"/>
    </row>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281</v>
      </c>
      <c r="C1" s="237"/>
      <c r="D1" s="237"/>
      <c r="E1" s="237"/>
      <c r="F1" s="237"/>
      <c r="G1" s="237"/>
      <c r="H1" s="237"/>
      <c r="S1" s="238"/>
      <c r="T1" s="4" t="s">
        <v>62</v>
      </c>
    </row>
    <row r="2" ht="18.95" customHeight="1" x14ac:dyDescent="0.3">
      <c r="B2" s="237" t="s">
        <v>282</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283</v>
      </c>
      <c r="C8" s="240"/>
      <c r="D8" s="241"/>
      <c r="E8" s="242" t="s">
        <v>284</v>
      </c>
      <c r="F8" s="242" t="s">
        <v>285</v>
      </c>
      <c r="G8" s="242" t="s">
        <v>286</v>
      </c>
      <c r="H8" s="242" t="s">
        <v>287</v>
      </c>
      <c r="I8" s="242" t="s">
        <v>288</v>
      </c>
      <c r="J8" s="242" t="s">
        <v>289</v>
      </c>
      <c r="K8" s="242" t="s">
        <v>290</v>
      </c>
      <c r="L8" s="242" t="s">
        <v>291</v>
      </c>
      <c r="M8" s="243" t="s">
        <v>292</v>
      </c>
      <c r="N8" s="242" t="s">
        <v>290</v>
      </c>
      <c r="O8" s="244" t="s">
        <v>293</v>
      </c>
      <c r="P8" s="242" t="s">
        <v>294</v>
      </c>
      <c r="Q8" s="242" t="s">
        <v>295</v>
      </c>
      <c r="R8" s="242" t="s">
        <v>296</v>
      </c>
      <c r="S8" s="242" t="s">
        <v>297</v>
      </c>
      <c r="T8" s="245" t="s">
        <v>298</v>
      </c>
    </row>
    <row r="9" ht="14.1" customHeight="1" x14ac:dyDescent="0.2">
      <c r="B9" s="246"/>
      <c r="C9" s="247"/>
      <c r="D9" s="248"/>
      <c r="E9" s="249"/>
      <c r="F9" s="250"/>
      <c r="G9" s="250"/>
      <c r="H9" s="250"/>
      <c r="I9" s="250"/>
      <c r="J9" s="250"/>
      <c r="K9" s="250"/>
      <c r="L9" s="251" t="s">
        <v>299</v>
      </c>
      <c r="M9" s="252"/>
      <c r="N9" s="251" t="s">
        <v>153</v>
      </c>
      <c r="O9" s="251" t="s">
        <v>300</v>
      </c>
      <c r="P9" s="251" t="s">
        <v>76</v>
      </c>
      <c r="Q9" s="251" t="s">
        <v>301</v>
      </c>
      <c r="R9" s="251" t="s">
        <v>302</v>
      </c>
      <c r="S9" s="251" t="s">
        <v>303</v>
      </c>
      <c r="T9" s="253" t="s">
        <v>304</v>
      </c>
    </row>
    <row r="10" ht="18" customHeight="1" x14ac:dyDescent="0.2">
      <c r="B10" s="254" t="s">
        <v>305</v>
      </c>
      <c r="C10" s="255" t="s">
        <v>306</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307</v>
      </c>
      <c r="E11" s="264"/>
      <c r="F11" s="265">
        <v>807</v>
      </c>
      <c r="G11" s="265">
        <v>57304.355</v>
      </c>
      <c r="H11" s="265">
        <v>183</v>
      </c>
      <c r="I11" s="197"/>
      <c r="J11" s="265">
        <v>405.5</v>
      </c>
      <c r="K11" s="124">
        <v>57522.855</v>
      </c>
      <c r="L11" s="265">
        <v>42.781</v>
      </c>
      <c r="M11" s="266" t="s">
        <v>158</v>
      </c>
      <c r="N11" s="124">
        <v>2460885.259755</v>
      </c>
      <c r="O11" s="265">
        <v>19.990909091</v>
      </c>
      <c r="P11" s="124">
        <v>49195.33351114413</v>
      </c>
      <c r="Q11" s="124" t="s">
        <v>106</v>
      </c>
      <c r="R11" s="124">
        <v>49195.33351114413</v>
      </c>
      <c r="S11" s="265">
        <v>1</v>
      </c>
      <c r="T11" s="199">
        <v>180382.8895408618</v>
      </c>
    </row>
    <row r="12" ht="18" customHeight="1" x14ac:dyDescent="0.2">
      <c r="B12" s="267"/>
      <c r="C12" s="268"/>
      <c r="D12" s="263" t="s">
        <v>308</v>
      </c>
      <c r="E12" s="264"/>
      <c r="F12" s="265" t="s">
        <v>106</v>
      </c>
      <c r="G12" s="265" t="s">
        <v>106</v>
      </c>
      <c r="H12" s="265" t="s">
        <v>106</v>
      </c>
      <c r="I12" s="197"/>
      <c r="J12" s="265" t="s">
        <v>106</v>
      </c>
      <c r="K12" s="124" t="s">
        <v>106</v>
      </c>
      <c r="L12" s="265" t="s">
        <v>106</v>
      </c>
      <c r="M12" s="269" t="s">
        <v>158</v>
      </c>
      <c r="N12" s="124" t="s">
        <v>106</v>
      </c>
      <c r="O12" s="265">
        <v>20</v>
      </c>
      <c r="P12" s="124" t="s">
        <v>106</v>
      </c>
      <c r="Q12" s="124" t="s">
        <v>106</v>
      </c>
      <c r="R12" s="124" t="s">
        <v>106</v>
      </c>
      <c r="S12" s="265">
        <v>1</v>
      </c>
      <c r="T12" s="199" t="s">
        <v>106</v>
      </c>
    </row>
    <row r="13" ht="18" customHeight="1" x14ac:dyDescent="0.2">
      <c r="B13" s="267"/>
      <c r="C13" s="270"/>
      <c r="D13" s="263" t="s">
        <v>309</v>
      </c>
      <c r="E13" s="264"/>
      <c r="F13" s="265">
        <v>27</v>
      </c>
      <c r="G13" s="265" t="s">
        <v>106</v>
      </c>
      <c r="H13" s="265" t="s">
        <v>106</v>
      </c>
      <c r="I13" s="197"/>
      <c r="J13" s="265" t="s">
        <v>106</v>
      </c>
      <c r="K13" s="124">
        <v>27</v>
      </c>
      <c r="L13" s="265">
        <v>42.002</v>
      </c>
      <c r="M13" s="269" t="s">
        <v>158</v>
      </c>
      <c r="N13" s="124">
        <v>1134.054</v>
      </c>
      <c r="O13" s="265">
        <v>15.343363636</v>
      </c>
      <c r="P13" s="124">
        <v>17.400202904860343</v>
      </c>
      <c r="Q13" s="124" t="s">
        <v>106</v>
      </c>
      <c r="R13" s="124">
        <v>17.400202904860343</v>
      </c>
      <c r="S13" s="265">
        <v>1</v>
      </c>
      <c r="T13" s="199">
        <v>63.80074398448792</v>
      </c>
    </row>
    <row r="14" ht="18" customHeight="1" x14ac:dyDescent="0.2">
      <c r="B14" s="267"/>
      <c r="C14" s="255" t="s">
        <v>310</v>
      </c>
      <c r="D14" s="256"/>
      <c r="E14" s="271"/>
      <c r="F14" s="217"/>
      <c r="G14" s="217"/>
      <c r="H14" s="217"/>
      <c r="I14" s="217"/>
      <c r="J14" s="217"/>
      <c r="K14" s="217"/>
      <c r="L14" s="217"/>
      <c r="M14" s="272"/>
      <c r="N14" s="217"/>
      <c r="O14" s="217"/>
      <c r="P14" s="217"/>
      <c r="Q14" s="217"/>
      <c r="R14" s="217"/>
      <c r="S14" s="217"/>
      <c r="T14" s="218"/>
    </row>
    <row r="15" ht="18" customHeight="1" x14ac:dyDescent="0.2">
      <c r="B15" s="267"/>
      <c r="C15" s="262"/>
      <c r="D15" s="273" t="s">
        <v>200</v>
      </c>
      <c r="E15" s="264"/>
      <c r="F15" s="197"/>
      <c r="G15" s="265">
        <v>390</v>
      </c>
      <c r="H15" s="265">
        <v>4242</v>
      </c>
      <c r="I15" s="265" t="s">
        <v>106</v>
      </c>
      <c r="J15" s="265">
        <v>-146</v>
      </c>
      <c r="K15" s="124">
        <v>-3706</v>
      </c>
      <c r="L15" s="265">
        <v>43.999</v>
      </c>
      <c r="M15" s="269" t="s">
        <v>158</v>
      </c>
      <c r="N15" s="124">
        <v>-163060.294</v>
      </c>
      <c r="O15" s="265">
        <v>19.766471004</v>
      </c>
      <c r="P15" s="124">
        <v>-3223.1265732547154</v>
      </c>
      <c r="Q15" s="124" t="s">
        <v>106</v>
      </c>
      <c r="R15" s="124">
        <v>-3223.1265732547154</v>
      </c>
      <c r="S15" s="265">
        <v>1</v>
      </c>
      <c r="T15" s="199">
        <v>-11818.130768600622</v>
      </c>
    </row>
    <row r="16" ht="18" customHeight="1" x14ac:dyDescent="0.2">
      <c r="B16" s="267"/>
      <c r="C16" s="268"/>
      <c r="D16" s="273" t="s">
        <v>197</v>
      </c>
      <c r="E16" s="264"/>
      <c r="F16" s="197"/>
      <c r="G16" s="265">
        <v>4112</v>
      </c>
      <c r="H16" s="265">
        <v>813</v>
      </c>
      <c r="I16" s="265">
        <v>5221.0764031</v>
      </c>
      <c r="J16" s="265">
        <v>-49</v>
      </c>
      <c r="K16" s="124">
        <v>-1873.0764030999999</v>
      </c>
      <c r="L16" s="265">
        <v>42.998</v>
      </c>
      <c r="M16" s="269" t="s">
        <v>158</v>
      </c>
      <c r="N16" s="124">
        <v>-80538.5391804938</v>
      </c>
      <c r="O16" s="265">
        <v>20.043215541</v>
      </c>
      <c r="P16" s="124">
        <v>-1614.2513001519108</v>
      </c>
      <c r="Q16" s="124" t="s">
        <v>106</v>
      </c>
      <c r="R16" s="124">
        <v>-1614.2513001519108</v>
      </c>
      <c r="S16" s="265">
        <v>1</v>
      </c>
      <c r="T16" s="199">
        <v>-5918.921433890339</v>
      </c>
    </row>
    <row r="17" ht="18" customHeight="1" x14ac:dyDescent="0.2">
      <c r="B17" s="267"/>
      <c r="C17" s="268"/>
      <c r="D17" s="273" t="s">
        <v>311</v>
      </c>
      <c r="E17" s="264"/>
      <c r="F17" s="197"/>
      <c r="G17" s="265">
        <v>461</v>
      </c>
      <c r="H17" s="265">
        <v>67</v>
      </c>
      <c r="I17" s="265" t="s">
        <v>106</v>
      </c>
      <c r="J17" s="265">
        <v>-4</v>
      </c>
      <c r="K17" s="124">
        <v>398</v>
      </c>
      <c r="L17" s="265">
        <v>42.998</v>
      </c>
      <c r="M17" s="269" t="s">
        <v>158</v>
      </c>
      <c r="N17" s="124">
        <v>17113.203999999998</v>
      </c>
      <c r="O17" s="265">
        <v>20.043215541</v>
      </c>
      <c r="P17" s="124">
        <v>343.0036363691033</v>
      </c>
      <c r="Q17" s="124" t="s">
        <v>106</v>
      </c>
      <c r="R17" s="124">
        <v>343.0036363691033</v>
      </c>
      <c r="S17" s="265">
        <v>1</v>
      </c>
      <c r="T17" s="199">
        <v>1257.6800000200453</v>
      </c>
    </row>
    <row r="18" ht="18" customHeight="1" x14ac:dyDescent="0.2">
      <c r="B18" s="267"/>
      <c r="C18" s="268"/>
      <c r="D18" s="273" t="s">
        <v>312</v>
      </c>
      <c r="E18" s="264"/>
      <c r="F18" s="197"/>
      <c r="G18" s="265" t="s">
        <v>106</v>
      </c>
      <c r="H18" s="265" t="s">
        <v>106</v>
      </c>
      <c r="I18" s="197"/>
      <c r="J18" s="265" t="s">
        <v>106</v>
      </c>
      <c r="K18" s="124" t="s">
        <v>106</v>
      </c>
      <c r="L18" s="265" t="s">
        <v>106</v>
      </c>
      <c r="M18" s="269" t="s">
        <v>158</v>
      </c>
      <c r="N18" s="124" t="s">
        <v>106</v>
      </c>
      <c r="O18" s="265" t="s">
        <v>106</v>
      </c>
      <c r="P18" s="124" t="s">
        <v>106</v>
      </c>
      <c r="Q18" s="124" t="s">
        <v>106</v>
      </c>
      <c r="R18" s="124" t="s">
        <v>106</v>
      </c>
      <c r="S18" s="265">
        <v>1</v>
      </c>
      <c r="T18" s="199" t="s">
        <v>106</v>
      </c>
    </row>
    <row r="19" ht="18" customHeight="1" x14ac:dyDescent="0.2">
      <c r="B19" s="267"/>
      <c r="C19" s="268"/>
      <c r="D19" s="273" t="s">
        <v>223</v>
      </c>
      <c r="E19" s="264"/>
      <c r="F19" s="197"/>
      <c r="G19" s="265">
        <v>23592</v>
      </c>
      <c r="H19" s="265">
        <v>2814</v>
      </c>
      <c r="I19" s="265">
        <v>94.98339543</v>
      </c>
      <c r="J19" s="265">
        <v>-169</v>
      </c>
      <c r="K19" s="124">
        <v>20852.01660457</v>
      </c>
      <c r="L19" s="265">
        <v>42.601</v>
      </c>
      <c r="M19" s="269" t="s">
        <v>158</v>
      </c>
      <c r="N19" s="124">
        <v>888316.7593712865</v>
      </c>
      <c r="O19" s="265">
        <v>20.324423637</v>
      </c>
      <c r="P19" s="124">
        <v>18054.526141309016</v>
      </c>
      <c r="Q19" s="124">
        <v>1252.8715962</v>
      </c>
      <c r="R19" s="124">
        <v>16801.654545109017</v>
      </c>
      <c r="S19" s="265">
        <v>1</v>
      </c>
      <c r="T19" s="199">
        <v>61606.066665399725</v>
      </c>
    </row>
    <row r="20" ht="18" customHeight="1" x14ac:dyDescent="0.2">
      <c r="B20" s="267"/>
      <c r="C20" s="268"/>
      <c r="D20" s="273" t="s">
        <v>222</v>
      </c>
      <c r="E20" s="264"/>
      <c r="F20" s="197"/>
      <c r="G20" s="265">
        <v>6547</v>
      </c>
      <c r="H20" s="265">
        <v>5876</v>
      </c>
      <c r="I20" s="265">
        <v>2145.5663608</v>
      </c>
      <c r="J20" s="265">
        <v>-215</v>
      </c>
      <c r="K20" s="124">
        <v>-1259.5663608</v>
      </c>
      <c r="L20" s="265">
        <v>40.001</v>
      </c>
      <c r="M20" s="269" t="s">
        <v>158</v>
      </c>
      <c r="N20" s="124">
        <v>-50383.9139983608</v>
      </c>
      <c r="O20" s="265">
        <v>21.272727273</v>
      </c>
      <c r="P20" s="124">
        <v>-1071.8032614334163</v>
      </c>
      <c r="Q20" s="124" t="s">
        <v>106</v>
      </c>
      <c r="R20" s="124">
        <v>-1071.8032614334163</v>
      </c>
      <c r="S20" s="265">
        <v>1</v>
      </c>
      <c r="T20" s="199">
        <v>-3929.9452919225264</v>
      </c>
    </row>
    <row r="21" ht="18" customHeight="1" x14ac:dyDescent="0.2">
      <c r="B21" s="267"/>
      <c r="C21" s="268"/>
      <c r="D21" s="273" t="s">
        <v>202</v>
      </c>
      <c r="E21" s="264"/>
      <c r="F21" s="197"/>
      <c r="G21" s="265">
        <v>2918</v>
      </c>
      <c r="H21" s="265">
        <v>1302</v>
      </c>
      <c r="I21" s="197"/>
      <c r="J21" s="265">
        <v>-34</v>
      </c>
      <c r="K21" s="124">
        <v>1650</v>
      </c>
      <c r="L21" s="265">
        <v>46</v>
      </c>
      <c r="M21" s="269" t="s">
        <v>158</v>
      </c>
      <c r="N21" s="124">
        <v>75900</v>
      </c>
      <c r="O21" s="265">
        <v>17.209090909</v>
      </c>
      <c r="P21" s="124">
        <v>1306.1699999931002</v>
      </c>
      <c r="Q21" s="124">
        <v>1154.1793091</v>
      </c>
      <c r="R21" s="124">
        <v>151.99069089310024</v>
      </c>
      <c r="S21" s="265">
        <v>1</v>
      </c>
      <c r="T21" s="199">
        <v>557.2991999413675</v>
      </c>
    </row>
    <row r="22" ht="18" customHeight="1" x14ac:dyDescent="0.2">
      <c r="B22" s="267"/>
      <c r="C22" s="268"/>
      <c r="D22" s="273" t="s">
        <v>313</v>
      </c>
      <c r="E22" s="264"/>
      <c r="F22" s="197"/>
      <c r="G22" s="265" t="s">
        <v>106</v>
      </c>
      <c r="H22" s="265" t="s">
        <v>106</v>
      </c>
      <c r="I22" s="197"/>
      <c r="J22" s="265" t="s">
        <v>106</v>
      </c>
      <c r="K22" s="124" t="s">
        <v>106</v>
      </c>
      <c r="L22" s="265">
        <v>49.501</v>
      </c>
      <c r="M22" s="269" t="s">
        <v>158</v>
      </c>
      <c r="N22" s="124" t="s">
        <v>106</v>
      </c>
      <c r="O22" s="265">
        <v>19.990909091</v>
      </c>
      <c r="P22" s="124" t="s">
        <v>106</v>
      </c>
      <c r="Q22" s="124">
        <v>6.9269899364</v>
      </c>
      <c r="R22" s="124">
        <v>-6.9269899364</v>
      </c>
      <c r="S22" s="265">
        <v>1</v>
      </c>
      <c r="T22" s="199">
        <v>-25.398963100133333</v>
      </c>
    </row>
    <row r="23" ht="18" customHeight="1" x14ac:dyDescent="0.2">
      <c r="B23" s="267"/>
      <c r="C23" s="268"/>
      <c r="D23" s="273" t="s">
        <v>314</v>
      </c>
      <c r="E23" s="264"/>
      <c r="F23" s="197"/>
      <c r="G23" s="265">
        <v>2742</v>
      </c>
      <c r="H23" s="265">
        <v>2174</v>
      </c>
      <c r="I23" s="197"/>
      <c r="J23" s="265">
        <v>-85</v>
      </c>
      <c r="K23" s="124">
        <v>653</v>
      </c>
      <c r="L23" s="265">
        <v>43.999</v>
      </c>
      <c r="M23" s="269" t="s">
        <v>158</v>
      </c>
      <c r="N23" s="124">
        <v>28731.347</v>
      </c>
      <c r="O23" s="265">
        <v>19.990909091</v>
      </c>
      <c r="P23" s="124">
        <v>574.3657459389756</v>
      </c>
      <c r="Q23" s="124">
        <v>5209.7523938</v>
      </c>
      <c r="R23" s="124">
        <v>-4635.386647861025</v>
      </c>
      <c r="S23" s="265">
        <v>1</v>
      </c>
      <c r="T23" s="199">
        <v>-16996.41770882376</v>
      </c>
    </row>
    <row r="24" ht="18" customHeight="1" x14ac:dyDescent="0.2">
      <c r="B24" s="267"/>
      <c r="C24" s="268"/>
      <c r="D24" s="273" t="s">
        <v>315</v>
      </c>
      <c r="E24" s="264"/>
      <c r="F24" s="197"/>
      <c r="G24" s="265">
        <v>1217</v>
      </c>
      <c r="H24" s="265">
        <v>204</v>
      </c>
      <c r="I24" s="197"/>
      <c r="J24" s="265">
        <v>-34</v>
      </c>
      <c r="K24" s="124">
        <v>1047</v>
      </c>
      <c r="L24" s="265">
        <v>39</v>
      </c>
      <c r="M24" s="269" t="s">
        <v>158</v>
      </c>
      <c r="N24" s="124">
        <v>40833</v>
      </c>
      <c r="O24" s="265">
        <v>24.787937469</v>
      </c>
      <c r="P24" s="124">
        <v>1012.1658506716769</v>
      </c>
      <c r="Q24" s="124">
        <v>2678.8076143</v>
      </c>
      <c r="R24" s="124">
        <v>-1666.641763628323</v>
      </c>
      <c r="S24" s="265">
        <v>1</v>
      </c>
      <c r="T24" s="199">
        <v>-6111.019799970517</v>
      </c>
    </row>
    <row r="25" ht="18" customHeight="1" x14ac:dyDescent="0.2">
      <c r="B25" s="267"/>
      <c r="C25" s="268"/>
      <c r="D25" s="273" t="s">
        <v>316</v>
      </c>
      <c r="E25" s="264"/>
      <c r="F25" s="197"/>
      <c r="G25" s="265">
        <v>799</v>
      </c>
      <c r="H25" s="265">
        <v>1170</v>
      </c>
      <c r="I25" s="265">
        <v>18</v>
      </c>
      <c r="J25" s="265">
        <v>-13</v>
      </c>
      <c r="K25" s="124">
        <v>-376</v>
      </c>
      <c r="L25" s="265">
        <v>42.002</v>
      </c>
      <c r="M25" s="269" t="s">
        <v>158</v>
      </c>
      <c r="N25" s="124">
        <v>-15792.752</v>
      </c>
      <c r="O25" s="265">
        <v>19.990909091</v>
      </c>
      <c r="P25" s="124">
        <v>-315.71146952870845</v>
      </c>
      <c r="Q25" s="124">
        <v>511.35182165</v>
      </c>
      <c r="R25" s="124">
        <v>-827.0632911787084</v>
      </c>
      <c r="S25" s="265">
        <v>1</v>
      </c>
      <c r="T25" s="199">
        <v>-3032.565400988597</v>
      </c>
    </row>
    <row r="26" ht="18" customHeight="1" x14ac:dyDescent="0.2">
      <c r="B26" s="267"/>
      <c r="C26" s="268"/>
      <c r="D26" s="273" t="s">
        <v>317</v>
      </c>
      <c r="E26" s="264"/>
      <c r="F26" s="197"/>
      <c r="G26" s="265">
        <v>1180</v>
      </c>
      <c r="H26" s="265">
        <v>8</v>
      </c>
      <c r="I26" s="197"/>
      <c r="J26" s="265" t="s">
        <v>106</v>
      </c>
      <c r="K26" s="124">
        <v>1172</v>
      </c>
      <c r="L26" s="265">
        <v>32</v>
      </c>
      <c r="M26" s="269" t="s">
        <v>158</v>
      </c>
      <c r="N26" s="124">
        <v>37504</v>
      </c>
      <c r="O26" s="265">
        <v>25.700393666</v>
      </c>
      <c r="P26" s="124">
        <v>963.867564049664</v>
      </c>
      <c r="Q26" s="124">
        <v>112.58856007</v>
      </c>
      <c r="R26" s="124">
        <v>851.279003979664</v>
      </c>
      <c r="S26" s="265">
        <v>1</v>
      </c>
      <c r="T26" s="199">
        <v>3121.3563479254344</v>
      </c>
    </row>
    <row r="27" ht="18" customHeight="1" x14ac:dyDescent="0.2">
      <c r="B27" s="267"/>
      <c r="C27" s="268"/>
      <c r="D27" s="273" t="s">
        <v>318</v>
      </c>
      <c r="E27" s="264"/>
      <c r="F27" s="197"/>
      <c r="G27" s="265">
        <v>252</v>
      </c>
      <c r="H27" s="265" t="s">
        <v>106</v>
      </c>
      <c r="I27" s="197"/>
      <c r="J27" s="265">
        <v>-105</v>
      </c>
      <c r="K27" s="124">
        <v>357</v>
      </c>
      <c r="L27" s="265">
        <v>41.855</v>
      </c>
      <c r="M27" s="269" t="s">
        <v>158</v>
      </c>
      <c r="N27" s="124">
        <v>14942.234999999999</v>
      </c>
      <c r="O27" s="265">
        <v>20</v>
      </c>
      <c r="P27" s="124">
        <v>298.84469999999993</v>
      </c>
      <c r="Q27" s="124" t="s">
        <v>106</v>
      </c>
      <c r="R27" s="124">
        <v>298.84469999999993</v>
      </c>
      <c r="S27" s="265">
        <v>1</v>
      </c>
      <c r="T27" s="199">
        <v>1095.7638999999997</v>
      </c>
    </row>
    <row r="28" ht="18" customHeight="1" x14ac:dyDescent="0.2">
      <c r="B28" s="267"/>
      <c r="C28" s="270"/>
      <c r="D28" s="273" t="s">
        <v>319</v>
      </c>
      <c r="E28" s="264"/>
      <c r="F28" s="197"/>
      <c r="G28" s="265">
        <v>455.09608523</v>
      </c>
      <c r="H28" s="265">
        <v>824.87137832</v>
      </c>
      <c r="I28" s="197"/>
      <c r="J28" s="265">
        <v>9.3999914745</v>
      </c>
      <c r="K28" s="124">
        <v>-379.1752845644999</v>
      </c>
      <c r="L28" s="265">
        <v>40.001</v>
      </c>
      <c r="M28" s="269" t="s">
        <v>158</v>
      </c>
      <c r="N28" s="124">
        <v>-15167.39055786456</v>
      </c>
      <c r="O28" s="265">
        <v>19.990909091</v>
      </c>
      <c r="P28" s="124">
        <v>-303.2099257899622</v>
      </c>
      <c r="Q28" s="124">
        <v>1042.2641094</v>
      </c>
      <c r="R28" s="124">
        <v>-1345.4740351899623</v>
      </c>
      <c r="S28" s="265">
        <v>1</v>
      </c>
      <c r="T28" s="199">
        <v>-4933.404795696528</v>
      </c>
    </row>
    <row r="29" ht="18" customHeight="1" x14ac:dyDescent="0.2">
      <c r="B29" s="274"/>
      <c r="C29" s="275" t="s">
        <v>320</v>
      </c>
      <c r="D29" s="275"/>
      <c r="E29" s="276"/>
      <c r="F29" s="197"/>
      <c r="G29" s="150"/>
      <c r="H29" s="150"/>
      <c r="I29" s="197"/>
      <c r="J29" s="150"/>
      <c r="K29" s="150"/>
      <c r="L29" s="150"/>
      <c r="M29" s="277"/>
      <c r="N29" s="124"/>
      <c r="O29" s="150"/>
      <c r="P29" s="124"/>
      <c r="Q29" s="124"/>
      <c r="R29" s="124"/>
      <c r="S29" s="278"/>
      <c r="T29" s="199"/>
    </row>
    <row r="30" ht="18" customHeight="1" x14ac:dyDescent="0.2">
      <c r="B30" s="279" t="s">
        <v>321</v>
      </c>
      <c r="C30" s="280"/>
      <c r="D30" s="280"/>
      <c r="E30" s="281"/>
      <c r="F30" s="282"/>
      <c r="G30" s="282"/>
      <c r="H30" s="282"/>
      <c r="I30" s="282"/>
      <c r="J30" s="282"/>
      <c r="K30" s="282"/>
      <c r="L30" s="282"/>
      <c r="M30" s="283"/>
      <c r="N30" s="128">
        <v>3240416.969389567</v>
      </c>
      <c r="O30" s="282"/>
      <c r="P30" s="128">
        <v>65237.5748222218</v>
      </c>
      <c r="Q30" s="128">
        <v>11968.7423944564</v>
      </c>
      <c r="R30" s="128">
        <v>53268.83242776542</v>
      </c>
      <c r="S30" s="284"/>
      <c r="T30" s="285">
        <v>195319.05223513985</v>
      </c>
    </row>
    <row r="31" ht="18" customHeight="1" x14ac:dyDescent="0.2">
      <c r="B31" s="286" t="s">
        <v>322</v>
      </c>
      <c r="C31" s="287" t="s">
        <v>306</v>
      </c>
      <c r="D31" s="288"/>
      <c r="E31" s="289"/>
      <c r="F31" s="213"/>
      <c r="G31" s="213"/>
      <c r="H31" s="213"/>
      <c r="I31" s="213"/>
      <c r="J31" s="213"/>
      <c r="K31" s="213"/>
      <c r="L31" s="213"/>
      <c r="M31" s="290"/>
      <c r="N31" s="213"/>
      <c r="O31" s="213"/>
      <c r="P31" s="213"/>
      <c r="Q31" s="213"/>
      <c r="R31" s="213"/>
      <c r="S31" s="213"/>
      <c r="T31" s="214"/>
    </row>
    <row r="32" ht="18" customHeight="1" x14ac:dyDescent="0.2">
      <c r="B32" s="261"/>
      <c r="C32" s="262"/>
      <c r="D32" s="275" t="s">
        <v>323</v>
      </c>
      <c r="E32" s="264"/>
      <c r="F32" s="265" t="s">
        <v>106</v>
      </c>
      <c r="G32" s="265">
        <v>1520.442</v>
      </c>
      <c r="H32" s="265" t="s">
        <v>106</v>
      </c>
      <c r="I32" s="197"/>
      <c r="J32" s="265">
        <v>-2.2398028433</v>
      </c>
      <c r="K32" s="124">
        <v>1522.6818028433</v>
      </c>
      <c r="L32" s="265">
        <v>32.322</v>
      </c>
      <c r="M32" s="266" t="s">
        <v>158</v>
      </c>
      <c r="N32" s="124">
        <v>49216.12123150114</v>
      </c>
      <c r="O32" s="265">
        <v>25.8</v>
      </c>
      <c r="P32" s="124">
        <v>1269.7759277727293</v>
      </c>
      <c r="Q32" s="124">
        <v>674.6312484</v>
      </c>
      <c r="R32" s="124">
        <v>595.1446793727293</v>
      </c>
      <c r="S32" s="265">
        <v>1</v>
      </c>
      <c r="T32" s="199">
        <v>2182.1971577000077</v>
      </c>
    </row>
    <row r="33" ht="18" customHeight="1" x14ac:dyDescent="0.2">
      <c r="B33" s="267"/>
      <c r="C33" s="268"/>
      <c r="D33" s="275" t="s">
        <v>324</v>
      </c>
      <c r="E33" s="264"/>
      <c r="F33" s="265" t="s">
        <v>106</v>
      </c>
      <c r="G33" s="265">
        <v>5143</v>
      </c>
      <c r="H33" s="265" t="s">
        <v>106</v>
      </c>
      <c r="I33" s="197"/>
      <c r="J33" s="265">
        <v>195</v>
      </c>
      <c r="K33" s="124">
        <v>4948</v>
      </c>
      <c r="L33" s="265">
        <v>29.5</v>
      </c>
      <c r="M33" s="269" t="s">
        <v>158</v>
      </c>
      <c r="N33" s="124">
        <v>145966</v>
      </c>
      <c r="O33" s="265">
        <v>25.8</v>
      </c>
      <c r="P33" s="124">
        <v>3765.9228000000003</v>
      </c>
      <c r="Q33" s="124">
        <v>339.4506</v>
      </c>
      <c r="R33" s="124">
        <v>3426.4722</v>
      </c>
      <c r="S33" s="265">
        <v>1</v>
      </c>
      <c r="T33" s="199">
        <v>12563.7314</v>
      </c>
    </row>
    <row r="34" ht="18" customHeight="1" x14ac:dyDescent="0.2">
      <c r="B34" s="267"/>
      <c r="C34" s="268"/>
      <c r="D34" s="275" t="s">
        <v>325</v>
      </c>
      <c r="E34" s="264"/>
      <c r="F34" s="265">
        <v>290</v>
      </c>
      <c r="G34" s="265">
        <v>11017</v>
      </c>
      <c r="H34" s="265" t="s">
        <v>106</v>
      </c>
      <c r="I34" s="265" t="s">
        <v>106</v>
      </c>
      <c r="J34" s="265">
        <v>-817</v>
      </c>
      <c r="K34" s="124">
        <v>12124</v>
      </c>
      <c r="L34" s="265">
        <v>26</v>
      </c>
      <c r="M34" s="269" t="s">
        <v>158</v>
      </c>
      <c r="N34" s="124">
        <v>315224</v>
      </c>
      <c r="O34" s="265">
        <v>25.8</v>
      </c>
      <c r="P34" s="124">
        <v>8132.7792</v>
      </c>
      <c r="Q34" s="124">
        <v>893.86764717</v>
      </c>
      <c r="R34" s="124">
        <v>7238.91155283</v>
      </c>
      <c r="S34" s="265">
        <v>1</v>
      </c>
      <c r="T34" s="199">
        <v>26542.67569371</v>
      </c>
    </row>
    <row r="35" ht="18" customHeight="1" x14ac:dyDescent="0.2">
      <c r="B35" s="267"/>
      <c r="C35" s="268"/>
      <c r="D35" s="275" t="s">
        <v>326</v>
      </c>
      <c r="E35" s="264"/>
      <c r="F35" s="265" t="s">
        <v>106</v>
      </c>
      <c r="G35" s="265" t="s">
        <v>106</v>
      </c>
      <c r="H35" s="265" t="s">
        <v>106</v>
      </c>
      <c r="I35" s="265" t="s">
        <v>106</v>
      </c>
      <c r="J35" s="265" t="s">
        <v>106</v>
      </c>
      <c r="K35" s="124" t="s">
        <v>106</v>
      </c>
      <c r="L35" s="265" t="s">
        <v>106</v>
      </c>
      <c r="M35" s="269" t="s">
        <v>158</v>
      </c>
      <c r="N35" s="124" t="s">
        <v>106</v>
      </c>
      <c r="O35" s="265" t="s">
        <v>106</v>
      </c>
      <c r="P35" s="124" t="s">
        <v>106</v>
      </c>
      <c r="Q35" s="124" t="s">
        <v>106</v>
      </c>
      <c r="R35" s="124" t="s">
        <v>106</v>
      </c>
      <c r="S35" s="265">
        <v>1</v>
      </c>
      <c r="T35" s="199" t="s">
        <v>106</v>
      </c>
    </row>
    <row r="36" ht="18" customHeight="1" x14ac:dyDescent="0.2">
      <c r="B36" s="267"/>
      <c r="C36" s="268"/>
      <c r="D36" s="275" t="s">
        <v>327</v>
      </c>
      <c r="E36" s="264"/>
      <c r="F36" s="265" t="s">
        <v>106</v>
      </c>
      <c r="G36" s="265">
        <v>76</v>
      </c>
      <c r="H36" s="265" t="s">
        <v>106</v>
      </c>
      <c r="I36" s="197"/>
      <c r="J36" s="265">
        <v>-16</v>
      </c>
      <c r="K36" s="124">
        <v>92</v>
      </c>
      <c r="L36" s="265">
        <v>17</v>
      </c>
      <c r="M36" s="269" t="s">
        <v>158</v>
      </c>
      <c r="N36" s="124">
        <v>1564</v>
      </c>
      <c r="O36" s="265">
        <v>27.545454545</v>
      </c>
      <c r="P36" s="124">
        <v>43.08109090838</v>
      </c>
      <c r="Q36" s="124">
        <v>5.151</v>
      </c>
      <c r="R36" s="124">
        <v>37.930090908379995</v>
      </c>
      <c r="S36" s="265">
        <v>1</v>
      </c>
      <c r="T36" s="199">
        <v>139.0769999973933</v>
      </c>
    </row>
    <row r="37" ht="18" customHeight="1" x14ac:dyDescent="0.2">
      <c r="B37" s="267"/>
      <c r="C37" s="270"/>
      <c r="D37" s="291" t="s">
        <v>328</v>
      </c>
      <c r="E37" s="292"/>
      <c r="F37" s="293" t="s">
        <v>106</v>
      </c>
      <c r="G37" s="293" t="s">
        <v>106</v>
      </c>
      <c r="H37" s="293" t="s">
        <v>106</v>
      </c>
      <c r="I37" s="294"/>
      <c r="J37" s="293" t="s">
        <v>106</v>
      </c>
      <c r="K37" s="165" t="s">
        <v>106</v>
      </c>
      <c r="L37" s="293" t="s">
        <v>106</v>
      </c>
      <c r="M37" s="295" t="s">
        <v>158</v>
      </c>
      <c r="N37" s="165" t="s">
        <v>106</v>
      </c>
      <c r="O37" s="293" t="s">
        <v>106</v>
      </c>
      <c r="P37" s="165" t="s">
        <v>106</v>
      </c>
      <c r="Q37" s="165" t="s">
        <v>106</v>
      </c>
      <c r="R37" s="165" t="s">
        <v>106</v>
      </c>
      <c r="S37" s="293">
        <v>1</v>
      </c>
      <c r="T37" s="296" t="s">
        <v>106</v>
      </c>
    </row>
    <row r="38" ht="18" customHeight="1" x14ac:dyDescent="0.2">
      <c r="B38" s="267"/>
      <c r="C38" s="297" t="s">
        <v>329</v>
      </c>
      <c r="D38" s="298"/>
      <c r="E38" s="299"/>
      <c r="F38" s="217"/>
      <c r="G38" s="217"/>
      <c r="H38" s="217"/>
      <c r="I38" s="217"/>
      <c r="J38" s="217"/>
      <c r="K38" s="217"/>
      <c r="L38" s="217"/>
      <c r="M38" s="272"/>
      <c r="N38" s="217"/>
      <c r="O38" s="217"/>
      <c r="P38" s="217"/>
      <c r="Q38" s="217"/>
      <c r="R38" s="217"/>
      <c r="S38" s="217"/>
      <c r="T38" s="218"/>
    </row>
    <row r="39" ht="18" customHeight="1" x14ac:dyDescent="0.2">
      <c r="B39" s="267"/>
      <c r="C39" s="262"/>
      <c r="D39" s="273" t="s">
        <v>330</v>
      </c>
      <c r="E39" s="264"/>
      <c r="F39" s="197"/>
      <c r="G39" s="265">
        <v>164</v>
      </c>
      <c r="H39" s="265" t="s">
        <v>106</v>
      </c>
      <c r="I39" s="197"/>
      <c r="J39" s="265" t="s">
        <v>106</v>
      </c>
      <c r="K39" s="124">
        <v>164</v>
      </c>
      <c r="L39" s="265">
        <v>25.287560976</v>
      </c>
      <c r="M39" s="269" t="s">
        <v>158</v>
      </c>
      <c r="N39" s="124">
        <v>4147.160000064</v>
      </c>
      <c r="O39" s="265">
        <v>29.181818182</v>
      </c>
      <c r="P39" s="124">
        <v>121.02166909353076</v>
      </c>
      <c r="Q39" s="124" t="s">
        <v>106</v>
      </c>
      <c r="R39" s="124">
        <v>121.02166909353076</v>
      </c>
      <c r="S39" s="265">
        <v>1</v>
      </c>
      <c r="T39" s="199">
        <v>443.74612000961275</v>
      </c>
    </row>
    <row r="40" ht="18" customHeight="1" x14ac:dyDescent="0.2">
      <c r="B40" s="267"/>
      <c r="C40" s="268"/>
      <c r="D40" s="275" t="s">
        <v>331</v>
      </c>
      <c r="E40" s="264"/>
      <c r="F40" s="197"/>
      <c r="G40" s="265">
        <v>584</v>
      </c>
      <c r="H40" s="265">
        <v>72</v>
      </c>
      <c r="I40" s="197"/>
      <c r="J40" s="265">
        <v>213</v>
      </c>
      <c r="K40" s="124">
        <v>299</v>
      </c>
      <c r="L40" s="265">
        <v>28</v>
      </c>
      <c r="M40" s="269" t="s">
        <v>158</v>
      </c>
      <c r="N40" s="124">
        <v>8372</v>
      </c>
      <c r="O40" s="265">
        <v>29.181818182</v>
      </c>
      <c r="P40" s="124">
        <v>244.310181819704</v>
      </c>
      <c r="Q40" s="124">
        <v>1112.7114577</v>
      </c>
      <c r="R40" s="124">
        <v>-868.401275880296</v>
      </c>
      <c r="S40" s="265">
        <v>1</v>
      </c>
      <c r="T40" s="199">
        <v>-3184.138011561085</v>
      </c>
    </row>
    <row r="41" ht="18" customHeight="1" x14ac:dyDescent="0.2">
      <c r="B41" s="267"/>
      <c r="C41" s="270"/>
      <c r="D41" s="275" t="s">
        <v>332</v>
      </c>
      <c r="E41" s="264"/>
      <c r="F41" s="197"/>
      <c r="G41" s="265" t="s">
        <v>106</v>
      </c>
      <c r="H41" s="265" t="s">
        <v>106</v>
      </c>
      <c r="I41" s="197"/>
      <c r="J41" s="265" t="s">
        <v>106</v>
      </c>
      <c r="K41" s="124" t="s">
        <v>106</v>
      </c>
      <c r="L41" s="265" t="s">
        <v>106</v>
      </c>
      <c r="M41" s="266" t="s">
        <v>158</v>
      </c>
      <c r="N41" s="124" t="s">
        <v>106</v>
      </c>
      <c r="O41" s="265" t="s">
        <v>114</v>
      </c>
      <c r="P41" s="124" t="s">
        <v>110</v>
      </c>
      <c r="Q41" s="124" t="s">
        <v>106</v>
      </c>
      <c r="R41" s="124" t="s">
        <v>110</v>
      </c>
      <c r="S41" s="265" t="s">
        <v>114</v>
      </c>
      <c r="T41" s="199" t="s">
        <v>110</v>
      </c>
    </row>
    <row r="42" ht="18" customHeight="1" x14ac:dyDescent="0.2">
      <c r="B42" s="274"/>
      <c r="C42" s="275" t="s">
        <v>333</v>
      </c>
      <c r="D42" s="275"/>
      <c r="E42" s="276"/>
      <c r="F42" s="197"/>
      <c r="G42" s="150"/>
      <c r="H42" s="150"/>
      <c r="I42" s="197"/>
      <c r="J42" s="150"/>
      <c r="K42" s="150"/>
      <c r="L42" s="150"/>
      <c r="M42" s="277"/>
      <c r="N42" s="124"/>
      <c r="O42" s="150"/>
      <c r="P42" s="124"/>
      <c r="Q42" s="124"/>
      <c r="R42" s="124"/>
      <c r="S42" s="150"/>
      <c r="T42" s="199"/>
    </row>
    <row r="43" ht="18" customHeight="1" x14ac:dyDescent="0.25">
      <c r="B43" s="279" t="s">
        <v>334</v>
      </c>
      <c r="C43" s="280"/>
      <c r="D43" s="280"/>
      <c r="E43" s="281"/>
      <c r="F43" s="282"/>
      <c r="G43" s="282"/>
      <c r="H43" s="282"/>
      <c r="I43" s="282"/>
      <c r="J43" s="282"/>
      <c r="K43" s="282"/>
      <c r="L43" s="282"/>
      <c r="M43" s="283"/>
      <c r="N43" s="128">
        <v>524489.2812315652</v>
      </c>
      <c r="O43" s="282"/>
      <c r="P43" s="128">
        <v>13576.890869594343</v>
      </c>
      <c r="Q43" s="128">
        <v>3025.8119532700002</v>
      </c>
      <c r="R43" s="128">
        <v>10551.078916324343</v>
      </c>
      <c r="S43" s="282"/>
      <c r="T43" s="285">
        <v>38687.28935985593</v>
      </c>
    </row>
    <row r="44" ht="18" customHeight="1" x14ac:dyDescent="0.2">
      <c r="B44" s="300" t="s">
        <v>335</v>
      </c>
      <c r="C44" s="301"/>
      <c r="D44" s="288"/>
      <c r="E44" s="289"/>
      <c r="F44" s="213"/>
      <c r="G44" s="213"/>
      <c r="H44" s="213"/>
      <c r="I44" s="213"/>
      <c r="J44" s="213"/>
      <c r="K44" s="213"/>
      <c r="L44" s="213"/>
      <c r="M44" s="290"/>
      <c r="N44" s="213"/>
      <c r="O44" s="213"/>
      <c r="P44" s="213"/>
      <c r="Q44" s="213"/>
      <c r="R44" s="213"/>
      <c r="S44" s="213"/>
      <c r="T44" s="214"/>
    </row>
    <row r="45" ht="18" customHeight="1" x14ac:dyDescent="0.2">
      <c r="B45" s="302"/>
      <c r="C45" s="303"/>
      <c r="D45" s="304" t="s">
        <v>336</v>
      </c>
      <c r="E45" s="264"/>
      <c r="F45" s="265">
        <v>18918.684</v>
      </c>
      <c r="G45" s="265">
        <v>1773484.5348</v>
      </c>
      <c r="H45" s="265">
        <v>224570.88</v>
      </c>
      <c r="I45" s="265" t="s">
        <v>106</v>
      </c>
      <c r="J45" s="265">
        <v>-32162.2812</v>
      </c>
      <c r="K45" s="124">
        <v>1599994.62</v>
      </c>
      <c r="L45" s="265">
        <v>1</v>
      </c>
      <c r="M45" s="266" t="s">
        <v>158</v>
      </c>
      <c r="N45" s="124">
        <v>1599994.62</v>
      </c>
      <c r="O45" s="265">
        <v>15.343363636</v>
      </c>
      <c r="P45" s="124">
        <v>24549.29927030364</v>
      </c>
      <c r="Q45" s="124">
        <v>979.79724302</v>
      </c>
      <c r="R45" s="124">
        <v>23569.50202728364</v>
      </c>
      <c r="S45" s="265">
        <v>0.995</v>
      </c>
      <c r="T45" s="199">
        <v>85989.39989620648</v>
      </c>
    </row>
    <row r="46" ht="18" customHeight="1" x14ac:dyDescent="0.2">
      <c r="B46" s="305"/>
      <c r="C46" s="303"/>
      <c r="D46" s="306" t="s">
        <v>337</v>
      </c>
      <c r="E46" s="307"/>
      <c r="F46" s="140"/>
      <c r="G46" s="140"/>
      <c r="H46" s="140"/>
      <c r="I46" s="49"/>
      <c r="J46" s="140"/>
      <c r="K46" s="140"/>
      <c r="L46" s="140"/>
      <c r="M46" s="308"/>
      <c r="N46" s="119"/>
      <c r="O46" s="140"/>
      <c r="P46" s="119"/>
      <c r="Q46" s="119"/>
      <c r="R46" s="119"/>
      <c r="S46" s="140"/>
      <c r="T46" s="199"/>
    </row>
    <row r="47" ht="18" customHeight="1" x14ac:dyDescent="0.2">
      <c r="B47" s="309" t="s">
        <v>338</v>
      </c>
      <c r="C47" s="310"/>
      <c r="D47" s="311"/>
      <c r="E47" s="312"/>
      <c r="F47" s="313"/>
      <c r="G47" s="313"/>
      <c r="H47" s="313"/>
      <c r="I47" s="282"/>
      <c r="J47" s="313"/>
      <c r="K47" s="313"/>
      <c r="L47" s="313"/>
      <c r="M47" s="314"/>
      <c r="N47" s="128">
        <v>1599994.62</v>
      </c>
      <c r="O47" s="313"/>
      <c r="P47" s="128">
        <v>24549.29927030364</v>
      </c>
      <c r="Q47" s="128">
        <v>979.79724302</v>
      </c>
      <c r="R47" s="128">
        <v>23569.50202728364</v>
      </c>
      <c r="S47" s="313"/>
      <c r="T47" s="285">
        <v>85989.39989620648</v>
      </c>
    </row>
    <row r="48" ht="18" customHeight="1" x14ac:dyDescent="0.2">
      <c r="B48" s="315" t="s">
        <v>339</v>
      </c>
      <c r="C48" s="316"/>
      <c r="D48" s="316"/>
      <c r="E48" s="317"/>
      <c r="F48" s="265">
        <v>5493.6059611</v>
      </c>
      <c r="G48" s="265" t="s">
        <v>106</v>
      </c>
      <c r="H48" s="265" t="s">
        <v>106</v>
      </c>
      <c r="I48" s="318" t="s">
        <v>106</v>
      </c>
      <c r="J48" s="265" t="s">
        <v>106</v>
      </c>
      <c r="K48" s="124">
        <v>5493.6059611</v>
      </c>
      <c r="L48" s="265">
        <v>9.942</v>
      </c>
      <c r="M48" s="319" t="s">
        <v>158</v>
      </c>
      <c r="N48" s="124">
        <v>54617.4304652562</v>
      </c>
      <c r="O48" s="265">
        <v>28.93182179</v>
      </c>
      <c r="P48" s="124">
        <v>1580.1817648485091</v>
      </c>
      <c r="Q48" s="124" t="s">
        <v>106</v>
      </c>
      <c r="R48" s="124">
        <v>1580.1817648485091</v>
      </c>
      <c r="S48" s="265">
        <v>1</v>
      </c>
      <c r="T48" s="199">
        <v>5793.999804444533</v>
      </c>
    </row>
    <row r="49" ht="18" customHeight="1" x14ac:dyDescent="0.2">
      <c r="B49" s="320" t="s">
        <v>340</v>
      </c>
      <c r="C49" s="275"/>
      <c r="D49" s="275"/>
      <c r="E49" s="276"/>
      <c r="F49" s="197"/>
      <c r="G49" s="150"/>
      <c r="H49" s="150"/>
      <c r="I49" s="197"/>
      <c r="J49" s="150"/>
      <c r="K49" s="150"/>
      <c r="L49" s="150"/>
      <c r="M49" s="277"/>
      <c r="N49" s="124">
        <v>46223.283293</v>
      </c>
      <c r="O49" s="150"/>
      <c r="P49" s="124">
        <v>908.5505912086346</v>
      </c>
      <c r="Q49" s="124"/>
      <c r="R49" s="124">
        <v>908.5505912086346</v>
      </c>
      <c r="S49" s="150"/>
      <c r="T49" s="199">
        <v>3331.3521677649933</v>
      </c>
    </row>
    <row r="50" ht="18" customHeight="1" x14ac:dyDescent="0.2">
      <c r="B50" s="321"/>
      <c r="C50" s="322"/>
      <c r="D50" s="322" t="s">
        <v>341</v>
      </c>
      <c r="E50" s="317" t="s">
        <v>342</v>
      </c>
      <c r="F50" s="318">
        <v>46223.283293</v>
      </c>
      <c r="G50" s="265" t="s">
        <v>106</v>
      </c>
      <c r="H50" s="265" t="s">
        <v>106</v>
      </c>
      <c r="I50" s="318" t="s">
        <v>106</v>
      </c>
      <c r="J50" s="265" t="s">
        <v>106</v>
      </c>
      <c r="K50" s="124">
        <v>46223.283293</v>
      </c>
      <c r="L50" s="265">
        <v>1</v>
      </c>
      <c r="M50" s="269" t="s">
        <v>158</v>
      </c>
      <c r="N50" s="124">
        <v>46223.283293</v>
      </c>
      <c r="O50" s="265">
        <v>19.655691385</v>
      </c>
      <c r="P50" s="124">
        <v>908.5505912086346</v>
      </c>
      <c r="Q50" s="124" t="s">
        <v>342</v>
      </c>
      <c r="R50" s="124">
        <v>908.5505912086346</v>
      </c>
      <c r="S50" s="265">
        <v>1</v>
      </c>
      <c r="T50" s="199">
        <v>3331.3521677649933</v>
      </c>
    </row>
    <row r="51" ht="18" customHeight="1" x14ac:dyDescent="0.25">
      <c r="B51" s="323" t="s">
        <v>343</v>
      </c>
      <c r="C51" s="324"/>
      <c r="D51" s="324"/>
      <c r="E51" s="281"/>
      <c r="F51" s="282"/>
      <c r="G51" s="282"/>
      <c r="H51" s="282"/>
      <c r="I51" s="282"/>
      <c r="J51" s="282"/>
      <c r="K51" s="282"/>
      <c r="L51" s="284"/>
      <c r="M51" s="325"/>
      <c r="N51" s="128">
        <v>100840.7137582562</v>
      </c>
      <c r="O51" s="282"/>
      <c r="P51" s="128">
        <v>2488.732356057144</v>
      </c>
      <c r="Q51" s="128" t="s">
        <v>106</v>
      </c>
      <c r="R51" s="128">
        <v>2488.732356057144</v>
      </c>
      <c r="S51" s="282"/>
      <c r="T51" s="285">
        <v>9125.351972209526</v>
      </c>
    </row>
    <row r="52" ht="18" customHeight="1" x14ac:dyDescent="0.25">
      <c r="B52" s="326" t="s">
        <v>344</v>
      </c>
      <c r="C52" s="327"/>
      <c r="D52" s="327"/>
      <c r="E52" s="328"/>
      <c r="F52" s="329" t="s">
        <v>106</v>
      </c>
      <c r="G52" s="330" t="s">
        <v>106</v>
      </c>
      <c r="H52" s="330" t="s">
        <v>106</v>
      </c>
      <c r="I52" s="329" t="s">
        <v>106</v>
      </c>
      <c r="J52" s="330" t="s">
        <v>106</v>
      </c>
      <c r="K52" s="331" t="s">
        <v>106</v>
      </c>
      <c r="L52" s="330" t="s">
        <v>106</v>
      </c>
      <c r="M52" s="332" t="s">
        <v>158</v>
      </c>
      <c r="N52" s="331" t="s">
        <v>106</v>
      </c>
      <c r="O52" s="330" t="s">
        <v>114</v>
      </c>
      <c r="P52" s="331" t="s">
        <v>110</v>
      </c>
      <c r="Q52" s="331" t="s">
        <v>106</v>
      </c>
      <c r="R52" s="331" t="s">
        <v>110</v>
      </c>
      <c r="S52" s="330" t="s">
        <v>114</v>
      </c>
      <c r="T52" s="333" t="s">
        <v>110</v>
      </c>
    </row>
    <row r="53" ht="18" customHeight="1" x14ac:dyDescent="0.25">
      <c r="B53" s="334" t="s">
        <v>345</v>
      </c>
      <c r="C53" s="335"/>
      <c r="D53" s="335"/>
      <c r="E53" s="336"/>
      <c r="F53" s="337"/>
      <c r="G53" s="337"/>
      <c r="H53" s="337"/>
      <c r="I53" s="337"/>
      <c r="J53" s="337"/>
      <c r="K53" s="337"/>
      <c r="L53" s="338"/>
      <c r="M53" s="339"/>
      <c r="N53" s="127">
        <v>5465741.584379389</v>
      </c>
      <c r="O53" s="337"/>
      <c r="P53" s="127">
        <v>105852.49731817693</v>
      </c>
      <c r="Q53" s="127">
        <v>15974.3515907464</v>
      </c>
      <c r="R53" s="127">
        <v>89878.14572743054</v>
      </c>
      <c r="S53" s="337"/>
      <c r="T53" s="340">
        <v>329121.0934634118</v>
      </c>
    </row>
    <row r="54" ht="18" customHeight="1" x14ac:dyDescent="0.2">
      <c r="B54" s="341" t="s">
        <v>346</v>
      </c>
      <c r="C54" s="301"/>
      <c r="D54" s="342"/>
      <c r="E54" s="343"/>
      <c r="F54" s="197"/>
      <c r="G54" s="197"/>
      <c r="H54" s="197"/>
      <c r="I54" s="197"/>
      <c r="J54" s="197"/>
      <c r="K54" s="197"/>
      <c r="L54" s="197"/>
      <c r="M54" s="344"/>
      <c r="N54" s="124">
        <v>615816.16065097</v>
      </c>
      <c r="O54" s="197"/>
      <c r="P54" s="124">
        <v>16761.0837975189</v>
      </c>
      <c r="Q54" s="124" t="s">
        <v>106</v>
      </c>
      <c r="R54" s="124">
        <v>16761.0837975189</v>
      </c>
      <c r="S54" s="197"/>
      <c r="T54" s="199">
        <v>61457.30725756929</v>
      </c>
    </row>
    <row r="55" ht="18" customHeight="1" x14ac:dyDescent="0.2">
      <c r="B55" s="305"/>
      <c r="C55" s="303"/>
      <c r="D55" s="342" t="s">
        <v>347</v>
      </c>
      <c r="E55" s="264"/>
      <c r="F55" s="265">
        <v>376701.47701</v>
      </c>
      <c r="G55" s="265" t="s">
        <v>106</v>
      </c>
      <c r="H55" s="265" t="s">
        <v>106</v>
      </c>
      <c r="I55" s="197"/>
      <c r="J55" s="265" t="s">
        <v>106</v>
      </c>
      <c r="K55" s="124">
        <v>376701.47701</v>
      </c>
      <c r="L55" s="265">
        <v>1</v>
      </c>
      <c r="M55" s="269" t="s">
        <v>158</v>
      </c>
      <c r="N55" s="124">
        <v>376701.47701</v>
      </c>
      <c r="O55" s="265">
        <v>29.9</v>
      </c>
      <c r="P55" s="124">
        <v>11263.374162598999</v>
      </c>
      <c r="Q55" s="124" t="s">
        <v>106</v>
      </c>
      <c r="R55" s="124">
        <v>11263.374162598999</v>
      </c>
      <c r="S55" s="265">
        <v>1</v>
      </c>
      <c r="T55" s="199">
        <v>41299.038596196326</v>
      </c>
    </row>
    <row r="56" ht="18" customHeight="1" x14ac:dyDescent="0.2">
      <c r="B56" s="305"/>
      <c r="C56" s="303"/>
      <c r="D56" s="342" t="s">
        <v>348</v>
      </c>
      <c r="E56" s="264"/>
      <c r="F56" s="265">
        <v>144678.04174</v>
      </c>
      <c r="G56" s="265" t="s">
        <v>106</v>
      </c>
      <c r="H56" s="265" t="s">
        <v>106</v>
      </c>
      <c r="I56" s="265" t="s">
        <v>106</v>
      </c>
      <c r="J56" s="265" t="s">
        <v>106</v>
      </c>
      <c r="K56" s="124">
        <v>144678.04174</v>
      </c>
      <c r="L56" s="265">
        <v>1</v>
      </c>
      <c r="M56" s="269" t="s">
        <v>158</v>
      </c>
      <c r="N56" s="124">
        <v>144678.04174</v>
      </c>
      <c r="O56" s="265">
        <v>20</v>
      </c>
      <c r="P56" s="124">
        <v>2893.5608348</v>
      </c>
      <c r="Q56" s="124" t="s">
        <v>106</v>
      </c>
      <c r="R56" s="124">
        <v>2893.5608348</v>
      </c>
      <c r="S56" s="265">
        <v>1</v>
      </c>
      <c r="T56" s="199">
        <v>10609.723060933333</v>
      </c>
    </row>
    <row r="57" ht="18" customHeight="1" x14ac:dyDescent="0.2">
      <c r="B57" s="305"/>
      <c r="C57" s="303"/>
      <c r="D57" s="342" t="s">
        <v>349</v>
      </c>
      <c r="E57" s="345"/>
      <c r="F57" s="167">
        <v>7887.4170374</v>
      </c>
      <c r="G57" s="167" t="s">
        <v>106</v>
      </c>
      <c r="H57" s="167" t="s">
        <v>106</v>
      </c>
      <c r="I57" s="265" t="s">
        <v>106</v>
      </c>
      <c r="J57" s="167" t="s">
        <v>106</v>
      </c>
      <c r="K57" s="119">
        <v>7887.4170374</v>
      </c>
      <c r="L57" s="167">
        <v>1</v>
      </c>
      <c r="M57" s="269" t="s">
        <v>158</v>
      </c>
      <c r="N57" s="119">
        <v>7887.4170374</v>
      </c>
      <c r="O57" s="167">
        <v>30.6</v>
      </c>
      <c r="P57" s="119">
        <v>241.35496134444</v>
      </c>
      <c r="Q57" s="119" t="s">
        <v>106</v>
      </c>
      <c r="R57" s="119">
        <v>241.35496134444</v>
      </c>
      <c r="S57" s="167">
        <v>1</v>
      </c>
      <c r="T57" s="186">
        <v>884.96819159628</v>
      </c>
    </row>
    <row r="58" ht="18" customHeight="1" x14ac:dyDescent="0.2">
      <c r="B58" s="346"/>
      <c r="C58" s="347"/>
      <c r="D58" s="348" t="s">
        <v>350</v>
      </c>
      <c r="E58" s="349"/>
      <c r="F58" s="350">
        <v>9306.3682649</v>
      </c>
      <c r="G58" s="350" t="s">
        <v>106</v>
      </c>
      <c r="H58" s="350" t="s">
        <v>106</v>
      </c>
      <c r="I58" s="337"/>
      <c r="J58" s="350" t="s">
        <v>106</v>
      </c>
      <c r="K58" s="127">
        <v>9306.3682649</v>
      </c>
      <c r="L58" s="350">
        <v>9.3</v>
      </c>
      <c r="M58" s="351" t="s">
        <v>158</v>
      </c>
      <c r="N58" s="127">
        <v>86549.22486357001</v>
      </c>
      <c r="O58" s="350">
        <v>27.3</v>
      </c>
      <c r="P58" s="127">
        <v>2362.793838775461</v>
      </c>
      <c r="Q58" s="127" t="s">
        <v>106</v>
      </c>
      <c r="R58" s="127">
        <v>2362.793838775461</v>
      </c>
      <c r="S58" s="350">
        <v>1</v>
      </c>
      <c r="T58" s="340">
        <v>8663.577408843357</v>
      </c>
    </row>
    <row r="59" ht="14.1" customHeight="1" x14ac:dyDescent="0.2">
      <c r="B59" s="352" t="s">
        <v>351</v>
      </c>
    </row>
    <row r="60" ht="14.1" customHeight="1" x14ac:dyDescent="0.2">
      <c r="B60" s="352" t="s">
        <v>352</v>
      </c>
      <c r="C60" s="353"/>
      <c r="D60" s="353"/>
      <c r="E60" s="353"/>
      <c r="F60" s="353"/>
      <c r="G60" s="353"/>
      <c r="H60" s="353"/>
      <c r="I60" s="353"/>
      <c r="J60" s="353"/>
      <c r="K60" s="353"/>
      <c r="L60" s="353"/>
      <c r="M60" s="353"/>
      <c r="N60" s="353"/>
      <c r="O60" s="353"/>
      <c r="P60" s="353"/>
    </row>
    <row r="61" ht="14.1" customHeight="1" x14ac:dyDescent="0.2">
      <c r="B61" s="352" t="s">
        <v>353</v>
      </c>
      <c r="C61" s="354"/>
      <c r="D61" s="354"/>
      <c r="E61" s="354"/>
      <c r="F61" s="354"/>
      <c r="G61" s="354"/>
      <c r="H61" s="354"/>
      <c r="I61" s="354"/>
      <c r="J61" s="354"/>
      <c r="K61" s="354"/>
      <c r="L61" s="354"/>
      <c r="M61" s="354"/>
    </row>
    <row r="62" ht="14.1" customHeight="1" x14ac:dyDescent="0.2">
      <c r="B62" s="352" t="s">
        <v>354</v>
      </c>
      <c r="C62" s="354"/>
      <c r="D62" s="354"/>
      <c r="E62" s="354"/>
      <c r="F62" s="354"/>
      <c r="G62" s="354"/>
    </row>
    <row r="63" ht="14.1" customHeight="1" x14ac:dyDescent="0.2">
      <c r="B63" s="352" t="s">
        <v>355</v>
      </c>
      <c r="C63" s="354"/>
      <c r="D63" s="354"/>
      <c r="E63" s="354"/>
      <c r="F63" s="354"/>
      <c r="G63" s="354"/>
    </row>
    <row r="64" ht="14.1" customHeight="1" x14ac:dyDescent="0.25">
      <c r="B64" s="352" t="s">
        <v>356</v>
      </c>
      <c r="C64" s="354"/>
      <c r="D64" s="354"/>
      <c r="E64" s="354"/>
      <c r="F64" s="354"/>
      <c r="G64" s="354"/>
    </row>
    <row r="65" ht="14.1" customHeight="1" x14ac:dyDescent="0.2">
      <c r="B65" s="352" t="s">
        <v>357</v>
      </c>
      <c r="C65" s="354"/>
      <c r="D65" s="354"/>
    </row>
    <row r="66" ht="14.1" customHeight="1" x14ac:dyDescent="0.2">
      <c r="B66" s="354"/>
      <c r="C66" s="354"/>
      <c r="D66" s="354"/>
    </row>
    <row r="67" ht="14.1" customHeight="1" x14ac:dyDescent="0.2">
      <c r="B67" s="355" t="s">
        <v>358</v>
      </c>
      <c r="C67" s="354"/>
      <c r="D67" s="354"/>
    </row>
    <row r="68" ht="14.1" customHeight="1" x14ac:dyDescent="0.25">
      <c r="B68" s="355" t="s">
        <v>359</v>
      </c>
      <c r="C68" s="354"/>
      <c r="D68" s="354"/>
    </row>
    <row r="69" ht="14.1" customHeight="1" x14ac:dyDescent="0.2">
      <c r="B69" s="353"/>
      <c r="C69" s="353"/>
      <c r="D69" s="353"/>
      <c r="E69" s="353"/>
      <c r="F69" s="353"/>
      <c r="G69" s="353"/>
      <c r="H69" s="353"/>
      <c r="I69" s="353"/>
      <c r="J69" s="353"/>
      <c r="K69" s="353"/>
      <c r="L69" s="353"/>
      <c r="M69" s="353"/>
      <c r="N69" s="353"/>
      <c r="O69" s="353"/>
    </row>
    <row r="70" ht="14.1" customHeight="1" x14ac:dyDescent="0.2">
      <c r="B70" s="239" t="s">
        <v>139</v>
      </c>
      <c r="C70" s="240"/>
      <c r="D70" s="240"/>
      <c r="E70" s="240"/>
      <c r="F70" s="240"/>
      <c r="G70" s="240"/>
      <c r="H70" s="240"/>
      <c r="I70" s="240"/>
      <c r="J70" s="240"/>
      <c r="K70" s="240"/>
      <c r="L70" s="240"/>
      <c r="M70" s="240"/>
      <c r="N70" s="240"/>
      <c r="O70" s="240"/>
      <c r="P70" s="240"/>
      <c r="Q70" s="240"/>
      <c r="R70" s="240"/>
      <c r="S70" s="240"/>
      <c r="T70" s="356"/>
    </row>
    <row r="71" ht="14.1" customHeight="1" x14ac:dyDescent="0.2">
      <c r="B71" s="357" t="s">
        <v>360</v>
      </c>
      <c r="C71" s="358"/>
      <c r="D71" s="358"/>
      <c r="E71" s="358"/>
      <c r="F71" s="358"/>
      <c r="G71" s="358"/>
      <c r="H71" s="358"/>
      <c r="I71" s="358"/>
      <c r="J71" s="358"/>
      <c r="K71" s="358"/>
      <c r="L71" s="358"/>
      <c r="M71" s="358"/>
      <c r="N71" s="358"/>
      <c r="O71" s="358"/>
      <c r="P71" s="358"/>
      <c r="Q71" s="358"/>
      <c r="R71" s="358"/>
      <c r="S71" s="358"/>
      <c r="T71" s="359"/>
    </row>
    <row r="72" ht="14.1" customHeight="1" x14ac:dyDescent="0.2">
      <c r="B72" s="360" t="s">
        <v>361</v>
      </c>
      <c r="C72" s="361"/>
      <c r="D72" s="361"/>
      <c r="E72" s="361"/>
      <c r="F72" s="361"/>
      <c r="G72" s="361"/>
      <c r="H72" s="361"/>
      <c r="I72" s="361"/>
      <c r="J72" s="361"/>
      <c r="K72" s="361"/>
      <c r="L72" s="361"/>
      <c r="M72" s="361"/>
      <c r="N72" s="361"/>
      <c r="O72" s="361"/>
      <c r="P72" s="361"/>
      <c r="Q72" s="361"/>
      <c r="R72" s="361"/>
      <c r="S72" s="361"/>
      <c r="T72" s="362"/>
    </row>
    <row r="73" ht="18" customHeight="1" x14ac:dyDescent="0.2">
      <c r="B73" s="363"/>
      <c r="C73" s="96"/>
      <c r="D73" s="96"/>
      <c r="E73" s="96"/>
      <c r="F73" s="96"/>
      <c r="G73" s="96"/>
      <c r="H73" s="96"/>
      <c r="I73" s="96"/>
      <c r="J73" s="96"/>
      <c r="K73" s="96"/>
      <c r="L73" s="96"/>
      <c r="M73" s="96"/>
      <c r="N73" s="96"/>
      <c r="O73" s="96"/>
      <c r="P73" s="96"/>
      <c r="Q73" s="96"/>
      <c r="R73" s="96"/>
      <c r="S73" s="96"/>
      <c r="T73" s="97"/>
    </row>
    <row r="74" ht="12" customHeight="1" x14ac:dyDescent="0.2">
      <c r="B74" s="364" t="s">
        <v>362</v>
      </c>
      <c r="C74" s="364"/>
      <c r="D74" s="364"/>
      <c r="E74" s="364"/>
      <c r="F74" s="364"/>
      <c r="G74" s="364"/>
      <c r="H74" s="364"/>
      <c r="I74" s="364"/>
      <c r="J74" s="364"/>
      <c r="K74" s="364"/>
      <c r="L74" s="364"/>
      <c r="M74" s="364"/>
      <c r="N74" s="364"/>
      <c r="O74" s="364"/>
      <c r="P74" s="364"/>
      <c r="Q74" s="364"/>
      <c r="R74" s="364"/>
      <c r="S74" s="364"/>
      <c r="T74" s="36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363</v>
      </c>
      <c r="C1" s="237"/>
      <c r="D1" s="237"/>
      <c r="E1" s="237"/>
      <c r="I1" s="4" t="s">
        <v>62</v>
      </c>
    </row>
    <row r="2" ht="18.95" customHeight="1" x14ac:dyDescent="0.3">
      <c r="B2" s="365" t="s">
        <v>364</v>
      </c>
      <c r="C2" s="365"/>
      <c r="D2" s="365"/>
      <c r="I2" s="4" t="s">
        <v>64</v>
      </c>
    </row>
    <row r="3" ht="18.95" customHeight="1" x14ac:dyDescent="0.25">
      <c r="B3" s="366" t="s">
        <v>63</v>
      </c>
      <c r="H3" s="4"/>
      <c r="I3" s="4" t="s">
        <v>65</v>
      </c>
    </row>
    <row r="4" hidden="1" ht="14.1" customHeight="1" x14ac:dyDescent="0.25">
      <c r="B4" s="366"/>
      <c r="H4" s="4"/>
      <c r="I4" s="4"/>
    </row>
    <row r="5" hidden="1" ht="14.1" customHeight="1" x14ac:dyDescent="0.25">
      <c r="B5" s="366"/>
      <c r="H5" s="4"/>
      <c r="I5" s="4"/>
    </row>
    <row r="6" ht="14.1" customHeight="1" x14ac:dyDescent="0.2">
      <c r="B6" s="6" t="s">
        <v>66</v>
      </c>
      <c r="C6" s="367"/>
      <c r="D6" s="368"/>
      <c r="E6" s="368"/>
      <c r="F6" s="368"/>
      <c r="G6" s="7"/>
      <c r="H6" s="7"/>
      <c r="I6" s="7"/>
    </row>
    <row r="7" ht="14.1" customHeight="1" x14ac:dyDescent="0.2">
      <c r="B7" s="369" t="s">
        <v>283</v>
      </c>
      <c r="C7" s="370" t="s">
        <v>365</v>
      </c>
      <c r="D7" s="370"/>
      <c r="E7" s="370"/>
      <c r="F7" s="371" t="s">
        <v>366</v>
      </c>
      <c r="G7" s="371"/>
      <c r="H7" s="372" t="s">
        <v>367</v>
      </c>
      <c r="I7" s="372"/>
    </row>
    <row r="8" ht="49.5" customHeight="1" x14ac:dyDescent="0.2">
      <c r="B8" s="373"/>
      <c r="C8" s="374" t="s">
        <v>368</v>
      </c>
      <c r="D8" s="374" t="s">
        <v>369</v>
      </c>
      <c r="E8" s="375" t="s">
        <v>370</v>
      </c>
      <c r="F8" s="374" t="s">
        <v>371</v>
      </c>
      <c r="G8" s="375" t="s">
        <v>372</v>
      </c>
      <c r="H8" s="374" t="s">
        <v>371</v>
      </c>
      <c r="I8" s="112" t="s">
        <v>373</v>
      </c>
      <c r="L8" s="376"/>
    </row>
    <row r="9" ht="14.1" customHeight="1" x14ac:dyDescent="0.2">
      <c r="B9" s="373"/>
      <c r="C9" s="251" t="s">
        <v>374</v>
      </c>
      <c r="D9" s="251" t="s">
        <v>374</v>
      </c>
      <c r="E9" s="251" t="s">
        <v>76</v>
      </c>
      <c r="F9" s="251" t="s">
        <v>374</v>
      </c>
      <c r="G9" s="251" t="s">
        <v>76</v>
      </c>
      <c r="H9" s="377" t="s">
        <v>375</v>
      </c>
      <c r="I9" s="253" t="s">
        <v>375</v>
      </c>
    </row>
    <row r="10" ht="18" customHeight="1" x14ac:dyDescent="0.2">
      <c r="B10" s="378" t="s">
        <v>376</v>
      </c>
      <c r="C10" s="379">
        <v>3240.4169693895674</v>
      </c>
      <c r="D10" s="380">
        <v>2660.5868056048675</v>
      </c>
      <c r="E10" s="379">
        <v>195319.05223513985</v>
      </c>
      <c r="F10" s="379">
        <v>2682.5708203599092</v>
      </c>
      <c r="G10" s="379">
        <v>197188.76808856244</v>
      </c>
      <c r="H10" s="379">
        <v>-0.8195129309612111</v>
      </c>
      <c r="I10" s="381">
        <v>-0.9481857772866925</v>
      </c>
    </row>
    <row r="11" ht="18" customHeight="1" x14ac:dyDescent="0.2">
      <c r="B11" s="382" t="s">
        <v>377</v>
      </c>
      <c r="C11" s="379">
        <v>524.4892812315652</v>
      </c>
      <c r="D11" s="379">
        <v>351.5107942665652</v>
      </c>
      <c r="E11" s="379">
        <v>38687.28935985593</v>
      </c>
      <c r="F11" s="379">
        <v>316.03535693371555</v>
      </c>
      <c r="G11" s="379">
        <v>34752.223644148195</v>
      </c>
      <c r="H11" s="379">
        <v>11.225148248298742</v>
      </c>
      <c r="I11" s="381">
        <v>11.323205547942969</v>
      </c>
    </row>
    <row r="12" ht="18" customHeight="1" x14ac:dyDescent="0.2">
      <c r="B12" s="382" t="s">
        <v>378</v>
      </c>
      <c r="C12" s="379">
        <v>1599.9946200000002</v>
      </c>
      <c r="D12" s="379">
        <v>1536.1365725570001</v>
      </c>
      <c r="E12" s="379">
        <v>85989.39989620648</v>
      </c>
      <c r="F12" s="379">
        <v>1569.2195736760473</v>
      </c>
      <c r="G12" s="379">
        <v>88316.61979653462</v>
      </c>
      <c r="H12" s="379">
        <v>-2.1082455045820665</v>
      </c>
      <c r="I12" s="381">
        <v>-2.6350871508552207</v>
      </c>
    </row>
    <row r="13" ht="18" customHeight="1" x14ac:dyDescent="0.2">
      <c r="B13" s="382" t="s">
        <v>379</v>
      </c>
      <c r="C13" s="379">
        <v>100.8407137582562</v>
      </c>
      <c r="D13" s="379">
        <v>100.8407137582562</v>
      </c>
      <c r="E13" s="379">
        <v>9125.351972209526</v>
      </c>
      <c r="F13" s="379">
        <v>100.84071375899879</v>
      </c>
      <c r="G13" s="379">
        <v>9128.701621567741</v>
      </c>
      <c r="H13" s="379">
        <v>-7.363972203901759e-10</v>
      </c>
      <c r="I13" s="381">
        <v>-0.0366936010954854</v>
      </c>
    </row>
    <row r="14" ht="18" customHeight="1" x14ac:dyDescent="0.2">
      <c r="B14" s="382" t="s">
        <v>380</v>
      </c>
      <c r="C14" s="383" t="s">
        <v>106</v>
      </c>
      <c r="D14" s="379" t="s">
        <v>106</v>
      </c>
      <c r="E14" s="379" t="s">
        <v>110</v>
      </c>
      <c r="F14" s="379" t="s">
        <v>105</v>
      </c>
      <c r="G14" s="379" t="s">
        <v>105</v>
      </c>
      <c r="H14" s="379" t="s">
        <v>105</v>
      </c>
      <c r="I14" s="381" t="s">
        <v>381</v>
      </c>
    </row>
    <row r="15" ht="18" customHeight="1" x14ac:dyDescent="0.2">
      <c r="B15" s="384" t="s">
        <v>382</v>
      </c>
      <c r="C15" s="385">
        <v>5465.741584379389</v>
      </c>
      <c r="D15" s="385">
        <v>4649.074886186689</v>
      </c>
      <c r="E15" s="385">
        <v>329121.0934634118</v>
      </c>
      <c r="F15" s="385">
        <v>4668.666464728671</v>
      </c>
      <c r="G15" s="385">
        <v>329386.313150813</v>
      </c>
      <c r="H15" s="385">
        <v>-0.4196397127529782</v>
      </c>
      <c r="I15" s="386">
        <v>-0.08051934060774621</v>
      </c>
    </row>
    <row r="16" ht="14.1" customHeight="1" x14ac:dyDescent="0.25">
      <c r="B16" s="352" t="s">
        <v>383</v>
      </c>
      <c r="C16" s="364"/>
      <c r="D16" s="364"/>
      <c r="E16" s="364"/>
      <c r="F16" s="364"/>
      <c r="G16" s="364"/>
      <c r="H16" s="364"/>
      <c r="I16" s="364"/>
    </row>
    <row r="17" ht="14.1" customHeight="1" x14ac:dyDescent="0.25">
      <c r="B17" s="352" t="s">
        <v>384</v>
      </c>
      <c r="C17" s="387"/>
      <c r="D17" s="387"/>
      <c r="E17" s="387"/>
      <c r="F17" s="387"/>
      <c r="G17" s="387"/>
      <c r="H17" s="387"/>
      <c r="I17" s="387"/>
    </row>
    <row r="18" ht="14.1" customHeight="1" x14ac:dyDescent="0.2">
      <c r="B18" s="352" t="s">
        <v>385</v>
      </c>
      <c r="C18" s="387"/>
      <c r="D18" s="387"/>
      <c r="E18" s="387"/>
      <c r="F18" s="387"/>
      <c r="G18" s="387"/>
      <c r="H18" s="387"/>
      <c r="I18" s="387"/>
    </row>
    <row r="19" ht="14.1" customHeight="1" x14ac:dyDescent="0.2">
      <c r="B19" s="352" t="s">
        <v>386</v>
      </c>
      <c r="C19" s="387"/>
      <c r="D19" s="387"/>
      <c r="E19" s="387"/>
      <c r="F19" s="387"/>
      <c r="G19" s="387"/>
      <c r="H19" s="387"/>
      <c r="I19" s="387"/>
    </row>
    <row r="20" ht="14.1" customHeight="1" x14ac:dyDescent="0.25">
      <c r="B20" s="352" t="s">
        <v>387</v>
      </c>
      <c r="C20" s="387"/>
      <c r="D20" s="387"/>
      <c r="E20" s="387"/>
      <c r="F20" s="387"/>
      <c r="G20" s="388"/>
      <c r="H20" s="388"/>
      <c r="I20" s="388"/>
    </row>
    <row r="21" ht="14.1" customHeight="1" x14ac:dyDescent="0.2">
      <c r="B21" s="352" t="s">
        <v>388</v>
      </c>
      <c r="C21" s="389"/>
      <c r="D21" s="389"/>
      <c r="E21" s="389"/>
      <c r="F21" s="389"/>
      <c r="G21" s="389"/>
      <c r="H21" s="389"/>
      <c r="I21" s="389"/>
    </row>
    <row r="22" ht="14.1" customHeight="1" x14ac:dyDescent="0.2">
      <c r="B22" s="387"/>
      <c r="C22" s="387"/>
      <c r="D22" s="387"/>
      <c r="E22" s="387"/>
      <c r="F22" s="389"/>
      <c r="G22" s="389"/>
      <c r="H22" s="389"/>
      <c r="I22" s="389"/>
    </row>
    <row r="23" ht="14.1" customHeight="1" x14ac:dyDescent="0.2">
      <c r="B23" s="355" t="s">
        <v>358</v>
      </c>
      <c r="C23" s="387"/>
      <c r="D23" s="387"/>
      <c r="E23" s="387"/>
      <c r="F23" s="389"/>
      <c r="G23" s="389"/>
      <c r="H23" s="389"/>
      <c r="I23" s="389"/>
    </row>
    <row r="24" ht="14.1" customHeight="1" x14ac:dyDescent="0.25">
      <c r="B24" s="355" t="s">
        <v>389</v>
      </c>
      <c r="C24" s="387"/>
      <c r="D24" s="387"/>
      <c r="E24" s="387"/>
      <c r="F24" s="389"/>
      <c r="G24" s="389"/>
      <c r="H24" s="389"/>
      <c r="I24" s="389"/>
    </row>
    <row r="25" ht="14.1" customHeight="1" x14ac:dyDescent="0.2"/>
    <row r="26" ht="14.1" customHeight="1" x14ac:dyDescent="0.2">
      <c r="B26" s="390" t="s">
        <v>139</v>
      </c>
      <c r="C26" s="391"/>
      <c r="D26" s="391"/>
      <c r="E26" s="391"/>
      <c r="F26" s="391"/>
      <c r="G26" s="391"/>
      <c r="H26" s="391"/>
      <c r="I26" s="392"/>
    </row>
    <row r="27" ht="14.1" customHeight="1" x14ac:dyDescent="0.2">
      <c r="B27" s="393" t="s">
        <v>390</v>
      </c>
      <c r="C27" s="394"/>
      <c r="D27" s="394"/>
      <c r="E27" s="394"/>
      <c r="F27" s="394"/>
      <c r="G27" s="394"/>
      <c r="H27" s="394"/>
      <c r="I27" s="395"/>
    </row>
    <row r="28" ht="14.1" customHeight="1" x14ac:dyDescent="0.2">
      <c r="B28" s="393" t="s">
        <v>391</v>
      </c>
      <c r="C28" s="394"/>
      <c r="D28" s="394"/>
      <c r="E28" s="394"/>
      <c r="F28" s="394"/>
      <c r="G28" s="394"/>
      <c r="H28" s="394"/>
      <c r="I28" s="395"/>
    </row>
    <row r="29" ht="14.1" customHeight="1" x14ac:dyDescent="0.2">
      <c r="B29" s="396" t="s">
        <v>392</v>
      </c>
      <c r="C29" s="397"/>
      <c r="D29" s="397"/>
      <c r="E29" s="397"/>
      <c r="F29" s="397"/>
      <c r="G29" s="397"/>
      <c r="H29" s="397"/>
      <c r="I29" s="398"/>
    </row>
    <row r="30" ht="18" customHeight="1" x14ac:dyDescent="0.2">
      <c r="B30" s="399" t="s">
        <v>393</v>
      </c>
      <c r="C30" s="400"/>
      <c r="D30" s="400"/>
      <c r="E30" s="400"/>
      <c r="F30" s="400"/>
      <c r="G30" s="400"/>
      <c r="H30" s="400"/>
      <c r="I30" s="40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394</v>
      </c>
      <c r="C1" s="237"/>
      <c r="D1" s="237"/>
      <c r="E1" s="237"/>
      <c r="F1" s="237"/>
      <c r="I1" s="402"/>
      <c r="J1" s="4" t="s">
        <v>62</v>
      </c>
    </row>
    <row r="2" ht="18.95" customHeight="1" x14ac:dyDescent="0.25">
      <c r="B2" s="237" t="s">
        <v>395</v>
      </c>
      <c r="C2" s="237"/>
      <c r="D2" s="237"/>
      <c r="E2" s="237"/>
      <c r="F2" s="237"/>
      <c r="I2" s="402"/>
      <c r="J2" s="4" t="s">
        <v>64</v>
      </c>
    </row>
    <row r="3" ht="18.95" customHeight="1" x14ac:dyDescent="0.25">
      <c r="B3" s="237" t="s">
        <v>63</v>
      </c>
      <c r="C3" s="237"/>
      <c r="D3" s="237"/>
      <c r="H3" s="4"/>
      <c r="I3" s="402"/>
      <c r="J3" s="4" t="s">
        <v>65</v>
      </c>
    </row>
    <row r="4" hidden="1" ht="14.1" customHeight="1" x14ac:dyDescent="0.25">
      <c r="B4" s="237"/>
      <c r="C4" s="237"/>
      <c r="D4" s="237"/>
      <c r="H4" s="4"/>
      <c r="I4" s="402"/>
      <c r="J4" s="4"/>
    </row>
    <row r="5" hidden="1" ht="14.1" customHeight="1" x14ac:dyDescent="0.25">
      <c r="B5" s="237"/>
      <c r="C5" s="237"/>
      <c r="D5" s="237"/>
      <c r="H5" s="4"/>
      <c r="I5" s="402"/>
      <c r="J5" s="4"/>
    </row>
    <row r="6" ht="14.1" customHeight="1" x14ac:dyDescent="0.25">
      <c r="B6" s="6" t="s">
        <v>66</v>
      </c>
      <c r="E6" s="86"/>
      <c r="F6" s="7"/>
      <c r="G6" s="7"/>
      <c r="H6" s="403"/>
      <c r="I6" s="402"/>
      <c r="J6" s="402"/>
    </row>
    <row r="7" ht="24" customHeight="1" x14ac:dyDescent="0.2">
      <c r="B7" s="404"/>
      <c r="C7" s="405"/>
      <c r="D7" s="406"/>
      <c r="E7" s="407" t="s">
        <v>396</v>
      </c>
      <c r="F7" s="408" t="s">
        <v>397</v>
      </c>
      <c r="G7" s="409" t="s">
        <v>398</v>
      </c>
      <c r="H7" s="409"/>
      <c r="I7" s="410" t="s">
        <v>399</v>
      </c>
      <c r="J7" s="410"/>
      <c r="M7" s="376"/>
    </row>
    <row r="8" ht="38.25" customHeight="1" x14ac:dyDescent="0.2">
      <c r="B8" s="411" t="s">
        <v>400</v>
      </c>
      <c r="C8" s="411"/>
      <c r="D8" s="411"/>
      <c r="E8" s="412" t="s">
        <v>401</v>
      </c>
      <c r="F8" s="413" t="s">
        <v>402</v>
      </c>
      <c r="G8" s="413" t="s">
        <v>403</v>
      </c>
      <c r="H8" s="413" t="s">
        <v>404</v>
      </c>
      <c r="I8" s="374" t="s">
        <v>405</v>
      </c>
      <c r="J8" s="414" t="s">
        <v>406</v>
      </c>
      <c r="M8" s="376"/>
    </row>
    <row r="9" ht="14.1" customHeight="1" x14ac:dyDescent="0.2">
      <c r="B9" s="415"/>
      <c r="C9" s="416"/>
      <c r="D9" s="417"/>
      <c r="E9" s="418" t="s">
        <v>153</v>
      </c>
      <c r="F9" s="419" t="s">
        <v>407</v>
      </c>
      <c r="G9" s="419" t="s">
        <v>408</v>
      </c>
      <c r="H9" s="419" t="s">
        <v>409</v>
      </c>
      <c r="I9" s="420" t="s">
        <v>409</v>
      </c>
      <c r="J9" s="420"/>
      <c r="M9" s="376"/>
    </row>
    <row r="10" ht="18" customHeight="1" x14ac:dyDescent="0.2">
      <c r="B10" s="421" t="s">
        <v>305</v>
      </c>
      <c r="C10" s="422" t="s">
        <v>306</v>
      </c>
      <c r="D10" s="423"/>
      <c r="E10" s="424"/>
      <c r="F10" s="425"/>
      <c r="G10" s="425"/>
      <c r="H10" s="425"/>
      <c r="I10" s="425"/>
      <c r="J10" s="426"/>
      <c r="M10" s="376"/>
    </row>
    <row r="11" ht="18" customHeight="1" x14ac:dyDescent="0.2">
      <c r="B11" s="267"/>
      <c r="C11" s="427"/>
      <c r="D11" s="428" t="s">
        <v>307</v>
      </c>
      <c r="E11" s="429" t="s">
        <v>106</v>
      </c>
      <c r="F11" s="430" t="s">
        <v>106</v>
      </c>
      <c r="G11" s="431" t="s">
        <v>106</v>
      </c>
      <c r="H11" s="432" t="s">
        <v>106</v>
      </c>
      <c r="I11" s="429" t="s">
        <v>106</v>
      </c>
      <c r="J11" s="433"/>
      <c r="M11" s="376"/>
    </row>
    <row r="12" ht="18" customHeight="1" x14ac:dyDescent="0.2">
      <c r="B12" s="267"/>
      <c r="C12" s="427"/>
      <c r="D12" s="428" t="s">
        <v>308</v>
      </c>
      <c r="E12" s="434" t="s">
        <v>106</v>
      </c>
      <c r="F12" s="430" t="s">
        <v>106</v>
      </c>
      <c r="G12" s="435" t="s">
        <v>106</v>
      </c>
      <c r="H12" s="436" t="s">
        <v>106</v>
      </c>
      <c r="I12" s="434" t="s">
        <v>106</v>
      </c>
      <c r="J12" s="437"/>
      <c r="M12" s="376"/>
    </row>
    <row r="13" ht="18" customHeight="1" x14ac:dyDescent="0.2">
      <c r="B13" s="267"/>
      <c r="C13" s="438"/>
      <c r="D13" s="303" t="s">
        <v>309</v>
      </c>
      <c r="E13" s="439" t="s">
        <v>106</v>
      </c>
      <c r="F13" s="440" t="s">
        <v>106</v>
      </c>
      <c r="G13" s="441" t="s">
        <v>106</v>
      </c>
      <c r="H13" s="442" t="s">
        <v>106</v>
      </c>
      <c r="I13" s="439" t="s">
        <v>106</v>
      </c>
      <c r="J13" s="443"/>
      <c r="M13" s="376"/>
    </row>
    <row r="14" ht="18" customHeight="1" x14ac:dyDescent="0.2">
      <c r="B14" s="267"/>
      <c r="C14" s="444" t="s">
        <v>329</v>
      </c>
      <c r="D14" s="445"/>
      <c r="E14" s="446"/>
      <c r="F14" s="258"/>
      <c r="G14" s="258"/>
      <c r="H14" s="258"/>
      <c r="I14" s="258"/>
      <c r="J14" s="447"/>
      <c r="M14" s="376"/>
    </row>
    <row r="15" ht="18" customHeight="1" x14ac:dyDescent="0.2">
      <c r="B15" s="261"/>
      <c r="C15" s="262"/>
      <c r="D15" s="428" t="s">
        <v>200</v>
      </c>
      <c r="E15" s="434" t="s">
        <v>106</v>
      </c>
      <c r="F15" s="430" t="s">
        <v>106</v>
      </c>
      <c r="G15" s="435" t="s">
        <v>106</v>
      </c>
      <c r="H15" s="436" t="s">
        <v>106</v>
      </c>
      <c r="I15" s="434" t="s">
        <v>106</v>
      </c>
      <c r="J15" s="437"/>
      <c r="M15" s="376"/>
    </row>
    <row r="16" ht="18" customHeight="1" x14ac:dyDescent="0.2">
      <c r="B16" s="448"/>
      <c r="C16" s="262"/>
      <c r="D16" s="428" t="s">
        <v>197</v>
      </c>
      <c r="E16" s="434" t="s">
        <v>106</v>
      </c>
      <c r="F16" s="430" t="s">
        <v>106</v>
      </c>
      <c r="G16" s="435" t="s">
        <v>106</v>
      </c>
      <c r="H16" s="436" t="s">
        <v>106</v>
      </c>
      <c r="I16" s="434" t="s">
        <v>106</v>
      </c>
      <c r="J16" s="437"/>
      <c r="M16" s="376"/>
    </row>
    <row r="17" ht="18" customHeight="1" x14ac:dyDescent="0.2">
      <c r="B17" s="448"/>
      <c r="C17" s="262"/>
      <c r="D17" s="428" t="s">
        <v>410</v>
      </c>
      <c r="E17" s="434" t="s">
        <v>106</v>
      </c>
      <c r="F17" s="430" t="s">
        <v>106</v>
      </c>
      <c r="G17" s="435" t="s">
        <v>106</v>
      </c>
      <c r="H17" s="436" t="s">
        <v>106</v>
      </c>
      <c r="I17" s="434" t="s">
        <v>106</v>
      </c>
      <c r="J17" s="437"/>
      <c r="M17" s="376"/>
    </row>
    <row r="18" ht="18" customHeight="1" x14ac:dyDescent="0.2">
      <c r="B18" s="448"/>
      <c r="C18" s="262"/>
      <c r="D18" s="428" t="s">
        <v>312</v>
      </c>
      <c r="E18" s="434" t="s">
        <v>106</v>
      </c>
      <c r="F18" s="430" t="s">
        <v>106</v>
      </c>
      <c r="G18" s="435" t="s">
        <v>106</v>
      </c>
      <c r="H18" s="436" t="s">
        <v>106</v>
      </c>
      <c r="I18" s="434" t="s">
        <v>106</v>
      </c>
      <c r="J18" s="437"/>
      <c r="M18" s="376"/>
    </row>
    <row r="19" ht="18" customHeight="1" x14ac:dyDescent="0.2">
      <c r="B19" s="448"/>
      <c r="C19" s="262"/>
      <c r="D19" s="428" t="s">
        <v>411</v>
      </c>
      <c r="E19" s="434">
        <v>61643.647</v>
      </c>
      <c r="F19" s="430">
        <v>20.32442363768646</v>
      </c>
      <c r="G19" s="435">
        <v>1252.8715962</v>
      </c>
      <c r="H19" s="436">
        <v>4593.862519400001</v>
      </c>
      <c r="I19" s="434" t="s">
        <v>106</v>
      </c>
      <c r="J19" s="437"/>
      <c r="M19" s="376"/>
    </row>
    <row r="20" ht="18" customHeight="1" x14ac:dyDescent="0.2">
      <c r="B20" s="448"/>
      <c r="C20" s="262"/>
      <c r="D20" s="428" t="s">
        <v>222</v>
      </c>
      <c r="E20" s="434" t="s">
        <v>106</v>
      </c>
      <c r="F20" s="430" t="s">
        <v>106</v>
      </c>
      <c r="G20" s="435" t="s">
        <v>106</v>
      </c>
      <c r="H20" s="436" t="s">
        <v>106</v>
      </c>
      <c r="I20" s="434" t="s">
        <v>106</v>
      </c>
      <c r="J20" s="437"/>
      <c r="M20" s="376"/>
    </row>
    <row r="21" ht="18" customHeight="1" x14ac:dyDescent="0.2">
      <c r="B21" s="448"/>
      <c r="C21" s="262"/>
      <c r="D21" s="428" t="s">
        <v>412</v>
      </c>
      <c r="E21" s="449">
        <v>67068</v>
      </c>
      <c r="F21" s="430">
        <v>17.209090909226457</v>
      </c>
      <c r="G21" s="450">
        <v>1154.1793091</v>
      </c>
      <c r="H21" s="436">
        <v>4231.990800033333</v>
      </c>
      <c r="I21" s="451" t="s">
        <v>106</v>
      </c>
      <c r="J21" s="452"/>
      <c r="M21" s="376"/>
    </row>
    <row r="22" ht="18" customHeight="1" x14ac:dyDescent="0.2">
      <c r="B22" s="448"/>
      <c r="C22" s="262"/>
      <c r="D22" s="428" t="s">
        <v>413</v>
      </c>
      <c r="E22" s="449">
        <v>346.507</v>
      </c>
      <c r="F22" s="430">
        <v>19.990909091014036</v>
      </c>
      <c r="G22" s="450">
        <v>6.9269899364</v>
      </c>
      <c r="H22" s="436">
        <v>25.398963100133333</v>
      </c>
      <c r="I22" s="451" t="s">
        <v>106</v>
      </c>
      <c r="J22" s="452"/>
      <c r="M22" s="376"/>
    </row>
    <row r="23" ht="18" customHeight="1" x14ac:dyDescent="0.2">
      <c r="B23" s="448"/>
      <c r="C23" s="262"/>
      <c r="D23" s="428" t="s">
        <v>414</v>
      </c>
      <c r="E23" s="449">
        <v>260606.077</v>
      </c>
      <c r="F23" s="430">
        <v>19.990909090734675</v>
      </c>
      <c r="G23" s="450">
        <v>5209.7523938</v>
      </c>
      <c r="H23" s="436">
        <v>19102.425443933334</v>
      </c>
      <c r="I23" s="451">
        <v>3490.97854</v>
      </c>
      <c r="J23" s="452" t="s">
        <v>415</v>
      </c>
      <c r="M23" s="376"/>
    </row>
    <row r="24" ht="18" customHeight="1" x14ac:dyDescent="0.2">
      <c r="B24" s="448"/>
      <c r="C24" s="262"/>
      <c r="D24" s="428" t="s">
        <v>315</v>
      </c>
      <c r="E24" s="449">
        <v>108069</v>
      </c>
      <c r="F24" s="430">
        <v>24.787937468654285</v>
      </c>
      <c r="G24" s="450">
        <v>2678.8076143</v>
      </c>
      <c r="H24" s="436">
        <v>9822.294585766665</v>
      </c>
      <c r="I24" s="451" t="s">
        <v>106</v>
      </c>
      <c r="J24" s="452"/>
      <c r="M24" s="376"/>
    </row>
    <row r="25" ht="18" customHeight="1" x14ac:dyDescent="0.2">
      <c r="B25" s="448"/>
      <c r="C25" s="262"/>
      <c r="D25" s="428" t="s">
        <v>416</v>
      </c>
      <c r="E25" s="449">
        <v>25579.218</v>
      </c>
      <c r="F25" s="430">
        <v>19.99090909073139</v>
      </c>
      <c r="G25" s="450">
        <v>511.35182165</v>
      </c>
      <c r="H25" s="436">
        <v>1874.9566793833333</v>
      </c>
      <c r="I25" s="451">
        <v>349.57791023</v>
      </c>
      <c r="J25" s="452" t="s">
        <v>417</v>
      </c>
      <c r="M25" s="376"/>
    </row>
    <row r="26" ht="18" customHeight="1" x14ac:dyDescent="0.2">
      <c r="B26" s="448"/>
      <c r="C26" s="262"/>
      <c r="D26" s="428" t="s">
        <v>418</v>
      </c>
      <c r="E26" s="449">
        <v>4380.8107197</v>
      </c>
      <c r="F26" s="430">
        <v>25.70039366542413</v>
      </c>
      <c r="G26" s="450">
        <v>112.58856007</v>
      </c>
      <c r="H26" s="436">
        <v>412.82472025666664</v>
      </c>
      <c r="I26" s="451">
        <v>374.81383086</v>
      </c>
      <c r="J26" s="452" t="s">
        <v>419</v>
      </c>
      <c r="M26" s="376"/>
    </row>
    <row r="27" ht="18" customHeight="1" x14ac:dyDescent="0.2">
      <c r="B27" s="448"/>
      <c r="C27" s="262"/>
      <c r="D27" s="428" t="s">
        <v>318</v>
      </c>
      <c r="E27" s="449" t="s">
        <v>106</v>
      </c>
      <c r="F27" s="430" t="s">
        <v>106</v>
      </c>
      <c r="G27" s="450" t="s">
        <v>106</v>
      </c>
      <c r="H27" s="436" t="s">
        <v>106</v>
      </c>
      <c r="I27" s="451" t="s">
        <v>106</v>
      </c>
      <c r="J27" s="452"/>
      <c r="M27" s="376"/>
    </row>
    <row r="28" ht="18" customHeight="1" x14ac:dyDescent="0.2">
      <c r="B28" s="448"/>
      <c r="C28" s="453"/>
      <c r="D28" s="306" t="s">
        <v>420</v>
      </c>
      <c r="E28" s="454">
        <v>52136.904065</v>
      </c>
      <c r="F28" s="430">
        <v>19.990909090048596</v>
      </c>
      <c r="G28" s="450">
        <v>1042.2641094</v>
      </c>
      <c r="H28" s="436">
        <v>3821.6350678</v>
      </c>
      <c r="I28" s="451">
        <v>52.197572008</v>
      </c>
      <c r="J28" s="452" t="s">
        <v>421</v>
      </c>
      <c r="M28" s="376"/>
    </row>
    <row r="29" ht="18" customHeight="1" x14ac:dyDescent="0.2">
      <c r="B29" s="274"/>
      <c r="C29" s="275" t="s">
        <v>320</v>
      </c>
      <c r="D29" s="275"/>
      <c r="E29" s="436"/>
      <c r="F29" s="436"/>
      <c r="G29" s="430"/>
      <c r="H29" s="436"/>
      <c r="I29" s="430"/>
      <c r="J29" s="455"/>
      <c r="M29" s="376"/>
    </row>
    <row r="30" ht="18" customHeight="1" x14ac:dyDescent="0.2">
      <c r="B30" s="279" t="s">
        <v>321</v>
      </c>
      <c r="C30" s="280"/>
      <c r="D30" s="311"/>
      <c r="E30" s="456">
        <v>579830.1637846999</v>
      </c>
      <c r="F30" s="457">
        <v>20.641807104917334</v>
      </c>
      <c r="G30" s="458">
        <v>11968.7423944564</v>
      </c>
      <c r="H30" s="457">
        <v>43885.38877967346</v>
      </c>
      <c r="I30" s="458">
        <v>4267.567853098</v>
      </c>
      <c r="J30" s="459"/>
      <c r="M30" s="376"/>
    </row>
    <row r="31" ht="18" customHeight="1" x14ac:dyDescent="0.2">
      <c r="B31" s="261" t="s">
        <v>322</v>
      </c>
      <c r="C31" s="262" t="s">
        <v>306</v>
      </c>
      <c r="D31" s="423"/>
      <c r="E31" s="460"/>
      <c r="F31" s="461"/>
      <c r="G31" s="461"/>
      <c r="H31" s="461"/>
      <c r="I31" s="461"/>
      <c r="J31" s="462"/>
      <c r="M31" s="376"/>
    </row>
    <row r="32" ht="18" customHeight="1" x14ac:dyDescent="0.2">
      <c r="B32" s="261"/>
      <c r="C32" s="262"/>
      <c r="D32" s="428" t="s">
        <v>422</v>
      </c>
      <c r="E32" s="463">
        <v>26148.498</v>
      </c>
      <c r="F32" s="430">
        <v>25.8</v>
      </c>
      <c r="G32" s="464">
        <v>674.6312484</v>
      </c>
      <c r="H32" s="432">
        <v>2473.6479108</v>
      </c>
      <c r="I32" s="465">
        <v>9419.5213801</v>
      </c>
      <c r="J32" s="466" t="s">
        <v>423</v>
      </c>
      <c r="M32" s="376"/>
    </row>
    <row r="33" ht="18" customHeight="1" x14ac:dyDescent="0.2">
      <c r="B33" s="261"/>
      <c r="C33" s="262"/>
      <c r="D33" s="428" t="s">
        <v>324</v>
      </c>
      <c r="E33" s="449">
        <v>13157</v>
      </c>
      <c r="F33" s="430">
        <v>25.800000000000004</v>
      </c>
      <c r="G33" s="450">
        <v>339.4506</v>
      </c>
      <c r="H33" s="436">
        <v>1244.6522</v>
      </c>
      <c r="I33" s="451" t="s">
        <v>124</v>
      </c>
      <c r="J33" s="452"/>
      <c r="M33" s="376"/>
    </row>
    <row r="34" ht="18" customHeight="1" x14ac:dyDescent="0.2">
      <c r="B34" s="261"/>
      <c r="C34" s="262"/>
      <c r="D34" s="428" t="s">
        <v>325</v>
      </c>
      <c r="E34" s="449">
        <v>34646.032836</v>
      </c>
      <c r="F34" s="430">
        <v>25.800000000034636</v>
      </c>
      <c r="G34" s="450">
        <v>893.86764717</v>
      </c>
      <c r="H34" s="436">
        <v>3277.51470629</v>
      </c>
      <c r="I34" s="451" t="s">
        <v>124</v>
      </c>
      <c r="J34" s="452"/>
      <c r="M34" s="376"/>
    </row>
    <row r="35" ht="18" customHeight="1" x14ac:dyDescent="0.2">
      <c r="B35" s="261"/>
      <c r="C35" s="262"/>
      <c r="D35" s="428" t="s">
        <v>424</v>
      </c>
      <c r="E35" s="449" t="s">
        <v>106</v>
      </c>
      <c r="F35" s="430" t="s">
        <v>106</v>
      </c>
      <c r="G35" s="450" t="s">
        <v>106</v>
      </c>
      <c r="H35" s="436" t="s">
        <v>106</v>
      </c>
      <c r="I35" s="451" t="s">
        <v>106</v>
      </c>
      <c r="J35" s="452"/>
      <c r="M35" s="376"/>
    </row>
    <row r="36" ht="18" customHeight="1" x14ac:dyDescent="0.2">
      <c r="B36" s="261"/>
      <c r="C36" s="262"/>
      <c r="D36" s="428" t="s">
        <v>327</v>
      </c>
      <c r="E36" s="467">
        <v>187</v>
      </c>
      <c r="F36" s="430">
        <v>27.545454545454547</v>
      </c>
      <c r="G36" s="468">
        <v>5.151</v>
      </c>
      <c r="H36" s="436">
        <v>18.886999999999997</v>
      </c>
      <c r="I36" s="451" t="s">
        <v>124</v>
      </c>
      <c r="J36" s="452"/>
      <c r="M36" s="376"/>
    </row>
    <row r="37" ht="18" customHeight="1" x14ac:dyDescent="0.2">
      <c r="B37" s="261"/>
      <c r="C37" s="453"/>
      <c r="D37" s="428" t="s">
        <v>328</v>
      </c>
      <c r="E37" s="434" t="s">
        <v>106</v>
      </c>
      <c r="F37" s="430" t="s">
        <v>106</v>
      </c>
      <c r="G37" s="435" t="s">
        <v>106</v>
      </c>
      <c r="H37" s="436" t="s">
        <v>106</v>
      </c>
      <c r="I37" s="451" t="s">
        <v>106</v>
      </c>
      <c r="J37" s="452"/>
      <c r="M37" s="376"/>
    </row>
    <row r="38" ht="18" customHeight="1" x14ac:dyDescent="0.2">
      <c r="B38" s="261"/>
      <c r="C38" s="469" t="s">
        <v>329</v>
      </c>
      <c r="D38" s="256"/>
      <c r="E38" s="460"/>
      <c r="F38" s="461"/>
      <c r="G38" s="461"/>
      <c r="H38" s="461"/>
      <c r="I38" s="461"/>
      <c r="J38" s="462"/>
      <c r="M38" s="376"/>
    </row>
    <row r="39" ht="18" customHeight="1" x14ac:dyDescent="0.2">
      <c r="B39" s="261"/>
      <c r="C39" s="262"/>
      <c r="D39" s="263" t="s">
        <v>425</v>
      </c>
      <c r="E39" s="434" t="s">
        <v>106</v>
      </c>
      <c r="F39" s="430" t="s">
        <v>106</v>
      </c>
      <c r="G39" s="435" t="s">
        <v>106</v>
      </c>
      <c r="H39" s="436" t="s">
        <v>106</v>
      </c>
      <c r="I39" s="451" t="s">
        <v>106</v>
      </c>
      <c r="J39" s="452"/>
      <c r="M39" s="376"/>
    </row>
    <row r="40" ht="18" customHeight="1" x14ac:dyDescent="0.2">
      <c r="B40" s="261"/>
      <c r="C40" s="262"/>
      <c r="D40" s="428" t="s">
        <v>331</v>
      </c>
      <c r="E40" s="434">
        <v>98839.956129</v>
      </c>
      <c r="F40" s="430">
        <v>11.257708939568483</v>
      </c>
      <c r="G40" s="435">
        <v>1112.7114577</v>
      </c>
      <c r="H40" s="436">
        <v>4079.942011566666</v>
      </c>
      <c r="I40" s="451" t="s">
        <v>124</v>
      </c>
      <c r="J40" s="452" t="s">
        <v>423</v>
      </c>
      <c r="M40" s="376"/>
    </row>
    <row r="41" ht="18" customHeight="1" x14ac:dyDescent="0.2">
      <c r="B41" s="261"/>
      <c r="C41" s="453"/>
      <c r="D41" s="428" t="s">
        <v>426</v>
      </c>
      <c r="E41" s="434" t="s">
        <v>106</v>
      </c>
      <c r="F41" s="430" t="s">
        <v>106</v>
      </c>
      <c r="G41" s="435" t="s">
        <v>106</v>
      </c>
      <c r="H41" s="436" t="s">
        <v>106</v>
      </c>
      <c r="I41" s="451" t="s">
        <v>106</v>
      </c>
      <c r="J41" s="452"/>
      <c r="M41" s="376"/>
    </row>
    <row r="42" ht="18" customHeight="1" x14ac:dyDescent="0.2">
      <c r="B42" s="274"/>
      <c r="C42" s="275" t="s">
        <v>333</v>
      </c>
      <c r="D42" s="428"/>
      <c r="E42" s="430"/>
      <c r="F42" s="436"/>
      <c r="G42" s="430"/>
      <c r="H42" s="436"/>
      <c r="I42" s="430"/>
      <c r="J42" s="455"/>
      <c r="M42" s="376"/>
    </row>
    <row r="43" ht="18" customHeight="1" x14ac:dyDescent="0.2">
      <c r="B43" s="279" t="s">
        <v>334</v>
      </c>
      <c r="C43" s="280"/>
      <c r="D43" s="311"/>
      <c r="E43" s="458">
        <v>172978.486965</v>
      </c>
      <c r="F43" s="457">
        <v>17.492417735635733</v>
      </c>
      <c r="G43" s="458">
        <v>3025.8119532700002</v>
      </c>
      <c r="H43" s="457">
        <v>11094.643828656668</v>
      </c>
      <c r="I43" s="458">
        <v>9419.5213801</v>
      </c>
      <c r="J43" s="459"/>
      <c r="M43" s="376"/>
    </row>
    <row r="44" ht="18" customHeight="1" x14ac:dyDescent="0.2">
      <c r="B44" s="341" t="s">
        <v>427</v>
      </c>
      <c r="C44" s="301"/>
      <c r="D44" s="256"/>
      <c r="E44" s="460"/>
      <c r="F44" s="461"/>
      <c r="G44" s="461"/>
      <c r="H44" s="461"/>
      <c r="I44" s="461"/>
      <c r="J44" s="462"/>
      <c r="M44" s="376"/>
    </row>
    <row r="45" ht="18" customHeight="1" x14ac:dyDescent="0.2">
      <c r="B45" s="305"/>
      <c r="C45" s="291"/>
      <c r="D45" s="306" t="s">
        <v>428</v>
      </c>
      <c r="E45" s="470">
        <v>63858.047443</v>
      </c>
      <c r="F45" s="436">
        <v>15.343363636267954</v>
      </c>
      <c r="G45" s="470">
        <v>979.79724302</v>
      </c>
      <c r="H45" s="436">
        <v>3592.589891073333</v>
      </c>
      <c r="I45" s="471">
        <v>2735.1159663</v>
      </c>
      <c r="J45" s="452" t="s">
        <v>429</v>
      </c>
      <c r="M45" s="376"/>
    </row>
    <row r="46" ht="18" customHeight="1" x14ac:dyDescent="0.2">
      <c r="B46" s="305"/>
      <c r="C46" s="291"/>
      <c r="D46" s="306" t="s">
        <v>337</v>
      </c>
      <c r="E46" s="430"/>
      <c r="F46" s="436"/>
      <c r="G46" s="430"/>
      <c r="H46" s="436"/>
      <c r="I46" s="430"/>
      <c r="J46" s="455"/>
      <c r="M46" s="376"/>
    </row>
    <row r="47" ht="18" customHeight="1" x14ac:dyDescent="0.2">
      <c r="B47" s="309" t="s">
        <v>338</v>
      </c>
      <c r="C47" s="310"/>
      <c r="D47" s="311"/>
      <c r="E47" s="458">
        <v>63858.047443</v>
      </c>
      <c r="F47" s="457">
        <v>15.343363636267954</v>
      </c>
      <c r="G47" s="458">
        <v>979.79724302</v>
      </c>
      <c r="H47" s="457">
        <v>3592.589891073333</v>
      </c>
      <c r="I47" s="458">
        <v>2735.1159663</v>
      </c>
      <c r="J47" s="459"/>
      <c r="M47" s="376"/>
    </row>
    <row r="48" ht="18" customHeight="1" x14ac:dyDescent="0.2">
      <c r="B48" s="360" t="s">
        <v>339</v>
      </c>
      <c r="C48" s="361"/>
      <c r="D48" s="472"/>
      <c r="E48" s="429" t="s">
        <v>106</v>
      </c>
      <c r="F48" s="430" t="s">
        <v>106</v>
      </c>
      <c r="G48" s="431" t="s">
        <v>106</v>
      </c>
      <c r="H48" s="432" t="s">
        <v>106</v>
      </c>
      <c r="I48" s="465" t="s">
        <v>106</v>
      </c>
      <c r="J48" s="466"/>
      <c r="M48" s="376"/>
    </row>
    <row r="49" ht="18" customHeight="1" x14ac:dyDescent="0.2">
      <c r="B49" s="320" t="s">
        <v>430</v>
      </c>
      <c r="C49" s="275"/>
      <c r="D49" s="428"/>
      <c r="E49" s="436"/>
      <c r="F49" s="436"/>
      <c r="G49" s="436"/>
      <c r="H49" s="436"/>
      <c r="I49" s="436"/>
      <c r="J49" s="455"/>
      <c r="M49" s="376"/>
    </row>
    <row r="50" ht="18" customHeight="1" x14ac:dyDescent="0.25">
      <c r="B50" s="279" t="s">
        <v>343</v>
      </c>
      <c r="C50" s="280"/>
      <c r="D50" s="311"/>
      <c r="E50" s="457" t="s">
        <v>106</v>
      </c>
      <c r="F50" s="457" t="s">
        <v>106</v>
      </c>
      <c r="G50" s="457" t="s">
        <v>106</v>
      </c>
      <c r="H50" s="457" t="s">
        <v>106</v>
      </c>
      <c r="I50" s="457" t="s">
        <v>106</v>
      </c>
      <c r="J50" s="459"/>
      <c r="M50" s="376"/>
    </row>
    <row r="51" ht="18" customHeight="1" x14ac:dyDescent="0.25">
      <c r="B51" s="326" t="s">
        <v>431</v>
      </c>
      <c r="C51" s="473"/>
      <c r="D51" s="474"/>
      <c r="E51" s="475" t="s">
        <v>106</v>
      </c>
      <c r="F51" s="476" t="s">
        <v>106</v>
      </c>
      <c r="G51" s="477" t="s">
        <v>106</v>
      </c>
      <c r="H51" s="478" t="s">
        <v>106</v>
      </c>
      <c r="I51" s="479" t="s">
        <v>106</v>
      </c>
      <c r="J51" s="480"/>
      <c r="M51" s="376"/>
    </row>
    <row r="52" ht="18" customHeight="1" x14ac:dyDescent="0.25">
      <c r="B52" s="481" t="s">
        <v>345</v>
      </c>
      <c r="C52" s="473"/>
      <c r="D52" s="474"/>
      <c r="E52" s="482">
        <v>816666.6981926999</v>
      </c>
      <c r="F52" s="478">
        <v>19.56042976418405</v>
      </c>
      <c r="G52" s="483">
        <v>15974.3515907464</v>
      </c>
      <c r="H52" s="478">
        <v>58572.622499403464</v>
      </c>
      <c r="I52" s="482">
        <v>16422.205199498</v>
      </c>
      <c r="J52" s="484"/>
      <c r="M52" s="376"/>
    </row>
    <row r="53" ht="18" customHeight="1" x14ac:dyDescent="0.2">
      <c r="B53" s="341" t="s">
        <v>346</v>
      </c>
      <c r="C53" s="301"/>
      <c r="D53" s="342"/>
      <c r="E53" s="485" t="s">
        <v>106</v>
      </c>
      <c r="F53" s="485" t="s">
        <v>106</v>
      </c>
      <c r="G53" s="485" t="s">
        <v>106</v>
      </c>
      <c r="H53" s="485" t="s">
        <v>106</v>
      </c>
      <c r="I53" s="485" t="s">
        <v>106</v>
      </c>
      <c r="J53" s="486"/>
      <c r="M53" s="376"/>
    </row>
    <row r="54" ht="18" customHeight="1" x14ac:dyDescent="0.2">
      <c r="B54" s="305"/>
      <c r="C54" s="303"/>
      <c r="D54" s="342" t="s">
        <v>347</v>
      </c>
      <c r="E54" s="470" t="s">
        <v>106</v>
      </c>
      <c r="F54" s="436" t="s">
        <v>106</v>
      </c>
      <c r="G54" s="470" t="s">
        <v>106</v>
      </c>
      <c r="H54" s="436" t="s">
        <v>106</v>
      </c>
      <c r="I54" s="471" t="s">
        <v>106</v>
      </c>
      <c r="J54" s="466"/>
      <c r="M54" s="376"/>
    </row>
    <row r="55" ht="18" customHeight="1" x14ac:dyDescent="0.2">
      <c r="B55" s="305"/>
      <c r="C55" s="303"/>
      <c r="D55" s="342" t="s">
        <v>348</v>
      </c>
      <c r="E55" s="470" t="s">
        <v>106</v>
      </c>
      <c r="F55" s="436" t="s">
        <v>106</v>
      </c>
      <c r="G55" s="470" t="s">
        <v>106</v>
      </c>
      <c r="H55" s="436" t="s">
        <v>106</v>
      </c>
      <c r="I55" s="471" t="s">
        <v>106</v>
      </c>
      <c r="J55" s="452"/>
      <c r="M55" s="376"/>
    </row>
    <row r="56" ht="18" customHeight="1" x14ac:dyDescent="0.2">
      <c r="B56" s="305"/>
      <c r="C56" s="303"/>
      <c r="D56" s="342" t="s">
        <v>349</v>
      </c>
      <c r="E56" s="470" t="s">
        <v>106</v>
      </c>
      <c r="F56" s="436" t="s">
        <v>106</v>
      </c>
      <c r="G56" s="470" t="s">
        <v>106</v>
      </c>
      <c r="H56" s="436" t="s">
        <v>106</v>
      </c>
      <c r="I56" s="471" t="s">
        <v>106</v>
      </c>
      <c r="J56" s="452"/>
      <c r="M56" s="376"/>
    </row>
    <row r="57" ht="18" customHeight="1" x14ac:dyDescent="0.2">
      <c r="B57" s="346"/>
      <c r="C57" s="347"/>
      <c r="D57" s="310" t="s">
        <v>350</v>
      </c>
      <c r="E57" s="487" t="s">
        <v>106</v>
      </c>
      <c r="F57" s="457" t="s">
        <v>106</v>
      </c>
      <c r="G57" s="487" t="s">
        <v>106</v>
      </c>
      <c r="H57" s="457" t="s">
        <v>106</v>
      </c>
      <c r="I57" s="488" t="s">
        <v>106</v>
      </c>
      <c r="J57" s="489"/>
      <c r="M57" s="376"/>
    </row>
    <row r="58" ht="14.1" customHeight="1" x14ac:dyDescent="0.25">
      <c r="B58" s="352" t="s">
        <v>432</v>
      </c>
      <c r="M58" s="376"/>
    </row>
    <row r="59" ht="14.1" customHeight="1" x14ac:dyDescent="0.2">
      <c r="B59" s="352" t="s">
        <v>433</v>
      </c>
      <c r="C59" s="490"/>
      <c r="D59" s="490"/>
      <c r="E59" s="7"/>
      <c r="F59" s="7"/>
      <c r="G59" s="7"/>
      <c r="H59" s="7"/>
      <c r="I59" s="7"/>
      <c r="J59" s="7"/>
      <c r="M59" s="376"/>
    </row>
    <row r="60" ht="14.1" customHeight="1" x14ac:dyDescent="0.2">
      <c r="B60" s="352" t="s">
        <v>434</v>
      </c>
      <c r="C60" s="354"/>
      <c r="D60" s="354"/>
      <c r="E60" s="7"/>
      <c r="F60" s="7"/>
      <c r="G60" s="7"/>
      <c r="M60" s="376"/>
    </row>
    <row r="61" ht="14.1" customHeight="1" x14ac:dyDescent="0.2">
      <c r="B61" s="352" t="s">
        <v>435</v>
      </c>
      <c r="C61" s="490"/>
      <c r="D61" s="490"/>
      <c r="E61" s="7"/>
      <c r="F61" s="7"/>
      <c r="G61" s="7"/>
      <c r="H61" s="7"/>
      <c r="I61" s="7"/>
      <c r="J61" s="7"/>
      <c r="M61" s="376"/>
    </row>
    <row r="62" ht="14.1" customHeight="1" x14ac:dyDescent="0.2">
      <c r="B62" s="352" t="s">
        <v>436</v>
      </c>
      <c r="C62" s="490"/>
      <c r="D62" s="490"/>
      <c r="E62" s="7"/>
      <c r="F62" s="7"/>
      <c r="G62" s="7"/>
      <c r="H62" s="7"/>
      <c r="I62" s="7"/>
      <c r="J62" s="7"/>
      <c r="M62" s="376"/>
    </row>
    <row r="63" ht="14.1" customHeight="1" x14ac:dyDescent="0.2">
      <c r="B63" s="352" t="s">
        <v>437</v>
      </c>
      <c r="C63" s="354"/>
      <c r="D63" s="354"/>
      <c r="E63" s="7"/>
      <c r="F63" s="7"/>
      <c r="G63" s="7"/>
      <c r="H63" s="7"/>
      <c r="I63" s="7"/>
      <c r="J63" s="7"/>
      <c r="M63" s="376"/>
    </row>
    <row r="64" ht="14.1" customHeight="1" x14ac:dyDescent="0.2">
      <c r="B64" s="352" t="s">
        <v>438</v>
      </c>
      <c r="C64" s="354"/>
      <c r="D64" s="354"/>
      <c r="E64" s="7"/>
      <c r="M64" s="376"/>
    </row>
    <row r="65" ht="14.1" customHeight="1" x14ac:dyDescent="0.25">
      <c r="B65" s="352" t="s">
        <v>439</v>
      </c>
      <c r="C65" s="354"/>
      <c r="D65" s="354"/>
      <c r="E65" s="7"/>
      <c r="M65" s="376"/>
    </row>
    <row r="66" ht="14.1" customHeight="1" x14ac:dyDescent="0.2">
      <c r="B66" s="352" t="s">
        <v>440</v>
      </c>
      <c r="C66" s="354"/>
      <c r="D66" s="354"/>
      <c r="E66" s="7"/>
      <c r="M66" s="376"/>
    </row>
    <row r="67" ht="14.1" customHeight="1" x14ac:dyDescent="0.2">
      <c r="B67" s="354"/>
      <c r="C67" s="354"/>
      <c r="D67" s="354"/>
      <c r="E67" s="7"/>
      <c r="M67" s="376"/>
    </row>
    <row r="68" ht="14.1" customHeight="1" x14ac:dyDescent="0.2">
      <c r="B68" s="355" t="s">
        <v>358</v>
      </c>
      <c r="C68" s="354"/>
      <c r="D68" s="354"/>
      <c r="E68" s="7"/>
      <c r="M68" s="376"/>
    </row>
    <row r="69" ht="14.1" customHeight="1" x14ac:dyDescent="0.2">
      <c r="B69" s="355" t="s">
        <v>441</v>
      </c>
      <c r="C69" s="354"/>
      <c r="D69" s="354"/>
      <c r="E69" s="7"/>
      <c r="M69" s="376"/>
    </row>
    <row r="70" ht="14.1" customHeight="1" x14ac:dyDescent="0.2">
      <c r="B70" s="354"/>
      <c r="C70" s="354"/>
      <c r="D70" s="354"/>
      <c r="E70" s="7"/>
      <c r="M70" s="376"/>
    </row>
    <row r="71" ht="14.1" customHeight="1" x14ac:dyDescent="0.2">
      <c r="B71" s="239" t="s">
        <v>442</v>
      </c>
      <c r="C71" s="491"/>
      <c r="D71" s="491"/>
      <c r="E71" s="492"/>
      <c r="F71" s="492"/>
      <c r="G71" s="492"/>
      <c r="H71" s="492"/>
      <c r="I71" s="492"/>
      <c r="J71" s="493"/>
    </row>
    <row r="72" ht="14.1" customHeight="1" x14ac:dyDescent="0.2">
      <c r="B72" s="357" t="s">
        <v>443</v>
      </c>
      <c r="C72" s="494"/>
      <c r="D72" s="494"/>
      <c r="E72" s="495"/>
      <c r="F72" s="495"/>
      <c r="G72" s="495"/>
      <c r="H72" s="495"/>
      <c r="I72" s="495"/>
      <c r="J72" s="496"/>
    </row>
    <row r="73" ht="14.1" customHeight="1" x14ac:dyDescent="0.2">
      <c r="B73" s="497" t="s">
        <v>444</v>
      </c>
      <c r="C73" s="498"/>
      <c r="D73" s="498"/>
      <c r="E73" s="499"/>
      <c r="F73" s="499"/>
      <c r="G73" s="499"/>
      <c r="H73" s="499"/>
      <c r="I73" s="499"/>
      <c r="J73" s="500"/>
    </row>
    <row r="74" ht="12" customHeight="1" x14ac:dyDescent="0.2">
      <c r="B74" s="399"/>
      <c r="C74" s="400"/>
      <c r="D74" s="400"/>
      <c r="E74" s="400"/>
      <c r="F74" s="400"/>
      <c r="G74" s="400"/>
      <c r="H74" s="400"/>
      <c r="I74" s="400"/>
      <c r="J74" s="401"/>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445</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1" t="s">
        <v>446</v>
      </c>
      <c r="C7" s="502" t="s">
        <v>447</v>
      </c>
      <c r="D7" s="105" t="s">
        <v>147</v>
      </c>
      <c r="E7" s="105"/>
      <c r="F7" s="503" t="s">
        <v>448</v>
      </c>
      <c r="G7" s="503"/>
      <c r="H7" s="504" t="s">
        <v>449</v>
      </c>
      <c r="I7" s="504"/>
    </row>
    <row r="8" ht="24" customHeight="1" x14ac:dyDescent="0.2">
      <c r="B8" s="505" t="s">
        <v>450</v>
      </c>
      <c r="C8" s="506" t="s">
        <v>451</v>
      </c>
      <c r="D8" s="506" t="s">
        <v>452</v>
      </c>
      <c r="E8" s="111" t="s">
        <v>68</v>
      </c>
      <c r="F8" s="507" t="s">
        <v>453</v>
      </c>
      <c r="G8" s="507" t="s">
        <v>68</v>
      </c>
      <c r="H8" s="111" t="s">
        <v>453</v>
      </c>
      <c r="I8" s="184" t="s">
        <v>68</v>
      </c>
    </row>
    <row r="9" ht="14.1" customHeight="1" x14ac:dyDescent="0.2">
      <c r="B9" s="508"/>
      <c r="C9" s="509" t="s">
        <v>454</v>
      </c>
      <c r="D9" s="116" t="s">
        <v>455</v>
      </c>
      <c r="E9" s="116"/>
      <c r="F9" s="510" t="s">
        <v>76</v>
      </c>
      <c r="G9" s="510"/>
      <c r="H9" s="117" t="s">
        <v>76</v>
      </c>
      <c r="I9" s="117"/>
    </row>
    <row r="10" ht="18" customHeight="1" x14ac:dyDescent="0.2">
      <c r="B10" s="511" t="s">
        <v>456</v>
      </c>
      <c r="C10" s="125" t="s">
        <v>106</v>
      </c>
      <c r="D10" s="512"/>
      <c r="E10" s="512"/>
      <c r="F10" s="125">
        <v>0.469</v>
      </c>
      <c r="G10" s="513" t="s">
        <v>109</v>
      </c>
      <c r="H10" s="514" t="s">
        <v>106</v>
      </c>
      <c r="I10" s="515" t="s">
        <v>106</v>
      </c>
    </row>
    <row r="11" ht="18" customHeight="1" x14ac:dyDescent="0.2">
      <c r="B11" s="516" t="s">
        <v>457</v>
      </c>
      <c r="C11" s="27" t="s">
        <v>106</v>
      </c>
      <c r="D11" s="125" t="s">
        <v>106</v>
      </c>
      <c r="E11" s="125" t="s">
        <v>109</v>
      </c>
      <c r="F11" s="125">
        <v>0.469</v>
      </c>
      <c r="G11" s="513" t="s">
        <v>109</v>
      </c>
      <c r="H11" s="514" t="s">
        <v>106</v>
      </c>
      <c r="I11" s="515" t="s">
        <v>106</v>
      </c>
    </row>
    <row r="12" ht="18" customHeight="1" x14ac:dyDescent="0.2">
      <c r="B12" s="137" t="s">
        <v>458</v>
      </c>
      <c r="C12" s="49"/>
      <c r="D12" s="125" t="s">
        <v>106</v>
      </c>
      <c r="E12" s="125" t="s">
        <v>109</v>
      </c>
      <c r="F12" s="517" t="s">
        <v>106</v>
      </c>
      <c r="G12" s="517" t="s">
        <v>113</v>
      </c>
      <c r="H12" s="518" t="s">
        <v>106</v>
      </c>
      <c r="I12" s="519" t="s">
        <v>106</v>
      </c>
    </row>
    <row r="13" ht="18" customHeight="1" x14ac:dyDescent="0.2">
      <c r="B13" s="137" t="s">
        <v>459</v>
      </c>
      <c r="C13" s="49"/>
      <c r="D13" s="125" t="s">
        <v>106</v>
      </c>
      <c r="E13" s="125" t="s">
        <v>109</v>
      </c>
      <c r="F13" s="517">
        <v>0.469</v>
      </c>
      <c r="G13" s="517" t="s">
        <v>113</v>
      </c>
      <c r="H13" s="518" t="s">
        <v>106</v>
      </c>
      <c r="I13" s="519" t="s">
        <v>106</v>
      </c>
    </row>
    <row r="14" ht="18" customHeight="1" x14ac:dyDescent="0.2">
      <c r="B14" s="137" t="s">
        <v>460</v>
      </c>
      <c r="C14" s="170" t="s">
        <v>106</v>
      </c>
      <c r="D14" s="125" t="s">
        <v>106</v>
      </c>
      <c r="E14" s="125" t="s">
        <v>109</v>
      </c>
      <c r="F14" s="517" t="s">
        <v>106</v>
      </c>
      <c r="G14" s="517" t="s">
        <v>113</v>
      </c>
      <c r="H14" s="518" t="s">
        <v>106</v>
      </c>
      <c r="I14" s="519" t="s">
        <v>106</v>
      </c>
    </row>
    <row r="15" ht="18" customHeight="1" x14ac:dyDescent="0.2">
      <c r="B15" s="137" t="s">
        <v>461</v>
      </c>
      <c r="C15" s="170" t="s">
        <v>106</v>
      </c>
      <c r="D15" s="125" t="s">
        <v>106</v>
      </c>
      <c r="E15" s="125" t="s">
        <v>106</v>
      </c>
      <c r="F15" s="517" t="s">
        <v>106</v>
      </c>
      <c r="G15" s="517" t="s">
        <v>106</v>
      </c>
      <c r="H15" s="520"/>
      <c r="I15" s="521"/>
    </row>
    <row r="16" ht="18" customHeight="1" x14ac:dyDescent="0.2">
      <c r="B16" s="137" t="s">
        <v>462</v>
      </c>
      <c r="C16" s="49"/>
      <c r="D16" s="49"/>
      <c r="E16" s="49"/>
      <c r="F16" s="125" t="s">
        <v>106</v>
      </c>
      <c r="G16" s="513" t="s">
        <v>106</v>
      </c>
      <c r="H16" s="514" t="s">
        <v>106</v>
      </c>
      <c r="I16" s="515" t="s">
        <v>106</v>
      </c>
    </row>
    <row r="17" ht="18" customHeight="1" x14ac:dyDescent="0.2">
      <c r="B17" s="522" t="s">
        <v>463</v>
      </c>
      <c r="C17" s="27" t="s">
        <v>106</v>
      </c>
      <c r="D17" s="125" t="s">
        <v>106</v>
      </c>
      <c r="E17" s="125" t="s">
        <v>106</v>
      </c>
      <c r="F17" s="517" t="s">
        <v>106</v>
      </c>
      <c r="G17" s="517" t="s">
        <v>106</v>
      </c>
      <c r="H17" s="518" t="s">
        <v>106</v>
      </c>
      <c r="I17" s="519" t="s">
        <v>106</v>
      </c>
    </row>
    <row r="18" ht="18" customHeight="1" x14ac:dyDescent="0.2">
      <c r="B18" s="516" t="s">
        <v>464</v>
      </c>
      <c r="C18" s="27" t="s">
        <v>106</v>
      </c>
      <c r="D18" s="125" t="s">
        <v>106</v>
      </c>
      <c r="E18" s="125" t="s">
        <v>109</v>
      </c>
      <c r="F18" s="125" t="s">
        <v>106</v>
      </c>
      <c r="G18" s="513" t="s">
        <v>109</v>
      </c>
      <c r="H18" s="514" t="s">
        <v>106</v>
      </c>
      <c r="I18" s="515" t="s">
        <v>106</v>
      </c>
    </row>
    <row r="19" ht="18" customHeight="1" x14ac:dyDescent="0.2">
      <c r="B19" s="137" t="s">
        <v>465</v>
      </c>
      <c r="C19" s="49"/>
      <c r="D19" s="125" t="s">
        <v>106</v>
      </c>
      <c r="E19" s="125" t="s">
        <v>109</v>
      </c>
      <c r="F19" s="517" t="s">
        <v>106</v>
      </c>
      <c r="G19" s="517" t="s">
        <v>113</v>
      </c>
      <c r="H19" s="518" t="s">
        <v>106</v>
      </c>
      <c r="I19" s="519" t="s">
        <v>106</v>
      </c>
    </row>
    <row r="20" ht="18" customHeight="1" x14ac:dyDescent="0.2">
      <c r="B20" s="523" t="s">
        <v>466</v>
      </c>
      <c r="C20" s="524"/>
      <c r="D20" s="525" t="s">
        <v>106</v>
      </c>
      <c r="E20" s="525" t="s">
        <v>109</v>
      </c>
      <c r="F20" s="526" t="s">
        <v>106</v>
      </c>
      <c r="G20" s="526" t="s">
        <v>113</v>
      </c>
      <c r="H20" s="527" t="s">
        <v>106</v>
      </c>
      <c r="I20" s="528" t="s">
        <v>106</v>
      </c>
    </row>
    <row r="21" ht="18" customHeight="1" x14ac:dyDescent="0.2">
      <c r="B21" s="137" t="s">
        <v>467</v>
      </c>
      <c r="C21" s="524"/>
      <c r="D21" s="49"/>
      <c r="E21" s="49"/>
      <c r="F21" s="125" t="s">
        <v>106</v>
      </c>
      <c r="G21" s="513" t="s">
        <v>106</v>
      </c>
      <c r="H21" s="514" t="s">
        <v>106</v>
      </c>
      <c r="I21" s="515" t="s">
        <v>106</v>
      </c>
    </row>
    <row r="22" ht="18" customHeight="1" x14ac:dyDescent="0.2">
      <c r="B22" s="522" t="s">
        <v>468</v>
      </c>
      <c r="C22" s="27" t="s">
        <v>106</v>
      </c>
      <c r="D22" s="125" t="s">
        <v>106</v>
      </c>
      <c r="E22" s="125" t="s">
        <v>106</v>
      </c>
      <c r="F22" s="517" t="s">
        <v>106</v>
      </c>
      <c r="G22" s="517" t="s">
        <v>106</v>
      </c>
      <c r="H22" s="518" t="s">
        <v>106</v>
      </c>
      <c r="I22" s="519" t="s">
        <v>106</v>
      </c>
    </row>
    <row r="23" ht="18" customHeight="1" x14ac:dyDescent="0.2">
      <c r="B23" s="118" t="s">
        <v>469</v>
      </c>
      <c r="C23" s="49"/>
      <c r="D23" s="49"/>
      <c r="E23" s="49"/>
      <c r="F23" s="125">
        <v>0.172286273</v>
      </c>
      <c r="G23" s="513" t="s">
        <v>113</v>
      </c>
      <c r="H23" s="514" t="s">
        <v>106</v>
      </c>
      <c r="I23" s="515" t="s">
        <v>106</v>
      </c>
    </row>
    <row r="24" ht="18" customHeight="1" x14ac:dyDescent="0.2">
      <c r="B24" s="516" t="s">
        <v>470</v>
      </c>
      <c r="C24" s="27">
        <v>3.196085</v>
      </c>
      <c r="D24" s="125">
        <v>0.053905410212807224</v>
      </c>
      <c r="E24" s="125" t="s">
        <v>109</v>
      </c>
      <c r="F24" s="27">
        <v>0.172286273</v>
      </c>
      <c r="G24" s="517" t="s">
        <v>113</v>
      </c>
      <c r="H24" s="529" t="s">
        <v>106</v>
      </c>
      <c r="I24" s="519" t="s">
        <v>106</v>
      </c>
    </row>
    <row r="25" ht="18" customHeight="1" x14ac:dyDescent="0.2">
      <c r="B25" s="118" t="s">
        <v>471</v>
      </c>
      <c r="C25" s="49"/>
      <c r="D25" s="49"/>
      <c r="E25" s="49"/>
      <c r="F25" s="125" t="s">
        <v>106</v>
      </c>
      <c r="G25" s="513" t="s">
        <v>106</v>
      </c>
      <c r="H25" s="514" t="s">
        <v>106</v>
      </c>
      <c r="I25" s="515" t="s">
        <v>106</v>
      </c>
    </row>
    <row r="26" ht="18" customHeight="1" x14ac:dyDescent="0.25">
      <c r="B26" s="530" t="s">
        <v>472</v>
      </c>
      <c r="C26" s="531" t="s">
        <v>106</v>
      </c>
      <c r="D26" s="525" t="s">
        <v>106</v>
      </c>
      <c r="E26" s="525" t="s">
        <v>106</v>
      </c>
      <c r="F26" s="531" t="s">
        <v>106</v>
      </c>
      <c r="G26" s="532" t="s">
        <v>106</v>
      </c>
      <c r="H26" s="533" t="s">
        <v>106</v>
      </c>
      <c r="I26" s="534" t="s">
        <v>106</v>
      </c>
    </row>
    <row r="27" ht="14.1" customHeight="1" x14ac:dyDescent="0.25">
      <c r="B27" s="535" t="s">
        <v>473</v>
      </c>
      <c r="C27" s="98"/>
      <c r="D27" s="98"/>
      <c r="E27" s="98"/>
      <c r="F27" s="98"/>
      <c r="G27" s="98"/>
      <c r="H27" s="98"/>
      <c r="I27" s="98"/>
    </row>
    <row r="28" ht="14.1" customHeight="1" x14ac:dyDescent="0.25">
      <c r="B28" s="223" t="s">
        <v>474</v>
      </c>
      <c r="C28" s="181"/>
      <c r="D28" s="181"/>
      <c r="E28" s="181"/>
    </row>
    <row r="29" ht="14.1" customHeight="1" x14ac:dyDescent="0.25">
      <c r="B29" s="223" t="s">
        <v>475</v>
      </c>
      <c r="C29" s="224"/>
      <c r="D29" s="224"/>
      <c r="E29" s="224"/>
    </row>
    <row r="30" ht="14.1" customHeight="1" x14ac:dyDescent="0.2">
      <c r="B30" s="223" t="s">
        <v>476</v>
      </c>
      <c r="C30" s="224"/>
      <c r="D30" s="224"/>
    </row>
    <row r="31" ht="14.1" customHeight="1" x14ac:dyDescent="0.25">
      <c r="B31" s="223" t="s">
        <v>477</v>
      </c>
      <c r="C31" s="181"/>
      <c r="D31" s="181"/>
      <c r="E31" s="181"/>
      <c r="F31" s="181"/>
      <c r="H31" s="181"/>
    </row>
    <row r="32" ht="14.1" customHeight="1" x14ac:dyDescent="0.2">
      <c r="B32" s="223" t="s">
        <v>478</v>
      </c>
      <c r="C32" s="224"/>
      <c r="D32" s="224"/>
    </row>
    <row r="33" ht="14.1" customHeight="1" x14ac:dyDescent="0.25">
      <c r="B33" s="223" t="s">
        <v>479</v>
      </c>
      <c r="C33" s="224"/>
      <c r="D33" s="224"/>
      <c r="E33" s="224"/>
    </row>
    <row r="34" ht="14.1" customHeight="1" x14ac:dyDescent="0.2">
      <c r="B34" s="223" t="s">
        <v>480</v>
      </c>
    </row>
    <row r="35" ht="14.1" customHeight="1" x14ac:dyDescent="0.2">
      <c r="B35" s="536"/>
    </row>
    <row r="36" ht="14.1" customHeight="1" x14ac:dyDescent="0.2">
      <c r="B36" s="152" t="s">
        <v>138</v>
      </c>
    </row>
    <row r="37" ht="14.1" customHeight="1" x14ac:dyDescent="0.2">
      <c r="B37" s="152" t="s">
        <v>481</v>
      </c>
    </row>
    <row r="38" ht="14.1" customHeight="1" x14ac:dyDescent="0.2">
      <c r="B38" s="536"/>
    </row>
    <row r="39" ht="14.1" customHeight="1" x14ac:dyDescent="0.2">
      <c r="B39" s="225" t="s">
        <v>482</v>
      </c>
      <c r="C39" s="226"/>
      <c r="D39" s="226"/>
      <c r="E39" s="226"/>
      <c r="F39" s="226"/>
      <c r="G39" s="226"/>
      <c r="H39" s="226"/>
      <c r="I39" s="227"/>
    </row>
    <row r="40" ht="14.1" customHeight="1" x14ac:dyDescent="0.2">
      <c r="B40" s="302" t="s">
        <v>483</v>
      </c>
      <c r="C40" s="229"/>
      <c r="D40" s="229"/>
      <c r="E40" s="229"/>
      <c r="F40" s="229"/>
      <c r="G40" s="229"/>
      <c r="H40" s="229"/>
      <c r="I40" s="230"/>
    </row>
    <row r="41" ht="14.1" customHeight="1" x14ac:dyDescent="0.2">
      <c r="B41" s="302" t="s">
        <v>484</v>
      </c>
      <c r="C41" s="229"/>
      <c r="D41" s="229"/>
      <c r="E41" s="229"/>
      <c r="F41" s="229"/>
      <c r="G41" s="229"/>
      <c r="H41" s="229"/>
      <c r="I41" s="230"/>
    </row>
    <row r="42" ht="14.1" customHeight="1" x14ac:dyDescent="0.2">
      <c r="B42" s="302" t="s">
        <v>485</v>
      </c>
      <c r="C42" s="229"/>
      <c r="D42" s="229"/>
      <c r="E42" s="229"/>
      <c r="F42" s="229"/>
      <c r="G42" s="229"/>
      <c r="H42" s="229"/>
      <c r="I42" s="230"/>
    </row>
    <row r="43" ht="14.1" customHeight="1" x14ac:dyDescent="0.2">
      <c r="B43" s="302" t="s">
        <v>486</v>
      </c>
      <c r="C43" s="229"/>
      <c r="D43" s="229"/>
      <c r="E43" s="229"/>
      <c r="F43" s="229"/>
      <c r="G43" s="229"/>
      <c r="H43" s="229"/>
      <c r="I43" s="230"/>
    </row>
    <row r="44" ht="14.1" customHeight="1" x14ac:dyDescent="0.2">
      <c r="B44" s="320" t="s">
        <v>487</v>
      </c>
      <c r="C44" s="231"/>
      <c r="D44" s="231"/>
      <c r="E44" s="231"/>
      <c r="F44" s="231"/>
      <c r="G44" s="231"/>
      <c r="H44" s="231"/>
      <c r="I44" s="537"/>
    </row>
    <row r="45" ht="18" customHeight="1" x14ac:dyDescent="0.2">
      <c r="B45" s="538"/>
      <c r="C45" s="539"/>
      <c r="D45" s="539"/>
      <c r="E45" s="539"/>
      <c r="F45" s="539"/>
      <c r="G45" s="539"/>
      <c r="H45" s="539"/>
      <c r="I45" s="540"/>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5"/>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446</v>
      </c>
      <c r="C7" s="541" t="s">
        <v>490</v>
      </c>
      <c r="D7" s="541"/>
      <c r="E7" s="541"/>
      <c r="F7" s="105" t="s">
        <v>491</v>
      </c>
      <c r="G7" s="105"/>
      <c r="H7" s="105"/>
      <c r="I7" s="105" t="s">
        <v>148</v>
      </c>
      <c r="J7" s="105"/>
      <c r="K7" s="105"/>
      <c r="L7" s="542" t="s">
        <v>492</v>
      </c>
    </row>
    <row r="8" ht="14.1" customHeight="1" x14ac:dyDescent="0.2">
      <c r="B8" s="543" t="s">
        <v>450</v>
      </c>
      <c r="C8" s="109" t="s">
        <v>493</v>
      </c>
      <c r="D8" s="109" t="s">
        <v>494</v>
      </c>
      <c r="E8" s="111" t="s">
        <v>495</v>
      </c>
      <c r="F8" s="109" t="s">
        <v>496</v>
      </c>
      <c r="G8" s="109" t="s">
        <v>69</v>
      </c>
      <c r="H8" s="111" t="s">
        <v>70</v>
      </c>
      <c r="I8" s="507" t="s">
        <v>497</v>
      </c>
      <c r="J8" s="111" t="s">
        <v>498</v>
      </c>
      <c r="K8" s="110" t="s">
        <v>70</v>
      </c>
      <c r="L8" s="544" t="s">
        <v>68</v>
      </c>
    </row>
    <row r="9" ht="14.1" customHeight="1" x14ac:dyDescent="0.2">
      <c r="B9" s="545"/>
      <c r="C9" s="546"/>
      <c r="D9" s="546"/>
      <c r="E9" s="546"/>
      <c r="F9" s="547" t="s">
        <v>499</v>
      </c>
      <c r="G9" s="547"/>
      <c r="H9" s="547"/>
      <c r="I9" s="116" t="s">
        <v>76</v>
      </c>
      <c r="J9" s="116"/>
      <c r="K9" s="116"/>
      <c r="L9" s="548" t="s">
        <v>76</v>
      </c>
    </row>
    <row r="10" ht="18" customHeight="1" x14ac:dyDescent="0.2">
      <c r="B10" s="549" t="s">
        <v>500</v>
      </c>
      <c r="C10" s="550"/>
      <c r="D10" s="551"/>
      <c r="E10" s="197"/>
      <c r="F10" s="552"/>
      <c r="G10" s="552"/>
      <c r="H10" s="552"/>
      <c r="I10" s="553">
        <v>2759.715207878332</v>
      </c>
      <c r="J10" s="553">
        <v>2.4534099309349124</v>
      </c>
      <c r="K10" s="120">
        <v>0.036886742187206105</v>
      </c>
      <c r="L10" s="554" t="s">
        <v>109</v>
      </c>
    </row>
    <row r="11" ht="18" customHeight="1" x14ac:dyDescent="0.2">
      <c r="B11" s="516" t="s">
        <v>501</v>
      </c>
      <c r="C11" s="555" t="s">
        <v>502</v>
      </c>
      <c r="D11" s="556" t="s">
        <v>503</v>
      </c>
      <c r="E11" s="167">
        <v>807000</v>
      </c>
      <c r="F11" s="119">
        <v>10.58808704317316</v>
      </c>
      <c r="G11" s="119">
        <v>0.2256769340880025</v>
      </c>
      <c r="H11" s="557">
        <v>0.00007910325524734127</v>
      </c>
      <c r="I11" s="558">
        <v>8.54458624384074</v>
      </c>
      <c r="J11" s="167">
        <v>0.182121285809018</v>
      </c>
      <c r="K11" s="170">
        <v>0.0000638363269846044</v>
      </c>
      <c r="L11" s="559" t="s">
        <v>106</v>
      </c>
    </row>
    <row r="12" ht="18" customHeight="1" x14ac:dyDescent="0.2">
      <c r="B12" s="516" t="s">
        <v>504</v>
      </c>
      <c r="C12" s="555" t="s">
        <v>502</v>
      </c>
      <c r="D12" s="556" t="s">
        <v>503</v>
      </c>
      <c r="E12" s="167">
        <v>807000</v>
      </c>
      <c r="F12" s="119">
        <v>0.30245362300454026</v>
      </c>
      <c r="G12" s="119">
        <v>2.292280090139678</v>
      </c>
      <c r="H12" s="560"/>
      <c r="I12" s="561">
        <v>0.244080073764664</v>
      </c>
      <c r="J12" s="167">
        <v>1.84987003274272</v>
      </c>
      <c r="K12" s="49"/>
      <c r="L12" s="168" t="s">
        <v>106</v>
      </c>
    </row>
    <row r="13" ht="18" customHeight="1" x14ac:dyDescent="0.2">
      <c r="B13" s="516" t="s">
        <v>505</v>
      </c>
      <c r="C13" s="555" t="s">
        <v>506</v>
      </c>
      <c r="D13" s="556" t="s">
        <v>503</v>
      </c>
      <c r="E13" s="167">
        <v>78286000</v>
      </c>
      <c r="F13" s="119">
        <v>0.00022797900936104157</v>
      </c>
      <c r="G13" s="119">
        <v>0.0025103647699882864</v>
      </c>
      <c r="H13" s="560"/>
      <c r="I13" s="561">
        <v>0.0178475647268385</v>
      </c>
      <c r="J13" s="167">
        <v>0.196526416383303</v>
      </c>
      <c r="K13" s="49"/>
      <c r="L13" s="168" t="s">
        <v>106</v>
      </c>
    </row>
    <row r="14" ht="18" customHeight="1" x14ac:dyDescent="0.2">
      <c r="B14" s="516" t="s">
        <v>507</v>
      </c>
      <c r="C14" s="555" t="s">
        <v>508</v>
      </c>
      <c r="D14" s="556" t="s">
        <v>503</v>
      </c>
      <c r="E14" s="167">
        <v>59525302</v>
      </c>
      <c r="F14" s="119">
        <v>46.21410730509187</v>
      </c>
      <c r="G14" s="119">
        <v>0.0037780941623760432</v>
      </c>
      <c r="H14" s="562">
        <v>0.000618609307689384</v>
      </c>
      <c r="I14" s="561">
        <v>2750.908693996</v>
      </c>
      <c r="J14" s="167">
        <v>0.224892195999871</v>
      </c>
      <c r="K14" s="170">
        <v>0.0368229058602215</v>
      </c>
      <c r="L14" s="168" t="s">
        <v>106</v>
      </c>
    </row>
    <row r="15" ht="18" customHeight="1" x14ac:dyDescent="0.2">
      <c r="B15" s="516" t="s">
        <v>509</v>
      </c>
      <c r="C15" s="555" t="s">
        <v>510</v>
      </c>
      <c r="D15" s="556" t="s">
        <v>503</v>
      </c>
      <c r="E15" s="167">
        <v>92793092.4414288</v>
      </c>
      <c r="F15" s="119" t="s">
        <v>113</v>
      </c>
      <c r="G15" s="119" t="s">
        <v>113</v>
      </c>
      <c r="H15" s="560"/>
      <c r="I15" s="561" t="s">
        <v>113</v>
      </c>
      <c r="J15" s="167" t="s">
        <v>113</v>
      </c>
      <c r="K15" s="49"/>
      <c r="L15" s="168" t="s">
        <v>113</v>
      </c>
    </row>
    <row r="16" ht="18" customHeight="1" x14ac:dyDescent="0.2">
      <c r="B16" s="563" t="s">
        <v>511</v>
      </c>
      <c r="C16" s="564"/>
      <c r="D16" s="565"/>
      <c r="E16" s="49"/>
      <c r="F16" s="49"/>
      <c r="G16" s="49"/>
      <c r="H16" s="566"/>
      <c r="I16" s="119" t="s">
        <v>106</v>
      </c>
      <c r="J16" s="119" t="s">
        <v>106</v>
      </c>
      <c r="K16" s="524"/>
      <c r="L16" s="567" t="s">
        <v>106</v>
      </c>
    </row>
    <row r="17" ht="18" customHeight="1" x14ac:dyDescent="0.2">
      <c r="B17" s="568" t="s">
        <v>118</v>
      </c>
      <c r="C17" s="569"/>
      <c r="D17" s="570"/>
      <c r="E17" s="132"/>
      <c r="F17" s="571"/>
      <c r="G17" s="571"/>
      <c r="H17" s="571"/>
      <c r="I17" s="572">
        <v>205.83412343202954</v>
      </c>
      <c r="J17" s="572">
        <v>53.06965479220088</v>
      </c>
      <c r="K17" s="132"/>
      <c r="L17" s="133" t="s">
        <v>105</v>
      </c>
    </row>
    <row r="18" ht="18" customHeight="1" x14ac:dyDescent="0.2">
      <c r="B18" s="573" t="s">
        <v>512</v>
      </c>
      <c r="C18" s="555" t="s">
        <v>513</v>
      </c>
      <c r="D18" s="556"/>
      <c r="E18" s="167" t="s">
        <v>106</v>
      </c>
      <c r="F18" s="119" t="s">
        <v>106</v>
      </c>
      <c r="G18" s="119" t="s">
        <v>106</v>
      </c>
      <c r="H18" s="552"/>
      <c r="I18" s="558" t="s">
        <v>106</v>
      </c>
      <c r="J18" s="265" t="s">
        <v>106</v>
      </c>
      <c r="K18" s="197"/>
      <c r="L18" s="559" t="s">
        <v>106</v>
      </c>
    </row>
    <row r="19" ht="18" customHeight="1" x14ac:dyDescent="0.2">
      <c r="B19" s="516" t="s">
        <v>514</v>
      </c>
      <c r="C19" s="555" t="s">
        <v>513</v>
      </c>
      <c r="D19" s="556"/>
      <c r="E19" s="167" t="s">
        <v>124</v>
      </c>
      <c r="F19" s="119" t="s">
        <v>124</v>
      </c>
      <c r="G19" s="119" t="s">
        <v>124</v>
      </c>
      <c r="H19" s="560"/>
      <c r="I19" s="561" t="s">
        <v>124</v>
      </c>
      <c r="J19" s="167" t="s">
        <v>124</v>
      </c>
      <c r="K19" s="49"/>
      <c r="L19" s="168" t="s">
        <v>124</v>
      </c>
    </row>
    <row r="20" ht="18" customHeight="1" x14ac:dyDescent="0.2">
      <c r="B20" s="516" t="s">
        <v>515</v>
      </c>
      <c r="C20" s="555" t="s">
        <v>516</v>
      </c>
      <c r="D20" s="556" t="s">
        <v>517</v>
      </c>
      <c r="E20" s="167">
        <v>2030000</v>
      </c>
      <c r="F20" s="119">
        <v>101.08558183224828</v>
      </c>
      <c r="G20" s="119">
        <v>0.0029801550379731424</v>
      </c>
      <c r="H20" s="140"/>
      <c r="I20" s="167">
        <v>205.203731119464</v>
      </c>
      <c r="J20" s="167">
        <v>0.00604971472708548</v>
      </c>
      <c r="K20" s="140"/>
      <c r="L20" s="168" t="s">
        <v>106</v>
      </c>
    </row>
    <row r="21" ht="18" customHeight="1" x14ac:dyDescent="0.2">
      <c r="B21" s="516" t="s">
        <v>518</v>
      </c>
      <c r="C21" s="555" t="s">
        <v>519</v>
      </c>
      <c r="D21" s="556" t="s">
        <v>520</v>
      </c>
      <c r="E21" s="167">
        <v>1641.60095045045</v>
      </c>
      <c r="F21" s="119">
        <v>201.85254138595164</v>
      </c>
      <c r="G21" s="119">
        <v>16991.044031608584</v>
      </c>
      <c r="H21" s="560"/>
      <c r="I21" s="561">
        <v>0.331361323790017</v>
      </c>
      <c r="J21" s="167">
        <v>27.8925140314341</v>
      </c>
      <c r="K21" s="49"/>
      <c r="L21" s="168" t="s">
        <v>106</v>
      </c>
    </row>
    <row r="22" ht="18" customHeight="1" x14ac:dyDescent="0.2">
      <c r="B22" s="516" t="s">
        <v>521</v>
      </c>
      <c r="C22" s="555" t="s">
        <v>519</v>
      </c>
      <c r="D22" s="556" t="s">
        <v>520</v>
      </c>
      <c r="E22" s="167">
        <v>1641.60095045045</v>
      </c>
      <c r="F22" s="119">
        <v>182.158147930814</v>
      </c>
      <c r="G22" s="119">
        <v>15333.25808512284</v>
      </c>
      <c r="H22" s="560"/>
      <c r="I22" s="561">
        <v>0.299030988775518</v>
      </c>
      <c r="J22" s="167">
        <v>25.1710910460397</v>
      </c>
      <c r="K22" s="49"/>
      <c r="L22" s="168" t="s">
        <v>106</v>
      </c>
    </row>
    <row r="23" ht="18" customHeight="1" x14ac:dyDescent="0.2">
      <c r="B23" s="563" t="s">
        <v>522</v>
      </c>
      <c r="C23" s="564"/>
      <c r="D23" s="565"/>
      <c r="E23" s="49"/>
      <c r="F23" s="49"/>
      <c r="G23" s="49"/>
      <c r="H23" s="566"/>
      <c r="I23" s="119" t="s">
        <v>106</v>
      </c>
      <c r="J23" s="119" t="s">
        <v>106</v>
      </c>
      <c r="K23" s="524"/>
      <c r="L23" s="567" t="s">
        <v>106</v>
      </c>
    </row>
    <row r="24" ht="18" customHeight="1" x14ac:dyDescent="0.2">
      <c r="B24" s="568" t="s">
        <v>523</v>
      </c>
      <c r="C24" s="569"/>
      <c r="D24" s="570"/>
      <c r="E24" s="574"/>
      <c r="F24" s="574"/>
      <c r="G24" s="574"/>
      <c r="H24" s="574"/>
      <c r="I24" s="572">
        <v>436.73021167809225</v>
      </c>
      <c r="J24" s="131">
        <v>0.9202484172167383</v>
      </c>
      <c r="K24" s="131">
        <v>0.01546722015117726</v>
      </c>
      <c r="L24" s="133" t="s">
        <v>105</v>
      </c>
    </row>
    <row r="25" ht="18" customHeight="1" x14ac:dyDescent="0.2">
      <c r="B25" s="575" t="s">
        <v>524</v>
      </c>
      <c r="C25" s="576"/>
      <c r="D25" s="577"/>
      <c r="E25" s="150"/>
      <c r="F25" s="150"/>
      <c r="G25" s="150"/>
      <c r="H25" s="150"/>
      <c r="I25" s="578">
        <v>0.0891831038755502</v>
      </c>
      <c r="J25" s="119">
        <v>0.675914050425223</v>
      </c>
      <c r="K25" s="524"/>
      <c r="L25" s="121" t="s">
        <v>105</v>
      </c>
    </row>
    <row r="26" ht="18" customHeight="1" x14ac:dyDescent="0.2">
      <c r="B26" s="579" t="s">
        <v>525</v>
      </c>
      <c r="C26" s="555" t="s">
        <v>502</v>
      </c>
      <c r="D26" s="556" t="s">
        <v>503</v>
      </c>
      <c r="E26" s="167">
        <v>807000</v>
      </c>
      <c r="F26" s="119">
        <v>0.11051190071319729</v>
      </c>
      <c r="G26" s="119">
        <v>0.8375638790894956</v>
      </c>
      <c r="H26" s="150"/>
      <c r="I26" s="265">
        <v>0.0891831038755502</v>
      </c>
      <c r="J26" s="265">
        <v>0.675914050425223</v>
      </c>
      <c r="K26" s="524"/>
      <c r="L26" s="559" t="s">
        <v>106</v>
      </c>
    </row>
    <row r="27" ht="18" customHeight="1" x14ac:dyDescent="0.2">
      <c r="B27" s="579" t="s">
        <v>526</v>
      </c>
      <c r="C27" s="555" t="s">
        <v>513</v>
      </c>
      <c r="D27" s="556"/>
      <c r="E27" s="167" t="s">
        <v>124</v>
      </c>
      <c r="F27" s="119" t="s">
        <v>124</v>
      </c>
      <c r="G27" s="119" t="s">
        <v>124</v>
      </c>
      <c r="H27" s="150"/>
      <c r="I27" s="167" t="s">
        <v>124</v>
      </c>
      <c r="J27" s="167" t="s">
        <v>124</v>
      </c>
      <c r="K27" s="524"/>
      <c r="L27" s="168" t="s">
        <v>124</v>
      </c>
    </row>
    <row r="28" ht="18" customHeight="1" x14ac:dyDescent="0.2">
      <c r="B28" s="579" t="s">
        <v>527</v>
      </c>
      <c r="C28" s="555" t="s">
        <v>528</v>
      </c>
      <c r="D28" s="556"/>
      <c r="E28" s="167" t="s">
        <v>106</v>
      </c>
      <c r="F28" s="119" t="s">
        <v>106</v>
      </c>
      <c r="G28" s="119" t="s">
        <v>106</v>
      </c>
      <c r="H28" s="150"/>
      <c r="I28" s="167" t="s">
        <v>106</v>
      </c>
      <c r="J28" s="167" t="s">
        <v>106</v>
      </c>
      <c r="K28" s="524"/>
      <c r="L28" s="168" t="s">
        <v>106</v>
      </c>
    </row>
    <row r="29" ht="18" customHeight="1" x14ac:dyDescent="0.2">
      <c r="B29" s="575" t="s">
        <v>529</v>
      </c>
      <c r="C29" s="576"/>
      <c r="D29" s="577"/>
      <c r="E29" s="150"/>
      <c r="F29" s="150"/>
      <c r="G29" s="150"/>
      <c r="H29" s="150"/>
      <c r="I29" s="578">
        <v>436.6410285742167</v>
      </c>
      <c r="J29" s="578">
        <v>0.24433436679151532</v>
      </c>
      <c r="K29" s="119">
        <v>0.01546722015117726</v>
      </c>
      <c r="L29" s="121" t="s">
        <v>106</v>
      </c>
    </row>
    <row r="30" ht="18" customHeight="1" x14ac:dyDescent="0.2">
      <c r="B30" s="579" t="s">
        <v>530</v>
      </c>
      <c r="C30" s="555" t="s">
        <v>531</v>
      </c>
      <c r="D30" s="556" t="s">
        <v>520</v>
      </c>
      <c r="E30" s="167">
        <v>6.44393991882065</v>
      </c>
      <c r="F30" s="119">
        <v>55079855.19185558</v>
      </c>
      <c r="G30" s="119">
        <v>9345.76628957618</v>
      </c>
      <c r="H30" s="119">
        <v>1912.813801774129</v>
      </c>
      <c r="I30" s="265">
        <v>354.931277593659</v>
      </c>
      <c r="J30" s="265">
        <v>0.0602235564653683</v>
      </c>
      <c r="K30" s="265">
        <v>0.0123260572145234</v>
      </c>
      <c r="L30" s="559" t="s">
        <v>106</v>
      </c>
    </row>
    <row r="31" ht="18" customHeight="1" x14ac:dyDescent="0.2">
      <c r="B31" s="579" t="s">
        <v>532</v>
      </c>
      <c r="C31" s="555" t="s">
        <v>531</v>
      </c>
      <c r="D31" s="556" t="s">
        <v>503</v>
      </c>
      <c r="E31" s="167">
        <v>27651.1312005422</v>
      </c>
      <c r="F31" s="119">
        <v>2955.023806727859</v>
      </c>
      <c r="G31" s="119">
        <v>6.658346415951939</v>
      </c>
      <c r="H31" s="119">
        <v>0.11359979864376275</v>
      </c>
      <c r="I31" s="167">
        <v>81.7097509805577</v>
      </c>
      <c r="J31" s="167">
        <v>0.184110810326147</v>
      </c>
      <c r="K31" s="167">
        <v>0.00314116293665386</v>
      </c>
      <c r="L31" s="168" t="s">
        <v>106</v>
      </c>
    </row>
    <row r="32" ht="18" customHeight="1" x14ac:dyDescent="0.2">
      <c r="B32" s="580" t="s">
        <v>533</v>
      </c>
      <c r="C32" s="581" t="s">
        <v>531</v>
      </c>
      <c r="D32" s="582" t="s">
        <v>503</v>
      </c>
      <c r="E32" s="205" t="s">
        <v>106</v>
      </c>
      <c r="F32" s="128" t="s">
        <v>106</v>
      </c>
      <c r="G32" s="128" t="s">
        <v>106</v>
      </c>
      <c r="H32" s="128" t="s">
        <v>106</v>
      </c>
      <c r="I32" s="205" t="s">
        <v>106</v>
      </c>
      <c r="J32" s="205" t="s">
        <v>106</v>
      </c>
      <c r="K32" s="205" t="s">
        <v>106</v>
      </c>
      <c r="L32" s="583" t="s">
        <v>106</v>
      </c>
    </row>
    <row r="33" ht="18" customHeight="1" x14ac:dyDescent="0.2">
      <c r="B33" s="568" t="s">
        <v>534</v>
      </c>
      <c r="C33" s="550"/>
      <c r="D33" s="551"/>
      <c r="E33" s="197"/>
      <c r="F33" s="552"/>
      <c r="G33" s="552"/>
      <c r="H33" s="552"/>
      <c r="I33" s="553" t="s">
        <v>106</v>
      </c>
      <c r="J33" s="553" t="s">
        <v>106</v>
      </c>
      <c r="K33" s="124" t="s">
        <v>106</v>
      </c>
      <c r="L33" s="584" t="s">
        <v>106</v>
      </c>
    </row>
    <row r="34" ht="18" customHeight="1" x14ac:dyDescent="0.25">
      <c r="B34" s="585" t="s">
        <v>535</v>
      </c>
      <c r="C34" s="586" t="s">
        <v>536</v>
      </c>
      <c r="D34" s="587" t="s">
        <v>342</v>
      </c>
      <c r="E34" s="172" t="s">
        <v>106</v>
      </c>
      <c r="F34" s="173" t="s">
        <v>106</v>
      </c>
      <c r="G34" s="173" t="s">
        <v>106</v>
      </c>
      <c r="H34" s="173" t="s">
        <v>106</v>
      </c>
      <c r="I34" s="172" t="s">
        <v>106</v>
      </c>
      <c r="J34" s="172" t="s">
        <v>106</v>
      </c>
      <c r="K34" s="172" t="s">
        <v>106</v>
      </c>
      <c r="L34" s="174" t="s">
        <v>106</v>
      </c>
    </row>
    <row r="35" ht="14.1" customHeight="1" x14ac:dyDescent="0.2">
      <c r="B35" s="535" t="s">
        <v>537</v>
      </c>
      <c r="C35" s="98"/>
      <c r="D35" s="98"/>
      <c r="E35" s="98"/>
      <c r="F35" s="98"/>
      <c r="G35" s="98"/>
      <c r="H35" s="98"/>
      <c r="I35" s="98"/>
      <c r="J35" s="98"/>
      <c r="K35" s="98"/>
      <c r="L35" s="588"/>
    </row>
    <row r="36" ht="14.1" customHeight="1" x14ac:dyDescent="0.25">
      <c r="B36" s="223" t="s">
        <v>538</v>
      </c>
      <c r="C36" s="181"/>
      <c r="D36" s="181"/>
      <c r="E36" s="181"/>
      <c r="F36" s="181"/>
      <c r="G36" s="181"/>
      <c r="H36" s="181"/>
      <c r="I36" s="181"/>
      <c r="J36" s="181"/>
      <c r="K36" s="181"/>
    </row>
    <row r="37" ht="14.1" customHeight="1" x14ac:dyDescent="0.25">
      <c r="B37" s="223" t="s">
        <v>539</v>
      </c>
      <c r="C37" s="181"/>
      <c r="D37" s="181"/>
    </row>
    <row r="38" ht="14.1" customHeight="1" x14ac:dyDescent="0.25">
      <c r="B38" s="223" t="s">
        <v>540</v>
      </c>
      <c r="C38" s="181"/>
      <c r="F38" s="589" t="s">
        <v>541</v>
      </c>
    </row>
    <row r="39" ht="14.1" customHeight="1" x14ac:dyDescent="0.25" s="224" customFormat="1">
      <c r="B39" s="223" t="s">
        <v>542</v>
      </c>
      <c r="C39" s="181"/>
    </row>
    <row r="40" ht="14.1" customHeight="1" x14ac:dyDescent="0.2">
      <c r="B40" s="223" t="s">
        <v>543</v>
      </c>
      <c r="C40" s="181"/>
      <c r="D40" s="181"/>
      <c r="E40" s="181"/>
    </row>
    <row r="41" ht="14.1" customHeight="1" x14ac:dyDescent="0.2">
      <c r="B41" s="223" t="s">
        <v>544</v>
      </c>
      <c r="C41" s="181"/>
      <c r="D41" s="181"/>
      <c r="E41" s="181"/>
      <c r="F41" s="181"/>
      <c r="G41" s="181"/>
      <c r="H41" s="181"/>
      <c r="I41" s="181"/>
    </row>
    <row r="42" ht="14.1" customHeight="1" x14ac:dyDescent="0.2">
      <c r="B42" s="223" t="s">
        <v>545</v>
      </c>
      <c r="C42" s="181"/>
      <c r="D42" s="181"/>
      <c r="E42" s="181"/>
    </row>
    <row r="43" ht="14.1" customHeight="1" x14ac:dyDescent="0.2">
      <c r="B43" s="223" t="s">
        <v>546</v>
      </c>
      <c r="C43" s="181"/>
      <c r="D43" s="181"/>
      <c r="E43" s="181"/>
    </row>
    <row r="44" ht="14.1" customHeight="1" x14ac:dyDescent="0.25">
      <c r="B44" s="223" t="s">
        <v>547</v>
      </c>
      <c r="C44" s="181"/>
      <c r="D44" s="181"/>
      <c r="E44" s="181"/>
    </row>
    <row r="45" ht="14.1" customHeight="1" x14ac:dyDescent="0.2">
      <c r="B45" s="590"/>
      <c r="C45" s="181"/>
      <c r="D45" s="181"/>
      <c r="E45" s="181"/>
    </row>
    <row r="46" ht="14.1" customHeight="1" x14ac:dyDescent="0.2">
      <c r="B46" s="152" t="s">
        <v>138</v>
      </c>
      <c r="C46" s="181"/>
      <c r="D46" s="181"/>
      <c r="L46" s="591"/>
    </row>
    <row r="47" ht="14.1" customHeight="1" x14ac:dyDescent="0.2">
      <c r="B47" s="152" t="s">
        <v>548</v>
      </c>
      <c r="C47" s="181"/>
      <c r="D47" s="181"/>
      <c r="L47" s="591"/>
    </row>
    <row r="48" ht="14.1" customHeight="1" x14ac:dyDescent="0.2">
      <c r="B48" s="590"/>
      <c r="C48" s="181"/>
      <c r="D48" s="181"/>
      <c r="L48" s="591"/>
    </row>
    <row r="49" ht="14.1" customHeight="1" x14ac:dyDescent="0.2">
      <c r="B49" s="225" t="s">
        <v>549</v>
      </c>
      <c r="C49" s="226"/>
      <c r="D49" s="226"/>
      <c r="E49" s="226"/>
      <c r="F49" s="226"/>
      <c r="G49" s="226"/>
      <c r="H49" s="226"/>
      <c r="I49" s="226"/>
      <c r="J49" s="226"/>
      <c r="K49" s="226"/>
      <c r="L49" s="227"/>
    </row>
    <row r="50" ht="14.1" customHeight="1" x14ac:dyDescent="0.2">
      <c r="B50" s="302" t="s">
        <v>550</v>
      </c>
      <c r="C50" s="229"/>
      <c r="D50" s="229"/>
      <c r="E50" s="229"/>
      <c r="F50" s="229"/>
      <c r="G50" s="229"/>
      <c r="H50" s="229"/>
      <c r="I50" s="229"/>
      <c r="J50" s="229"/>
      <c r="K50" s="229"/>
      <c r="L50" s="230"/>
    </row>
    <row r="51" ht="14.1" customHeight="1" x14ac:dyDescent="0.2">
      <c r="B51" s="302" t="s">
        <v>277</v>
      </c>
      <c r="C51" s="229"/>
      <c r="D51" s="229"/>
      <c r="E51" s="229"/>
      <c r="F51" s="229"/>
      <c r="G51" s="229"/>
      <c r="H51" s="229"/>
      <c r="I51" s="229"/>
      <c r="J51" s="229"/>
      <c r="K51" s="229"/>
      <c r="L51" s="230"/>
    </row>
    <row r="52" ht="14.1" customHeight="1" x14ac:dyDescent="0.2">
      <c r="B52" s="302" t="s">
        <v>551</v>
      </c>
      <c r="C52" s="229"/>
      <c r="D52" s="229"/>
      <c r="E52" s="229"/>
      <c r="F52" s="229"/>
      <c r="G52" s="229"/>
      <c r="H52" s="229"/>
      <c r="I52" s="229"/>
      <c r="J52" s="229"/>
      <c r="K52" s="229"/>
      <c r="L52" s="230"/>
    </row>
    <row r="53" ht="14.1" customHeight="1" x14ac:dyDescent="0.2">
      <c r="B53" s="302" t="s">
        <v>552</v>
      </c>
      <c r="C53" s="229"/>
      <c r="D53" s="229"/>
      <c r="E53" s="229"/>
      <c r="F53" s="229"/>
      <c r="G53" s="229"/>
      <c r="H53" s="229"/>
      <c r="I53" s="229"/>
      <c r="J53" s="229"/>
      <c r="K53" s="229"/>
      <c r="L53" s="230"/>
    </row>
    <row r="54" ht="14.1" customHeight="1" x14ac:dyDescent="0.2">
      <c r="B54" s="302" t="s">
        <v>553</v>
      </c>
      <c r="C54" s="229"/>
      <c r="D54" s="229"/>
      <c r="E54" s="229"/>
      <c r="F54" s="229"/>
      <c r="G54" s="229"/>
      <c r="H54" s="229"/>
      <c r="I54" s="229"/>
      <c r="J54" s="229"/>
      <c r="K54" s="229"/>
      <c r="L54" s="230"/>
    </row>
    <row r="55" ht="14.1" customHeight="1" x14ac:dyDescent="0.2">
      <c r="B55" s="592" t="s">
        <v>554</v>
      </c>
      <c r="C55" s="593"/>
      <c r="D55" s="593"/>
      <c r="E55" s="593"/>
      <c r="F55" s="593"/>
      <c r="G55" s="593"/>
      <c r="H55" s="593"/>
      <c r="I55" s="593"/>
      <c r="J55" s="593"/>
      <c r="K55" s="593"/>
      <c r="L55" s="594"/>
    </row>
    <row r="56" ht="18" customHeight="1" x14ac:dyDescent="0.2">
      <c r="B56" s="538"/>
      <c r="C56" s="539"/>
      <c r="D56" s="539"/>
      <c r="E56" s="539"/>
      <c r="F56" s="539"/>
      <c r="G56" s="539"/>
      <c r="H56" s="539"/>
      <c r="I56" s="539"/>
      <c r="J56" s="539"/>
      <c r="K56" s="539"/>
      <c r="L56" s="540"/>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555</v>
      </c>
      <c r="C1" s="237"/>
      <c r="E1" s="4" t="s">
        <v>62</v>
      </c>
    </row>
    <row r="2" ht="18.95" customHeight="1" x14ac:dyDescent="0.3">
      <c r="B2" s="366" t="s">
        <v>556</v>
      </c>
      <c r="E2" s="4" t="s">
        <v>64</v>
      </c>
    </row>
    <row r="3" ht="18.95" customHeight="1" x14ac:dyDescent="0.25">
      <c r="B3" s="366" t="s">
        <v>63</v>
      </c>
      <c r="E3" s="4" t="s">
        <v>65</v>
      </c>
    </row>
    <row r="4" hidden="1" ht="14.1" customHeight="1" x14ac:dyDescent="0.25">
      <c r="B4" s="366"/>
      <c r="E4" s="4"/>
    </row>
    <row r="5" hidden="1" ht="14.1" customHeight="1" x14ac:dyDescent="0.25">
      <c r="B5" s="366"/>
      <c r="E5" s="4"/>
    </row>
    <row r="6" ht="14.1" customHeight="1" x14ac:dyDescent="0.2">
      <c r="B6" s="6" t="s">
        <v>66</v>
      </c>
    </row>
    <row r="7" ht="14.1" customHeight="1" x14ac:dyDescent="0.2">
      <c r="B7" s="225" t="s">
        <v>446</v>
      </c>
      <c r="C7" s="502" t="s">
        <v>447</v>
      </c>
      <c r="D7" s="595" t="s">
        <v>491</v>
      </c>
      <c r="E7" s="107" t="s">
        <v>148</v>
      </c>
    </row>
    <row r="8" ht="14.1" customHeight="1" x14ac:dyDescent="0.2">
      <c r="B8" s="543" t="s">
        <v>450</v>
      </c>
      <c r="C8" s="596" t="s">
        <v>557</v>
      </c>
      <c r="D8" s="507" t="s">
        <v>68</v>
      </c>
      <c r="E8" s="597" t="s">
        <v>558</v>
      </c>
    </row>
    <row r="9" ht="14.1" customHeight="1" x14ac:dyDescent="0.2">
      <c r="B9" s="598"/>
      <c r="C9" s="546" t="s">
        <v>76</v>
      </c>
      <c r="D9" s="115" t="s">
        <v>559</v>
      </c>
      <c r="E9" s="548" t="s">
        <v>76</v>
      </c>
    </row>
    <row r="10" ht="18" customHeight="1" x14ac:dyDescent="0.2">
      <c r="B10" s="599" t="s">
        <v>560</v>
      </c>
      <c r="C10" s="150"/>
      <c r="D10" s="150"/>
      <c r="E10" s="199" t="s">
        <v>106</v>
      </c>
    </row>
    <row r="11" ht="18" customHeight="1" x14ac:dyDescent="0.2">
      <c r="B11" s="142" t="s">
        <v>561</v>
      </c>
      <c r="C11" s="48" t="s">
        <v>106</v>
      </c>
      <c r="D11" s="119" t="s">
        <v>106</v>
      </c>
      <c r="E11" s="50" t="s">
        <v>106</v>
      </c>
    </row>
    <row r="12" ht="18" customHeight="1" x14ac:dyDescent="0.2">
      <c r="B12" s="142" t="s">
        <v>562</v>
      </c>
      <c r="C12" s="48" t="s">
        <v>106</v>
      </c>
      <c r="D12" s="119" t="s">
        <v>106</v>
      </c>
      <c r="E12" s="50" t="s">
        <v>106</v>
      </c>
    </row>
    <row r="13" ht="18" customHeight="1" x14ac:dyDescent="0.2">
      <c r="B13" s="142" t="s">
        <v>563</v>
      </c>
      <c r="C13" s="140"/>
      <c r="D13" s="140"/>
      <c r="E13" s="186" t="s">
        <v>106</v>
      </c>
    </row>
    <row r="14" ht="18" customHeight="1" x14ac:dyDescent="0.2">
      <c r="B14" s="600" t="s">
        <v>564</v>
      </c>
      <c r="C14" s="48" t="s">
        <v>106</v>
      </c>
      <c r="D14" s="119" t="s">
        <v>106</v>
      </c>
      <c r="E14" s="50" t="s">
        <v>106</v>
      </c>
    </row>
    <row r="15" ht="18" customHeight="1" x14ac:dyDescent="0.2">
      <c r="B15" s="215" t="s">
        <v>565</v>
      </c>
      <c r="C15" s="140"/>
      <c r="D15" s="140"/>
      <c r="E15" s="186" t="s">
        <v>124</v>
      </c>
      <c r="J15" s="376"/>
    </row>
    <row r="16" ht="18" customHeight="1" x14ac:dyDescent="0.2">
      <c r="B16" s="142" t="s">
        <v>566</v>
      </c>
      <c r="C16" s="48" t="s">
        <v>124</v>
      </c>
      <c r="D16" s="119" t="s">
        <v>124</v>
      </c>
      <c r="E16" s="50" t="s">
        <v>124</v>
      </c>
    </row>
    <row r="17" ht="18" customHeight="1" x14ac:dyDescent="0.2">
      <c r="B17" s="142" t="s">
        <v>567</v>
      </c>
      <c r="C17" s="601" t="s">
        <v>124</v>
      </c>
      <c r="D17" s="119" t="s">
        <v>124</v>
      </c>
      <c r="E17" s="602" t="s">
        <v>124</v>
      </c>
    </row>
    <row r="18" ht="18" customHeight="1" x14ac:dyDescent="0.2">
      <c r="B18" s="215" t="s">
        <v>568</v>
      </c>
      <c r="C18" s="140"/>
      <c r="D18" s="140"/>
      <c r="E18" s="186" t="s">
        <v>106</v>
      </c>
    </row>
    <row r="19" ht="18" customHeight="1" x14ac:dyDescent="0.2">
      <c r="B19" s="603" t="s">
        <v>569</v>
      </c>
      <c r="C19" s="293" t="s">
        <v>106</v>
      </c>
      <c r="D19" s="165" t="s">
        <v>106</v>
      </c>
      <c r="E19" s="604" t="s">
        <v>106</v>
      </c>
    </row>
    <row r="20" ht="18" customHeight="1" x14ac:dyDescent="0.2">
      <c r="B20" s="605" t="s">
        <v>570</v>
      </c>
      <c r="C20" s="606"/>
      <c r="D20" s="607"/>
      <c r="E20" s="608"/>
    </row>
    <row r="21" ht="18" customHeight="1" x14ac:dyDescent="0.2">
      <c r="B21" s="609" t="s">
        <v>571</v>
      </c>
      <c r="C21" s="610"/>
      <c r="D21" s="611"/>
      <c r="E21" s="612"/>
    </row>
    <row r="22" ht="18" customHeight="1" x14ac:dyDescent="0.2">
      <c r="B22" s="613" t="s">
        <v>572</v>
      </c>
      <c r="C22" s="614"/>
      <c r="D22" s="615"/>
      <c r="E22" s="616"/>
    </row>
    <row r="23" ht="18" customHeight="1" x14ac:dyDescent="0.2">
      <c r="B23" s="617"/>
      <c r="C23" s="618"/>
      <c r="D23" s="618" t="s">
        <v>573</v>
      </c>
      <c r="E23" s="619"/>
    </row>
    <row r="24" ht="18" customHeight="1" x14ac:dyDescent="0.2">
      <c r="B24" s="613" t="s">
        <v>574</v>
      </c>
      <c r="C24" s="614"/>
      <c r="D24" s="615"/>
      <c r="E24" s="616"/>
    </row>
    <row r="25" ht="18" customHeight="1" x14ac:dyDescent="0.2">
      <c r="B25" s="613" t="s">
        <v>575</v>
      </c>
      <c r="C25" s="614"/>
      <c r="D25" s="615"/>
      <c r="E25" s="616"/>
    </row>
    <row r="26" ht="18" customHeight="1" x14ac:dyDescent="0.2">
      <c r="B26" s="613" t="s">
        <v>576</v>
      </c>
      <c r="C26" s="614"/>
      <c r="D26" s="615"/>
      <c r="E26" s="616"/>
    </row>
    <row r="27" ht="18" customHeight="1" x14ac:dyDescent="0.2">
      <c r="B27" s="228" t="s">
        <v>577</v>
      </c>
      <c r="C27" s="614"/>
      <c r="D27" s="615"/>
      <c r="E27" s="616"/>
    </row>
    <row r="28" ht="18" customHeight="1" x14ac:dyDescent="0.2">
      <c r="B28" s="620"/>
      <c r="C28" s="621"/>
      <c r="D28" s="622" t="s">
        <v>578</v>
      </c>
      <c r="E28" s="619"/>
    </row>
    <row r="29" ht="18" customHeight="1" x14ac:dyDescent="0.2">
      <c r="B29" s="623"/>
      <c r="C29" s="624"/>
      <c r="D29" s="625" t="s">
        <v>579</v>
      </c>
      <c r="E29" s="626"/>
    </row>
    <row r="30" ht="14.1" customHeight="1" x14ac:dyDescent="0.25">
      <c r="B30" s="223" t="s">
        <v>580</v>
      </c>
    </row>
    <row r="31" ht="14.1" customHeight="1" x14ac:dyDescent="0.2">
      <c r="B31" s="223" t="s">
        <v>581</v>
      </c>
      <c r="C31" s="7"/>
      <c r="D31" s="388"/>
      <c r="E31" s="388"/>
    </row>
    <row r="32" ht="14.1" customHeight="1" x14ac:dyDescent="0.25">
      <c r="B32" s="223" t="s">
        <v>582</v>
      </c>
      <c r="C32" s="7"/>
      <c r="D32" s="388"/>
      <c r="E32" s="388"/>
    </row>
    <row r="33" ht="14.1" customHeight="1" x14ac:dyDescent="0.2">
      <c r="B33" s="223" t="s">
        <v>583</v>
      </c>
      <c r="C33" s="7"/>
      <c r="D33" s="7"/>
      <c r="E33" s="7"/>
      <c r="N33" s="236" t="s">
        <v>584</v>
      </c>
    </row>
    <row r="34" ht="14.1" customHeight="1" x14ac:dyDescent="0.25">
      <c r="B34" s="223" t="s">
        <v>585</v>
      </c>
      <c r="C34" s="7"/>
      <c r="D34" s="7"/>
      <c r="E34" s="7"/>
    </row>
    <row r="35" ht="14.1" customHeight="1" x14ac:dyDescent="0.2">
      <c r="B35" s="223" t="s">
        <v>586</v>
      </c>
      <c r="C35" s="7"/>
      <c r="D35" s="7"/>
      <c r="E35" s="7"/>
    </row>
    <row r="36" ht="14.1" customHeight="1" x14ac:dyDescent="0.2">
      <c r="B36" s="223" t="s">
        <v>587</v>
      </c>
      <c r="C36" s="7"/>
      <c r="D36" s="7"/>
      <c r="E36" s="7"/>
    </row>
    <row r="37" ht="14.1" customHeight="1" x14ac:dyDescent="0.25">
      <c r="B37" s="223" t="s">
        <v>588</v>
      </c>
      <c r="C37" s="7"/>
      <c r="D37" s="7"/>
      <c r="E37" s="7"/>
    </row>
    <row r="38" ht="14.1" customHeight="1" x14ac:dyDescent="0.2">
      <c r="B38" s="223" t="s">
        <v>589</v>
      </c>
      <c r="C38" s="7"/>
      <c r="D38" s="7"/>
      <c r="E38" s="7"/>
    </row>
    <row r="39" ht="14.1" customHeight="1" x14ac:dyDescent="0.2">
      <c r="B39" s="627"/>
    </row>
    <row r="40" ht="14.1" customHeight="1" x14ac:dyDescent="0.2">
      <c r="B40" s="152" t="s">
        <v>138</v>
      </c>
    </row>
    <row r="41" ht="14.1" customHeight="1" x14ac:dyDescent="0.2">
      <c r="B41" s="152" t="s">
        <v>590</v>
      </c>
    </row>
    <row r="42" ht="14.1" customHeight="1" x14ac:dyDescent="0.2">
      <c r="B42" s="627"/>
    </row>
    <row r="43" ht="14.1" customHeight="1" x14ac:dyDescent="0.2">
      <c r="B43" s="225" t="s">
        <v>549</v>
      </c>
      <c r="C43" s="226"/>
      <c r="D43" s="226"/>
      <c r="E43" s="227"/>
    </row>
    <row r="44" ht="14.1" customHeight="1" x14ac:dyDescent="0.2">
      <c r="B44" s="228" t="s">
        <v>591</v>
      </c>
      <c r="C44" s="628"/>
      <c r="D44" s="628"/>
      <c r="E44" s="629"/>
    </row>
    <row r="45" ht="14.1" customHeight="1" x14ac:dyDescent="0.2">
      <c r="B45" s="630" t="s">
        <v>592</v>
      </c>
      <c r="C45" s="231"/>
      <c r="D45" s="231"/>
      <c r="E45" s="537"/>
    </row>
    <row r="46" ht="18" customHeight="1" x14ac:dyDescent="0.2">
      <c r="B46" s="631" t="s">
        <v>593</v>
      </c>
      <c r="C46" s="632"/>
      <c r="D46" s="633"/>
      <c r="E46" s="634"/>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594</v>
      </c>
      <c r="C1" s="237"/>
      <c r="D1" s="237"/>
      <c r="I1" s="4"/>
      <c r="M1" s="4" t="s">
        <v>62</v>
      </c>
    </row>
    <row r="2" ht="18.95" customHeight="1" x14ac:dyDescent="0.25">
      <c r="B2" s="237" t="s">
        <v>595</v>
      </c>
      <c r="C2" s="237"/>
      <c r="D2" s="237"/>
      <c r="E2" s="237"/>
      <c r="F2" s="237"/>
      <c r="G2" s="237"/>
      <c r="I2" s="4"/>
      <c r="M2" s="4" t="s">
        <v>64</v>
      </c>
    </row>
    <row r="3" ht="18.95" customHeight="1" x14ac:dyDescent="0.25">
      <c r="B3" s="366" t="s">
        <v>63</v>
      </c>
      <c r="I3" s="4"/>
      <c r="L3" s="4"/>
      <c r="M3" s="4" t="s">
        <v>65</v>
      </c>
    </row>
    <row r="4" hidden="1" ht="14.1" customHeight="1" x14ac:dyDescent="0.25">
      <c r="B4" s="366"/>
      <c r="I4" s="4"/>
      <c r="L4" s="4"/>
      <c r="M4" s="4"/>
    </row>
    <row r="5" hidden="1" ht="14.1" customHeight="1" x14ac:dyDescent="0.25">
      <c r="B5" s="366"/>
      <c r="I5" s="4"/>
      <c r="L5" s="4"/>
      <c r="M5" s="4"/>
    </row>
    <row r="6" ht="14.1" customHeight="1" x14ac:dyDescent="0.2">
      <c r="B6" s="6" t="s">
        <v>66</v>
      </c>
      <c r="K6" s="86" t="s">
        <v>596</v>
      </c>
    </row>
    <row r="7" ht="14.1" customHeight="1" x14ac:dyDescent="0.2">
      <c r="B7" s="369" t="s">
        <v>597</v>
      </c>
      <c r="C7" s="408" t="s">
        <v>598</v>
      </c>
      <c r="D7" s="635" t="s">
        <v>147</v>
      </c>
      <c r="E7" s="635"/>
      <c r="F7" s="635"/>
      <c r="G7" s="636" t="s">
        <v>148</v>
      </c>
      <c r="H7" s="636"/>
      <c r="I7" s="636"/>
      <c r="J7" s="7"/>
      <c r="K7" s="637" t="s">
        <v>599</v>
      </c>
      <c r="L7" s="636" t="s">
        <v>600</v>
      </c>
      <c r="M7" s="636"/>
    </row>
    <row r="8" ht="14.1" customHeight="1" x14ac:dyDescent="0.2">
      <c r="B8" s="373" t="s">
        <v>601</v>
      </c>
      <c r="C8" s="638" t="s">
        <v>150</v>
      </c>
      <c r="D8" s="413" t="s">
        <v>602</v>
      </c>
      <c r="E8" s="413" t="s">
        <v>603</v>
      </c>
      <c r="F8" s="639" t="s">
        <v>604</v>
      </c>
      <c r="G8" s="413" t="s">
        <v>602</v>
      </c>
      <c r="H8" s="413" t="s">
        <v>603</v>
      </c>
      <c r="I8" s="640" t="s">
        <v>604</v>
      </c>
      <c r="J8" s="7"/>
      <c r="K8" s="641" t="s">
        <v>605</v>
      </c>
      <c r="L8" s="642" t="s">
        <v>606</v>
      </c>
      <c r="M8" s="643" t="s">
        <v>607</v>
      </c>
    </row>
    <row r="9" ht="18" customHeight="1" x14ac:dyDescent="0.2">
      <c r="B9" s="644"/>
      <c r="C9" s="645" t="s">
        <v>153</v>
      </c>
      <c r="D9" s="377" t="s">
        <v>155</v>
      </c>
      <c r="E9" s="646" t="s">
        <v>156</v>
      </c>
      <c r="F9" s="646"/>
      <c r="G9" s="647" t="s">
        <v>76</v>
      </c>
      <c r="H9" s="647"/>
      <c r="I9" s="647"/>
      <c r="J9" s="7"/>
      <c r="K9" s="382" t="s">
        <v>608</v>
      </c>
      <c r="L9" s="648">
        <v>21.876861612035125</v>
      </c>
      <c r="M9" s="649">
        <v>78.12313838796487</v>
      </c>
    </row>
    <row r="10" ht="18" customHeight="1" x14ac:dyDescent="0.2">
      <c r="B10" s="225" t="s">
        <v>609</v>
      </c>
      <c r="C10" s="650">
        <v>224669.66989721102</v>
      </c>
      <c r="D10" s="651"/>
      <c r="E10" s="652"/>
      <c r="F10" s="652"/>
      <c r="G10" s="650">
        <v>16510.856217323068</v>
      </c>
      <c r="H10" s="650">
        <v>0.0673965356985002</v>
      </c>
      <c r="I10" s="653">
        <v>0.449339339794421</v>
      </c>
      <c r="J10" s="7"/>
      <c r="K10" s="309" t="s">
        <v>610</v>
      </c>
      <c r="L10" s="654">
        <v>25.837870329068416</v>
      </c>
      <c r="M10" s="655">
        <v>74.16212967093159</v>
      </c>
    </row>
    <row r="11" ht="18" customHeight="1" x14ac:dyDescent="0.2">
      <c r="B11" s="656" t="s">
        <v>197</v>
      </c>
      <c r="C11" s="657">
        <v>224495.843179993</v>
      </c>
      <c r="D11" s="658">
        <v>73.49179031582865</v>
      </c>
      <c r="E11" s="658">
        <v>0.2981047367783261</v>
      </c>
      <c r="F11" s="658">
        <v>1.9999999999999953</v>
      </c>
      <c r="G11" s="659">
        <v>16498.6014337592</v>
      </c>
      <c r="H11" s="659">
        <v>0.0669232742390002</v>
      </c>
      <c r="I11" s="660">
        <v>0.448991686359985</v>
      </c>
      <c r="J11" s="7"/>
      <c r="K11" s="352" t="s">
        <v>611</v>
      </c>
      <c r="L11" s="7"/>
      <c r="M11" s="7"/>
    </row>
    <row r="12" ht="18" customHeight="1" x14ac:dyDescent="0.2">
      <c r="B12" s="661" t="s">
        <v>196</v>
      </c>
      <c r="C12" s="657">
        <v>173.826717218003</v>
      </c>
      <c r="D12" s="658">
        <v>70.49999999999993</v>
      </c>
      <c r="E12" s="658">
        <v>2.722604827809427</v>
      </c>
      <c r="F12" s="658">
        <v>2</v>
      </c>
      <c r="G12" s="659">
        <v>12.2547835638692</v>
      </c>
      <c r="H12" s="659">
        <v>0.000473261459499999</v>
      </c>
      <c r="I12" s="660">
        <v>0.000347653434436006</v>
      </c>
      <c r="J12" s="7"/>
      <c r="K12" s="7" t="s">
        <v>612</v>
      </c>
      <c r="L12" s="7"/>
      <c r="M12" s="7"/>
    </row>
    <row r="13" ht="18" customHeight="1" x14ac:dyDescent="0.2">
      <c r="B13" s="661" t="s">
        <v>198</v>
      </c>
      <c r="C13" s="662" t="s">
        <v>106</v>
      </c>
      <c r="D13" s="663" t="s">
        <v>106</v>
      </c>
      <c r="E13" s="664" t="s">
        <v>106</v>
      </c>
      <c r="F13" s="665" t="s">
        <v>106</v>
      </c>
      <c r="G13" s="666" t="s">
        <v>106</v>
      </c>
      <c r="H13" s="666" t="s">
        <v>106</v>
      </c>
      <c r="I13" s="667" t="s">
        <v>106</v>
      </c>
      <c r="J13" s="7"/>
      <c r="K13" s="668" t="s">
        <v>613</v>
      </c>
      <c r="L13" s="668"/>
      <c r="M13" s="668"/>
    </row>
    <row r="14" ht="18" customHeight="1" x14ac:dyDescent="0.2">
      <c r="B14" s="225" t="s">
        <v>614</v>
      </c>
      <c r="C14" s="669">
        <v>90433.39589915781</v>
      </c>
      <c r="D14" s="670"/>
      <c r="E14" s="671"/>
      <c r="F14" s="672"/>
      <c r="G14" s="669">
        <v>7033.76688221802</v>
      </c>
      <c r="H14" s="669">
        <v>0.6332125326053416</v>
      </c>
      <c r="I14" s="673">
        <v>0.18091786645866903</v>
      </c>
      <c r="J14" s="7"/>
      <c r="K14" s="668"/>
      <c r="L14" s="668"/>
      <c r="M14" s="668"/>
    </row>
    <row r="15" ht="18" customHeight="1" x14ac:dyDescent="0.2">
      <c r="B15" s="674" t="s">
        <v>222</v>
      </c>
      <c r="C15" s="675">
        <v>85824.8</v>
      </c>
      <c r="D15" s="658">
        <v>77.99999999999999</v>
      </c>
      <c r="E15" s="658">
        <v>6.999999999999999</v>
      </c>
      <c r="F15" s="658">
        <v>2</v>
      </c>
      <c r="G15" s="676">
        <v>6694.3344</v>
      </c>
      <c r="H15" s="676">
        <v>0.6007736</v>
      </c>
      <c r="I15" s="677">
        <v>0.1716496</v>
      </c>
      <c r="J15" s="7"/>
      <c r="K15" s="668"/>
      <c r="L15" s="668"/>
      <c r="M15" s="668"/>
    </row>
    <row r="16" ht="18" customHeight="1" x14ac:dyDescent="0.2">
      <c r="B16" s="674" t="s">
        <v>223</v>
      </c>
      <c r="C16" s="678">
        <v>4046.38762869674</v>
      </c>
      <c r="D16" s="658">
        <v>74.52288666904231</v>
      </c>
      <c r="E16" s="658">
        <v>7.000000000000004</v>
      </c>
      <c r="F16" s="658">
        <v>1.9999999999999973</v>
      </c>
      <c r="G16" s="679">
        <v>301.548486672382</v>
      </c>
      <c r="H16" s="679">
        <v>0.0283247134008772</v>
      </c>
      <c r="I16" s="680">
        <v>0.00809277525739347</v>
      </c>
      <c r="J16" s="7"/>
      <c r="K16" s="668"/>
      <c r="L16" s="668"/>
      <c r="M16" s="668"/>
    </row>
    <row r="17" ht="18" customHeight="1" x14ac:dyDescent="0.2">
      <c r="B17" s="674" t="s">
        <v>200</v>
      </c>
      <c r="C17" s="678" t="s">
        <v>106</v>
      </c>
      <c r="D17" s="681" t="s">
        <v>106</v>
      </c>
      <c r="E17" s="681" t="s">
        <v>106</v>
      </c>
      <c r="F17" s="681" t="s">
        <v>106</v>
      </c>
      <c r="G17" s="679" t="s">
        <v>106</v>
      </c>
      <c r="H17" s="679" t="s">
        <v>106</v>
      </c>
      <c r="I17" s="680" t="s">
        <v>106</v>
      </c>
      <c r="J17" s="7"/>
      <c r="K17" s="668"/>
      <c r="L17" s="668"/>
      <c r="M17" s="668"/>
    </row>
    <row r="18" ht="18" customHeight="1" x14ac:dyDescent="0.2">
      <c r="B18" s="674" t="s">
        <v>224</v>
      </c>
      <c r="C18" s="658">
        <v>496.135101353819</v>
      </c>
      <c r="D18" s="682"/>
      <c r="E18" s="683"/>
      <c r="F18" s="683"/>
      <c r="G18" s="658">
        <v>37.6235279343995</v>
      </c>
      <c r="H18" s="658">
        <v>0.00359296992552246</v>
      </c>
      <c r="I18" s="684">
        <v>0.00102656283586356</v>
      </c>
      <c r="J18" s="7"/>
      <c r="K18" s="668"/>
      <c r="L18" s="668"/>
      <c r="M18" s="668"/>
    </row>
    <row r="19" ht="18" customHeight="1" x14ac:dyDescent="0.2">
      <c r="B19" s="685" t="s">
        <v>615</v>
      </c>
      <c r="C19" s="678">
        <v>496.135101353819</v>
      </c>
      <c r="D19" s="664">
        <v>75.83323137535528</v>
      </c>
      <c r="E19" s="664">
        <v>7.241918412380445</v>
      </c>
      <c r="F19" s="664">
        <v>2.069119546394413</v>
      </c>
      <c r="G19" s="679">
        <v>37.6235279343995</v>
      </c>
      <c r="H19" s="679">
        <v>0.00359296992552246</v>
      </c>
      <c r="I19" s="680">
        <v>0.00102656283586356</v>
      </c>
      <c r="J19" s="7"/>
      <c r="K19" s="668"/>
      <c r="L19" s="668"/>
      <c r="M19" s="668"/>
    </row>
    <row r="20" ht="18" customHeight="1" x14ac:dyDescent="0.2">
      <c r="B20" s="674" t="s">
        <v>616</v>
      </c>
      <c r="C20" s="678" t="s">
        <v>106</v>
      </c>
      <c r="D20" s="658" t="s">
        <v>106</v>
      </c>
      <c r="E20" s="658" t="s">
        <v>106</v>
      </c>
      <c r="F20" s="658" t="s">
        <v>106</v>
      </c>
      <c r="G20" s="679" t="s">
        <v>106</v>
      </c>
      <c r="H20" s="679" t="s">
        <v>106</v>
      </c>
      <c r="I20" s="680" t="s">
        <v>106</v>
      </c>
      <c r="J20" s="7"/>
      <c r="K20" s="668"/>
      <c r="L20" s="668"/>
      <c r="M20" s="668"/>
    </row>
    <row r="21" ht="18" customHeight="1" x14ac:dyDescent="0.2">
      <c r="B21" s="674" t="s">
        <v>198</v>
      </c>
      <c r="C21" s="678">
        <v>62.5780332787618</v>
      </c>
      <c r="D21" s="681">
        <v>68.26013893314067</v>
      </c>
      <c r="E21" s="681">
        <v>7.938621623494056</v>
      </c>
      <c r="F21" s="681">
        <v>2.2681776067125945</v>
      </c>
      <c r="G21" s="679">
        <v>4.27158524577098</v>
      </c>
      <c r="H21" s="679">
        <v>0.000496783328142509</v>
      </c>
      <c r="I21" s="680">
        <v>0.000141938093755003</v>
      </c>
      <c r="J21" s="7"/>
      <c r="K21" s="668"/>
      <c r="L21" s="668"/>
      <c r="M21" s="668"/>
    </row>
    <row r="22" ht="18" customHeight="1" x14ac:dyDescent="0.2">
      <c r="B22" s="674" t="s">
        <v>617</v>
      </c>
      <c r="C22" s="658">
        <v>3.49513582848819</v>
      </c>
      <c r="D22" s="682"/>
      <c r="E22" s="683"/>
      <c r="F22" s="683"/>
      <c r="G22" s="658">
        <v>0.260467611239334</v>
      </c>
      <c r="H22" s="658">
        <v>0.0000244659507994173</v>
      </c>
      <c r="I22" s="684">
        <v>0.00000699027165697638</v>
      </c>
      <c r="J22" s="7"/>
      <c r="K22" s="668"/>
      <c r="L22" s="668"/>
      <c r="M22" s="668"/>
    </row>
    <row r="23" ht="18" customHeight="1" x14ac:dyDescent="0.2">
      <c r="B23" s="686" t="s">
        <v>618</v>
      </c>
      <c r="C23" s="678">
        <v>3.49513582848819</v>
      </c>
      <c r="D23" s="664">
        <v>74.52288666904211</v>
      </c>
      <c r="E23" s="664">
        <v>6.999999999999991</v>
      </c>
      <c r="F23" s="664">
        <v>2</v>
      </c>
      <c r="G23" s="679">
        <v>0.260467611239334</v>
      </c>
      <c r="H23" s="679">
        <v>0.0000244659507994173</v>
      </c>
      <c r="I23" s="680">
        <v>0.00000699027165697638</v>
      </c>
      <c r="J23" s="7"/>
      <c r="K23" s="668"/>
      <c r="L23" s="668"/>
      <c r="M23" s="668"/>
    </row>
    <row r="24" ht="18" customHeight="1" x14ac:dyDescent="0.2">
      <c r="B24" s="687" t="s">
        <v>619</v>
      </c>
      <c r="C24" s="688" t="s">
        <v>620</v>
      </c>
      <c r="D24" s="689" t="s">
        <v>620</v>
      </c>
      <c r="E24" s="689" t="s">
        <v>114</v>
      </c>
      <c r="F24" s="690" t="s">
        <v>114</v>
      </c>
      <c r="G24" s="691">
        <v>1.6994475</v>
      </c>
      <c r="H24" s="691" t="s">
        <v>114</v>
      </c>
      <c r="I24" s="692" t="s">
        <v>114</v>
      </c>
      <c r="J24" s="7"/>
      <c r="K24" s="354"/>
      <c r="L24" s="354"/>
      <c r="M24" s="354"/>
    </row>
    <row r="25" ht="12" customHeight="1" x14ac:dyDescent="0.2">
      <c r="B25" s="352" t="s">
        <v>621</v>
      </c>
      <c r="C25" s="7"/>
      <c r="D25" s="7"/>
      <c r="E25" s="7"/>
      <c r="F25" s="7"/>
      <c r="G25" s="7"/>
      <c r="H25" s="7"/>
      <c r="I25" s="7"/>
      <c r="J25" s="7"/>
      <c r="K25" s="354"/>
      <c r="L25" s="354"/>
      <c r="M25" s="354"/>
    </row>
    <row r="26" ht="15.75" customHeight="1" x14ac:dyDescent="0.2">
      <c r="B26" s="352" t="s">
        <v>622</v>
      </c>
      <c r="C26" s="223"/>
      <c r="D26" s="223"/>
      <c r="E26" s="223"/>
      <c r="F26" s="223"/>
      <c r="G26" s="223"/>
      <c r="H26" s="223"/>
    </row>
    <row r="27" ht="15.75" customHeight="1" x14ac:dyDescent="0.2">
      <c r="B27" s="352" t="s">
        <v>623</v>
      </c>
      <c r="C27" s="388"/>
      <c r="D27" s="388"/>
      <c r="E27" s="388"/>
      <c r="F27" s="388"/>
      <c r="G27" s="388"/>
      <c r="H27" s="388"/>
      <c r="I27" s="388"/>
      <c r="K27" s="236" t="s">
        <v>362</v>
      </c>
    </row>
    <row r="28" ht="13.5" customHeight="1" x14ac:dyDescent="0.2">
      <c r="B28" s="354"/>
      <c r="C28" s="7"/>
      <c r="D28" s="7"/>
      <c r="E28" s="7"/>
      <c r="F28" s="7"/>
      <c r="G28" s="7"/>
      <c r="H28" s="7"/>
      <c r="I28" s="7"/>
      <c r="J28" s="354"/>
      <c r="K28" s="354"/>
      <c r="L28" s="354"/>
      <c r="M28" s="354"/>
    </row>
    <row r="29" x14ac:dyDescent="0.2">
      <c r="B29" s="355" t="s">
        <v>358</v>
      </c>
      <c r="C29" s="86"/>
      <c r="D29" s="86"/>
      <c r="E29" s="86"/>
      <c r="F29" s="86"/>
      <c r="G29" s="86"/>
      <c r="H29" s="86"/>
      <c r="I29" s="86"/>
      <c r="J29" s="7"/>
      <c r="K29" s="7"/>
      <c r="L29" s="7"/>
      <c r="M29" s="7"/>
    </row>
    <row r="30" x14ac:dyDescent="0.2">
      <c r="B30" s="355" t="s">
        <v>624</v>
      </c>
      <c r="J30" s="388"/>
      <c r="K30" s="388"/>
      <c r="L30" s="388"/>
      <c r="M30" s="388"/>
    </row>
    <row r="31" ht="13.5" customHeight="1" x14ac:dyDescent="0.2">
      <c r="J31" s="388"/>
      <c r="K31" s="388"/>
      <c r="L31" s="388"/>
      <c r="M31" s="388"/>
    </row>
    <row r="32" x14ac:dyDescent="0.2">
      <c r="B32" s="693" t="s">
        <v>139</v>
      </c>
      <c r="C32" s="694"/>
      <c r="D32" s="694"/>
      <c r="E32" s="694"/>
      <c r="F32" s="694"/>
      <c r="G32" s="694"/>
      <c r="H32" s="694"/>
      <c r="I32" s="695"/>
    </row>
    <row r="33" x14ac:dyDescent="0.2">
      <c r="B33" s="696" t="s">
        <v>625</v>
      </c>
      <c r="C33" s="291"/>
      <c r="D33" s="291"/>
      <c r="E33" s="291"/>
      <c r="F33" s="291"/>
      <c r="G33" s="291"/>
      <c r="H33" s="291"/>
      <c r="I33" s="697"/>
    </row>
    <row r="34" x14ac:dyDescent="0.2">
      <c r="B34" s="696" t="s">
        <v>626</v>
      </c>
      <c r="C34" s="291"/>
      <c r="D34" s="291"/>
      <c r="E34" s="291"/>
      <c r="F34" s="291"/>
      <c r="G34" s="291"/>
      <c r="H34" s="291"/>
      <c r="I34" s="697"/>
    </row>
    <row r="35" x14ac:dyDescent="0.2">
      <c r="B35" s="696" t="s">
        <v>627</v>
      </c>
      <c r="C35" s="291"/>
      <c r="D35" s="291"/>
      <c r="E35" s="291"/>
      <c r="F35" s="291"/>
      <c r="G35" s="291"/>
      <c r="H35" s="291"/>
      <c r="I35" s="697"/>
    </row>
    <row r="36" x14ac:dyDescent="0.2">
      <c r="B36" s="696" t="s">
        <v>628</v>
      </c>
      <c r="C36" s="291"/>
      <c r="D36" s="291"/>
      <c r="E36" s="291"/>
      <c r="F36" s="291"/>
      <c r="G36" s="291"/>
      <c r="H36" s="291"/>
      <c r="I36" s="697"/>
    </row>
    <row r="37" x14ac:dyDescent="0.2">
      <c r="B37" s="696" t="s">
        <v>629</v>
      </c>
      <c r="C37" s="291"/>
      <c r="D37" s="291"/>
      <c r="E37" s="291"/>
      <c r="F37" s="291"/>
      <c r="G37" s="291"/>
      <c r="H37" s="291"/>
      <c r="I37" s="697"/>
    </row>
    <row r="38" x14ac:dyDescent="0.2">
      <c r="B38" s="698" t="s">
        <v>630</v>
      </c>
      <c r="C38" s="275"/>
      <c r="D38" s="275"/>
      <c r="E38" s="275"/>
      <c r="F38" s="275"/>
      <c r="G38" s="275"/>
      <c r="H38" s="275"/>
      <c r="I38" s="699"/>
    </row>
    <row r="39" ht="13.5" customHeight="1" x14ac:dyDescent="0.2">
      <c r="B39" s="399"/>
      <c r="C39" s="400"/>
      <c r="D39" s="400"/>
      <c r="E39" s="400"/>
      <c r="F39" s="400"/>
      <c r="G39" s="400"/>
      <c r="H39" s="400"/>
      <c r="I39" s="401"/>
    </row>
    <row r="40" x14ac:dyDescent="0.2">
      <c r="B40" s="364"/>
      <c r="C40" s="364"/>
      <c r="D40" s="364"/>
      <c r="E40" s="364"/>
      <c r="F40" s="364"/>
      <c r="G40" s="364"/>
      <c r="H40" s="364"/>
      <c r="I40" s="364"/>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631</v>
      </c>
      <c r="C1" s="237"/>
      <c r="D1" s="237"/>
      <c r="E1" s="237"/>
      <c r="F1" s="237"/>
      <c r="N1" s="4"/>
      <c r="O1" s="4" t="s">
        <v>62</v>
      </c>
    </row>
    <row r="2" ht="15.75" customHeight="1" x14ac:dyDescent="0.2">
      <c r="B2" s="5" t="s">
        <v>63</v>
      </c>
      <c r="G2" s="236" t="s">
        <v>362</v>
      </c>
      <c r="N2" s="4"/>
      <c r="O2" s="4" t="s">
        <v>64</v>
      </c>
    </row>
    <row r="3" ht="12" customHeight="1" x14ac:dyDescent="0.2">
      <c r="B3" s="402"/>
      <c r="M3" s="4"/>
      <c r="N3" s="4"/>
      <c r="O3" s="4" t="s">
        <v>65</v>
      </c>
    </row>
    <row r="4" ht="12" customHeight="1" x14ac:dyDescent="0.2">
      <c r="B4" s="402"/>
      <c r="M4" s="4"/>
      <c r="N4" s="4"/>
      <c r="O4" s="4"/>
    </row>
    <row r="5" ht="12" customHeight="1" x14ac:dyDescent="0.2">
      <c r="B5" s="402"/>
      <c r="M5" s="4"/>
      <c r="N5" s="4"/>
      <c r="O5" s="4"/>
    </row>
    <row r="6" ht="12" customHeight="1" x14ac:dyDescent="0.2">
      <c r="B6" s="402"/>
      <c r="M6" s="4"/>
      <c r="N6" s="4"/>
      <c r="O6" s="4"/>
    </row>
    <row r="7" ht="12.75" customHeight="1" x14ac:dyDescent="0.2">
      <c r="B7" s="6" t="s">
        <v>66</v>
      </c>
      <c r="N7" s="700"/>
    </row>
    <row r="8" ht="49.5" customHeight="1" x14ac:dyDescent="0.2">
      <c r="B8" s="701" t="s">
        <v>67</v>
      </c>
      <c r="C8" s="702" t="s">
        <v>68</v>
      </c>
      <c r="D8" s="702" t="s">
        <v>69</v>
      </c>
      <c r="E8" s="702" t="s">
        <v>70</v>
      </c>
      <c r="F8" s="702" t="s">
        <v>632</v>
      </c>
      <c r="G8" s="702" t="s">
        <v>633</v>
      </c>
      <c r="H8" s="703" t="s">
        <v>634</v>
      </c>
      <c r="I8" s="702" t="s">
        <v>635</v>
      </c>
      <c r="J8" s="704" t="s">
        <v>636</v>
      </c>
      <c r="K8" s="702" t="s">
        <v>637</v>
      </c>
      <c r="L8" s="702" t="s">
        <v>72</v>
      </c>
      <c r="M8" s="702" t="s">
        <v>73</v>
      </c>
      <c r="N8" s="11" t="s">
        <v>74</v>
      </c>
      <c r="O8" s="705" t="s">
        <v>638</v>
      </c>
    </row>
    <row r="9" ht="14.25" customHeight="1" x14ac:dyDescent="0.25">
      <c r="B9" s="706"/>
      <c r="C9" s="707" t="s">
        <v>76</v>
      </c>
      <c r="D9" s="707"/>
      <c r="E9" s="707"/>
      <c r="F9" s="708" t="s">
        <v>639</v>
      </c>
      <c r="G9" s="708"/>
      <c r="H9" s="708"/>
      <c r="I9" s="709" t="s">
        <v>76</v>
      </c>
      <c r="J9" s="709"/>
      <c r="K9" s="709"/>
      <c r="L9" s="709"/>
      <c r="M9" s="709"/>
      <c r="N9" s="709"/>
      <c r="O9" s="15" t="s">
        <v>640</v>
      </c>
    </row>
    <row r="10" ht="18" customHeight="1" x14ac:dyDescent="0.25">
      <c r="B10" s="710" t="s">
        <v>641</v>
      </c>
      <c r="C10" s="711">
        <v>30705.416257844543</v>
      </c>
      <c r="D10" s="712">
        <v>4.065252607863695</v>
      </c>
      <c r="E10" s="712">
        <v>3.456785256539055</v>
      </c>
      <c r="F10" s="712">
        <v>18225.50124637465</v>
      </c>
      <c r="G10" s="712">
        <v>687.8568794902382</v>
      </c>
      <c r="H10" s="712" t="s">
        <v>106</v>
      </c>
      <c r="I10" s="712">
        <v>0.03247863997885435</v>
      </c>
      <c r="J10" s="712">
        <v>0.001186</v>
      </c>
      <c r="K10" s="712">
        <v>8.090719068103716</v>
      </c>
      <c r="L10" s="713">
        <v>538.5760951001153</v>
      </c>
      <c r="M10" s="714">
        <v>412.1388162506989</v>
      </c>
      <c r="N10" s="715">
        <v>11.177959418773664</v>
      </c>
      <c r="O10" s="716">
        <v>51430.99218921554</v>
      </c>
    </row>
    <row r="11" ht="18" customHeight="1" x14ac:dyDescent="0.2">
      <c r="B11" s="717" t="s">
        <v>642</v>
      </c>
      <c r="C11" s="718">
        <v>10594.638348147882</v>
      </c>
      <c r="D11" s="718" t="s">
        <v>106</v>
      </c>
      <c r="E11" s="718" t="s">
        <v>106</v>
      </c>
      <c r="F11" s="132"/>
      <c r="G11" s="132"/>
      <c r="H11" s="197"/>
      <c r="I11" s="132"/>
      <c r="J11" s="197"/>
      <c r="K11" s="718" t="s">
        <v>106</v>
      </c>
      <c r="L11" s="718" t="s">
        <v>106</v>
      </c>
      <c r="M11" s="719" t="s">
        <v>106</v>
      </c>
      <c r="N11" s="720" t="s">
        <v>105</v>
      </c>
      <c r="O11" s="721">
        <v>10594.638348147882</v>
      </c>
    </row>
    <row r="12" ht="18" customHeight="1" x14ac:dyDescent="0.2">
      <c r="B12" s="722" t="s">
        <v>643</v>
      </c>
      <c r="C12" s="723">
        <v>7501.86008707807</v>
      </c>
      <c r="D12" s="197"/>
      <c r="E12" s="197"/>
      <c r="F12" s="49"/>
      <c r="G12" s="49"/>
      <c r="H12" s="197"/>
      <c r="I12" s="49"/>
      <c r="J12" s="197"/>
      <c r="K12" s="197"/>
      <c r="L12" s="197"/>
      <c r="M12" s="197"/>
      <c r="N12" s="724" t="s">
        <v>124</v>
      </c>
      <c r="O12" s="725">
        <v>7501.86008707807</v>
      </c>
    </row>
    <row r="13" ht="18" customHeight="1" x14ac:dyDescent="0.2">
      <c r="B13" s="722" t="s">
        <v>644</v>
      </c>
      <c r="C13" s="37">
        <v>2194.69363876285</v>
      </c>
      <c r="D13" s="49"/>
      <c r="E13" s="49"/>
      <c r="F13" s="49"/>
      <c r="G13" s="49"/>
      <c r="H13" s="197"/>
      <c r="I13" s="49"/>
      <c r="J13" s="197"/>
      <c r="K13" s="49"/>
      <c r="L13" s="49"/>
      <c r="M13" s="49"/>
      <c r="N13" s="726"/>
      <c r="O13" s="727">
        <v>2194.69363876285</v>
      </c>
    </row>
    <row r="14" ht="18" customHeight="1" x14ac:dyDescent="0.2">
      <c r="B14" s="722" t="s">
        <v>645</v>
      </c>
      <c r="C14" s="37">
        <v>522.625391</v>
      </c>
      <c r="D14" s="524"/>
      <c r="E14" s="524"/>
      <c r="F14" s="49"/>
      <c r="G14" s="49"/>
      <c r="H14" s="197"/>
      <c r="I14" s="49"/>
      <c r="J14" s="197"/>
      <c r="K14" s="49"/>
      <c r="L14" s="49"/>
      <c r="M14" s="49"/>
      <c r="N14" s="726"/>
      <c r="O14" s="727">
        <v>522.625391</v>
      </c>
    </row>
    <row r="15" ht="18" customHeight="1" x14ac:dyDescent="0.25">
      <c r="B15" s="722" t="s">
        <v>646</v>
      </c>
      <c r="C15" s="37">
        <v>375.459231306963</v>
      </c>
      <c r="D15" s="39" t="s">
        <v>106</v>
      </c>
      <c r="E15" s="39" t="s">
        <v>106</v>
      </c>
      <c r="F15" s="313"/>
      <c r="G15" s="313"/>
      <c r="H15" s="313"/>
      <c r="I15" s="313"/>
      <c r="J15" s="313"/>
      <c r="K15" s="172" t="s">
        <v>106</v>
      </c>
      <c r="L15" s="167" t="s">
        <v>106</v>
      </c>
      <c r="M15" s="167" t="s">
        <v>106</v>
      </c>
      <c r="N15" s="190" t="s">
        <v>106</v>
      </c>
      <c r="O15" s="727">
        <v>375.459231306963</v>
      </c>
    </row>
    <row r="16" ht="18" customHeight="1" x14ac:dyDescent="0.2">
      <c r="B16" s="728" t="s">
        <v>647</v>
      </c>
      <c r="C16" s="718">
        <v>7287.428531286781</v>
      </c>
      <c r="D16" s="718">
        <v>1.7481791908309214</v>
      </c>
      <c r="E16" s="718">
        <v>2.9817065195379686</v>
      </c>
      <c r="F16" s="729">
        <v>131.51128566436245</v>
      </c>
      <c r="G16" s="729">
        <v>2.9437200000000003</v>
      </c>
      <c r="H16" s="729" t="s">
        <v>106</v>
      </c>
      <c r="I16" s="729">
        <v>0.00373429840931877</v>
      </c>
      <c r="J16" s="729" t="s">
        <v>106</v>
      </c>
      <c r="K16" s="718">
        <v>6.03214907457741</v>
      </c>
      <c r="L16" s="718">
        <v>8.07181397474256</v>
      </c>
      <c r="M16" s="718">
        <v>18.027333805665506</v>
      </c>
      <c r="N16" s="720">
        <v>4.848219742526609</v>
      </c>
      <c r="O16" s="721">
        <v>8348.740794590962</v>
      </c>
    </row>
    <row r="17" ht="18" customHeight="1" x14ac:dyDescent="0.2">
      <c r="B17" s="730" t="s">
        <v>648</v>
      </c>
      <c r="C17" s="723">
        <v>1631.15277711059</v>
      </c>
      <c r="D17" s="729" t="s">
        <v>106</v>
      </c>
      <c r="E17" s="729" t="s">
        <v>106</v>
      </c>
      <c r="F17" s="197"/>
      <c r="G17" s="197"/>
      <c r="H17" s="197"/>
      <c r="I17" s="197"/>
      <c r="J17" s="197"/>
      <c r="K17" s="265">
        <v>0.9968</v>
      </c>
      <c r="L17" s="265">
        <v>0.0059808</v>
      </c>
      <c r="M17" s="265">
        <v>0.089712</v>
      </c>
      <c r="N17" s="724" t="s">
        <v>106</v>
      </c>
      <c r="O17" s="725">
        <v>1631.15277711059</v>
      </c>
    </row>
    <row r="18" ht="18" customHeight="1" x14ac:dyDescent="0.2">
      <c r="B18" s="722" t="s">
        <v>649</v>
      </c>
      <c r="C18" s="150"/>
      <c r="D18" s="197"/>
      <c r="E18" s="37">
        <v>1.61296515261253</v>
      </c>
      <c r="F18" s="49"/>
      <c r="G18" s="49"/>
      <c r="H18" s="197"/>
      <c r="I18" s="49"/>
      <c r="J18" s="197"/>
      <c r="K18" s="167">
        <v>1.07841084163431</v>
      </c>
      <c r="L18" s="49"/>
      <c r="M18" s="49"/>
      <c r="N18" s="726"/>
      <c r="O18" s="725">
        <v>427.4357654423204</v>
      </c>
    </row>
    <row r="19" ht="18" customHeight="1" x14ac:dyDescent="0.2">
      <c r="B19" s="722" t="s">
        <v>650</v>
      </c>
      <c r="C19" s="731">
        <v>29.2545387238063</v>
      </c>
      <c r="D19" s="49"/>
      <c r="E19" s="37">
        <v>0.233507999999999</v>
      </c>
      <c r="F19" s="49"/>
      <c r="G19" s="49"/>
      <c r="H19" s="197"/>
      <c r="I19" s="49"/>
      <c r="J19" s="197"/>
      <c r="K19" s="167">
        <v>0.0752889999999999</v>
      </c>
      <c r="L19" s="167">
        <v>0.0342745186763542</v>
      </c>
      <c r="M19" s="167">
        <v>0.0562368964792549</v>
      </c>
      <c r="N19" s="726"/>
      <c r="O19" s="727">
        <v>91.13415872380602</v>
      </c>
    </row>
    <row r="20" ht="18" customHeight="1" x14ac:dyDescent="0.2">
      <c r="B20" s="722" t="s">
        <v>651</v>
      </c>
      <c r="C20" s="731" t="s">
        <v>106</v>
      </c>
      <c r="D20" s="49"/>
      <c r="E20" s="37">
        <v>0.8265</v>
      </c>
      <c r="F20" s="49"/>
      <c r="G20" s="49"/>
      <c r="H20" s="197"/>
      <c r="I20" s="49"/>
      <c r="J20" s="197"/>
      <c r="K20" s="140"/>
      <c r="L20" s="140"/>
      <c r="M20" s="167" t="s">
        <v>106</v>
      </c>
      <c r="N20" s="732" t="s">
        <v>106</v>
      </c>
      <c r="O20" s="727">
        <v>219.0225</v>
      </c>
    </row>
    <row r="21" ht="18" customHeight="1" x14ac:dyDescent="0.2">
      <c r="B21" s="722" t="s">
        <v>652</v>
      </c>
      <c r="C21" s="37">
        <v>26.0535</v>
      </c>
      <c r="D21" s="37" t="s">
        <v>109</v>
      </c>
      <c r="E21" s="49"/>
      <c r="F21" s="49"/>
      <c r="G21" s="49"/>
      <c r="H21" s="197"/>
      <c r="I21" s="49"/>
      <c r="J21" s="197"/>
      <c r="K21" s="167" t="s">
        <v>106</v>
      </c>
      <c r="L21" s="167" t="s">
        <v>106</v>
      </c>
      <c r="M21" s="167" t="s">
        <v>106</v>
      </c>
      <c r="N21" s="190" t="s">
        <v>106</v>
      </c>
      <c r="O21" s="727">
        <v>26.0535</v>
      </c>
    </row>
    <row r="22" ht="18" customHeight="1" x14ac:dyDescent="0.2">
      <c r="B22" s="722" t="s">
        <v>653</v>
      </c>
      <c r="C22" s="37">
        <v>5.86728028571429</v>
      </c>
      <c r="D22" s="140"/>
      <c r="E22" s="49"/>
      <c r="F22" s="49"/>
      <c r="G22" s="49"/>
      <c r="H22" s="197"/>
      <c r="I22" s="49"/>
      <c r="J22" s="197"/>
      <c r="K22" s="140"/>
      <c r="L22" s="140"/>
      <c r="M22" s="140"/>
      <c r="N22" s="201"/>
      <c r="O22" s="727">
        <v>5.86728028571429</v>
      </c>
    </row>
    <row r="23" ht="18" customHeight="1" x14ac:dyDescent="0.2">
      <c r="B23" s="722" t="s">
        <v>654</v>
      </c>
      <c r="C23" s="37">
        <v>295.862154</v>
      </c>
      <c r="D23" s="140"/>
      <c r="E23" s="49"/>
      <c r="F23" s="49"/>
      <c r="G23" s="49"/>
      <c r="H23" s="197"/>
      <c r="I23" s="49"/>
      <c r="J23" s="197"/>
      <c r="K23" s="140"/>
      <c r="L23" s="140"/>
      <c r="M23" s="140"/>
      <c r="N23" s="201"/>
      <c r="O23" s="727">
        <v>295.862154</v>
      </c>
    </row>
    <row r="24" ht="18" customHeight="1" x14ac:dyDescent="0.2">
      <c r="B24" s="722" t="s">
        <v>655</v>
      </c>
      <c r="C24" s="37">
        <v>3689.315017127111</v>
      </c>
      <c r="D24" s="37">
        <v>1.6871238733263068</v>
      </c>
      <c r="E24" s="49"/>
      <c r="F24" s="49"/>
      <c r="G24" s="49"/>
      <c r="H24" s="197"/>
      <c r="I24" s="49"/>
      <c r="J24" s="197"/>
      <c r="K24" s="167">
        <v>2.95836742730248</v>
      </c>
      <c r="L24" s="167">
        <v>7.25492527401442</v>
      </c>
      <c r="M24" s="167">
        <v>7.96839617703551</v>
      </c>
      <c r="N24" s="190">
        <v>1.88088873633335</v>
      </c>
      <c r="O24" s="727">
        <v>3736.5544855802473</v>
      </c>
    </row>
    <row r="25" ht="18" customHeight="1" x14ac:dyDescent="0.2">
      <c r="B25" s="722" t="s">
        <v>656</v>
      </c>
      <c r="C25" s="140"/>
      <c r="D25" s="140"/>
      <c r="E25" s="49"/>
      <c r="F25" s="731">
        <v>131.51128566436245</v>
      </c>
      <c r="G25" s="731">
        <v>2.9437200000000003</v>
      </c>
      <c r="H25" s="729" t="s">
        <v>106</v>
      </c>
      <c r="I25" s="731">
        <v>0.00373429840931877</v>
      </c>
      <c r="J25" s="729" t="s">
        <v>106</v>
      </c>
      <c r="K25" s="140"/>
      <c r="L25" s="140"/>
      <c r="M25" s="140"/>
      <c r="N25" s="201"/>
      <c r="O25" s="727">
        <v>222.21101828335355</v>
      </c>
    </row>
    <row r="26" ht="18" customHeight="1" x14ac:dyDescent="0.25">
      <c r="B26" s="722" t="s">
        <v>657</v>
      </c>
      <c r="C26" s="37">
        <v>1609.92326403956</v>
      </c>
      <c r="D26" s="37">
        <v>0.0610553175046147</v>
      </c>
      <c r="E26" s="37">
        <v>0.30873336692544</v>
      </c>
      <c r="F26" s="39" t="s">
        <v>106</v>
      </c>
      <c r="G26" s="39" t="s">
        <v>106</v>
      </c>
      <c r="H26" s="39" t="s">
        <v>106</v>
      </c>
      <c r="I26" s="39" t="s">
        <v>106</v>
      </c>
      <c r="J26" s="39" t="s">
        <v>106</v>
      </c>
      <c r="K26" s="172">
        <v>0.92328180564062</v>
      </c>
      <c r="L26" s="167">
        <v>0.776633382051785</v>
      </c>
      <c r="M26" s="167">
        <v>9.91298873215074</v>
      </c>
      <c r="N26" s="190">
        <v>2.96733100619326</v>
      </c>
      <c r="O26" s="727">
        <v>1693.4471551649308</v>
      </c>
    </row>
    <row r="27" ht="18" customHeight="1" x14ac:dyDescent="0.2">
      <c r="B27" s="717" t="s">
        <v>658</v>
      </c>
      <c r="C27" s="718">
        <v>11886.21541313982</v>
      </c>
      <c r="D27" s="718">
        <v>2.299546312349459</v>
      </c>
      <c r="E27" s="718" t="s">
        <v>106</v>
      </c>
      <c r="F27" s="729" t="s">
        <v>106</v>
      </c>
      <c r="G27" s="729">
        <v>120.06997005757508</v>
      </c>
      <c r="H27" s="729" t="s">
        <v>106</v>
      </c>
      <c r="I27" s="729">
        <v>0.00431685410894433</v>
      </c>
      <c r="J27" s="729" t="s">
        <v>106</v>
      </c>
      <c r="K27" s="718">
        <v>0.847802047666245</v>
      </c>
      <c r="L27" s="718">
        <v>525.522173797927</v>
      </c>
      <c r="M27" s="719">
        <v>1.3099597688864546</v>
      </c>
      <c r="N27" s="720">
        <v>5.0511011778259</v>
      </c>
      <c r="O27" s="721">
        <v>12172.118751503373</v>
      </c>
    </row>
    <row r="28" ht="18" customHeight="1" x14ac:dyDescent="0.2">
      <c r="B28" s="722" t="s">
        <v>659</v>
      </c>
      <c r="C28" s="723">
        <v>10239.029812105055</v>
      </c>
      <c r="D28" s="723">
        <v>1.99390845506922</v>
      </c>
      <c r="E28" s="197"/>
      <c r="F28" s="197"/>
      <c r="G28" s="197"/>
      <c r="H28" s="197"/>
      <c r="I28" s="197"/>
      <c r="J28" s="197"/>
      <c r="K28" s="265">
        <v>0.847802047666245</v>
      </c>
      <c r="L28" s="265">
        <v>483.537413797927</v>
      </c>
      <c r="M28" s="265">
        <v>1.25842779689319</v>
      </c>
      <c r="N28" s="724">
        <v>1.32763039890936</v>
      </c>
      <c r="O28" s="725">
        <v>10294.859248846993</v>
      </c>
    </row>
    <row r="29" ht="18" customHeight="1" x14ac:dyDescent="0.2">
      <c r="B29" s="722" t="s">
        <v>660</v>
      </c>
      <c r="C29" s="37">
        <v>999.688991176842</v>
      </c>
      <c r="D29" s="37">
        <v>0.305637857280239</v>
      </c>
      <c r="E29" s="49"/>
      <c r="F29" s="49"/>
      <c r="G29" s="49"/>
      <c r="H29" s="197"/>
      <c r="I29" s="49"/>
      <c r="J29" s="197"/>
      <c r="K29" s="167" t="s">
        <v>114</v>
      </c>
      <c r="L29" s="167" t="s">
        <v>114</v>
      </c>
      <c r="M29" s="167" t="s">
        <v>114</v>
      </c>
      <c r="N29" s="190" t="s">
        <v>114</v>
      </c>
      <c r="O29" s="727">
        <v>1008.2468511806887</v>
      </c>
    </row>
    <row r="30" ht="18" customHeight="1" x14ac:dyDescent="0.2">
      <c r="B30" s="722" t="s">
        <v>661</v>
      </c>
      <c r="C30" s="37">
        <v>567.79572283915</v>
      </c>
      <c r="D30" s="140"/>
      <c r="E30" s="49"/>
      <c r="F30" s="49"/>
      <c r="G30" s="731">
        <v>120.06997005757508</v>
      </c>
      <c r="H30" s="197"/>
      <c r="I30" s="731" t="s">
        <v>106</v>
      </c>
      <c r="J30" s="197"/>
      <c r="K30" s="167" t="s">
        <v>106</v>
      </c>
      <c r="L30" s="167">
        <v>41.98476</v>
      </c>
      <c r="M30" s="167">
        <v>0.0267319719932645</v>
      </c>
      <c r="N30" s="190">
        <v>3.48129877891654</v>
      </c>
      <c r="O30" s="727">
        <v>687.8656928967251</v>
      </c>
    </row>
    <row r="31" ht="18" customHeight="1" x14ac:dyDescent="0.2">
      <c r="B31" s="733" t="s">
        <v>662</v>
      </c>
      <c r="C31" s="734" t="s">
        <v>124</v>
      </c>
      <c r="D31" s="524"/>
      <c r="E31" s="49"/>
      <c r="F31" s="729" t="s">
        <v>106</v>
      </c>
      <c r="G31" s="729" t="s">
        <v>106</v>
      </c>
      <c r="H31" s="729" t="s">
        <v>106</v>
      </c>
      <c r="I31" s="735" t="s">
        <v>106</v>
      </c>
      <c r="J31" s="197"/>
      <c r="K31" s="736" t="s">
        <v>106</v>
      </c>
      <c r="L31" s="736" t="s">
        <v>106</v>
      </c>
      <c r="M31" s="736" t="s">
        <v>106</v>
      </c>
      <c r="N31" s="737" t="s">
        <v>106</v>
      </c>
      <c r="O31" s="738" t="s">
        <v>105</v>
      </c>
    </row>
    <row r="32" ht="18" customHeight="1" x14ac:dyDescent="0.2">
      <c r="B32" s="739" t="s">
        <v>663</v>
      </c>
      <c r="C32" s="734" t="s">
        <v>106</v>
      </c>
      <c r="D32" s="524"/>
      <c r="E32" s="49"/>
      <c r="F32" s="197"/>
      <c r="G32" s="197"/>
      <c r="H32" s="197"/>
      <c r="I32" s="740"/>
      <c r="J32" s="197"/>
      <c r="K32" s="736" t="s">
        <v>106</v>
      </c>
      <c r="L32" s="736" t="s">
        <v>106</v>
      </c>
      <c r="M32" s="736" t="s">
        <v>106</v>
      </c>
      <c r="N32" s="737" t="s">
        <v>106</v>
      </c>
      <c r="O32" s="738" t="s">
        <v>106</v>
      </c>
    </row>
    <row r="33" ht="18" customHeight="1" x14ac:dyDescent="0.2">
      <c r="B33" s="739" t="s">
        <v>664</v>
      </c>
      <c r="C33" s="734">
        <v>64.2578468579398</v>
      </c>
      <c r="D33" s="524"/>
      <c r="E33" s="49"/>
      <c r="F33" s="197"/>
      <c r="G33" s="197"/>
      <c r="H33" s="197"/>
      <c r="I33" s="740"/>
      <c r="J33" s="197"/>
      <c r="K33" s="736" t="s">
        <v>106</v>
      </c>
      <c r="L33" s="736" t="s">
        <v>106</v>
      </c>
      <c r="M33" s="736" t="s">
        <v>106</v>
      </c>
      <c r="N33" s="737" t="s">
        <v>106</v>
      </c>
      <c r="O33" s="738">
        <v>64.2578468579398</v>
      </c>
    </row>
    <row r="34" ht="18" customHeight="1" x14ac:dyDescent="0.25">
      <c r="B34" s="741" t="s">
        <v>665</v>
      </c>
      <c r="C34" s="39">
        <v>15.4430401608348</v>
      </c>
      <c r="D34" s="39" t="s">
        <v>106</v>
      </c>
      <c r="E34" s="39" t="s">
        <v>106</v>
      </c>
      <c r="F34" s="742" t="s">
        <v>106</v>
      </c>
      <c r="G34" s="742" t="s">
        <v>106</v>
      </c>
      <c r="H34" s="742" t="s">
        <v>106</v>
      </c>
      <c r="I34" s="742">
        <v>0.00431685410894433</v>
      </c>
      <c r="J34" s="742" t="s">
        <v>106</v>
      </c>
      <c r="K34" s="172" t="s">
        <v>113</v>
      </c>
      <c r="L34" s="172" t="s">
        <v>113</v>
      </c>
      <c r="M34" s="172">
        <v>0.0248</v>
      </c>
      <c r="N34" s="743">
        <v>0.242172</v>
      </c>
      <c r="O34" s="744">
        <v>116.88911172102657</v>
      </c>
    </row>
    <row r="35" ht="18" customHeight="1" x14ac:dyDescent="0.2">
      <c r="B35" s="67" t="s">
        <v>666</v>
      </c>
      <c r="C35" s="723">
        <v>889.3414143163775</v>
      </c>
      <c r="D35" s="729">
        <v>0.0175271046833135</v>
      </c>
      <c r="E35" s="729">
        <v>0.00812389457440643</v>
      </c>
      <c r="F35" s="197"/>
      <c r="G35" s="197"/>
      <c r="H35" s="197"/>
      <c r="I35" s="197"/>
      <c r="J35" s="197"/>
      <c r="K35" s="745">
        <v>1.09542354474706</v>
      </c>
      <c r="L35" s="745">
        <v>1.2949135464236043</v>
      </c>
      <c r="M35" s="718">
        <v>145.24987790820214</v>
      </c>
      <c r="N35" s="746">
        <v>0.00279193248944005</v>
      </c>
      <c r="O35" s="725">
        <v>891.985005309728</v>
      </c>
    </row>
    <row r="36" ht="18" customHeight="1" x14ac:dyDescent="0.2">
      <c r="B36" s="25" t="s">
        <v>667</v>
      </c>
      <c r="C36" s="37">
        <v>360.50386242183</v>
      </c>
      <c r="D36" s="731">
        <v>0.0175271046833135</v>
      </c>
      <c r="E36" s="731">
        <v>0.00812389457440643</v>
      </c>
      <c r="F36" s="49"/>
      <c r="G36" s="49"/>
      <c r="H36" s="197"/>
      <c r="I36" s="49"/>
      <c r="J36" s="197"/>
      <c r="K36" s="170">
        <v>1.09542354474706</v>
      </c>
      <c r="L36" s="170">
        <v>1.29287783213789</v>
      </c>
      <c r="M36" s="167">
        <v>0.156058230072161</v>
      </c>
      <c r="N36" s="732">
        <v>0.00279193248944005</v>
      </c>
      <c r="O36" s="727">
        <v>363.1474534151805</v>
      </c>
    </row>
    <row r="37" ht="18" customHeight="1" x14ac:dyDescent="0.2">
      <c r="B37" s="25" t="s">
        <v>668</v>
      </c>
      <c r="C37" s="37">
        <v>48.3762872230296</v>
      </c>
      <c r="D37" s="731" t="s">
        <v>113</v>
      </c>
      <c r="E37" s="731" t="s">
        <v>113</v>
      </c>
      <c r="F37" s="49"/>
      <c r="G37" s="49"/>
      <c r="H37" s="197"/>
      <c r="I37" s="49"/>
      <c r="J37" s="197"/>
      <c r="K37" s="170" t="s">
        <v>113</v>
      </c>
      <c r="L37" s="170" t="s">
        <v>113</v>
      </c>
      <c r="M37" s="167" t="s">
        <v>113</v>
      </c>
      <c r="N37" s="732" t="s">
        <v>113</v>
      </c>
      <c r="O37" s="727">
        <v>48.3762872230296</v>
      </c>
    </row>
    <row r="38" ht="18" customHeight="1" x14ac:dyDescent="0.25">
      <c r="B38" s="38" t="s">
        <v>669</v>
      </c>
      <c r="C38" s="747">
        <v>480.461264671518</v>
      </c>
      <c r="D38" s="747" t="s">
        <v>670</v>
      </c>
      <c r="E38" s="747" t="s">
        <v>670</v>
      </c>
      <c r="F38" s="282"/>
      <c r="G38" s="282"/>
      <c r="H38" s="282"/>
      <c r="I38" s="282"/>
      <c r="J38" s="282"/>
      <c r="K38" s="205" t="s">
        <v>106</v>
      </c>
      <c r="L38" s="205">
        <v>0.00203571428571429</v>
      </c>
      <c r="M38" s="205">
        <v>145.09381967813</v>
      </c>
      <c r="N38" s="222" t="s">
        <v>106</v>
      </c>
      <c r="O38" s="748">
        <v>480.461264671518</v>
      </c>
    </row>
    <row r="39" ht="18" customHeight="1" x14ac:dyDescent="0.2">
      <c r="B39" s="51" t="s">
        <v>671</v>
      </c>
      <c r="C39" s="197"/>
      <c r="D39" s="197"/>
      <c r="E39" s="729" t="s">
        <v>106</v>
      </c>
      <c r="F39" s="729">
        <v>8.8784</v>
      </c>
      <c r="G39" s="729">
        <v>112.06166</v>
      </c>
      <c r="H39" s="729" t="s">
        <v>106</v>
      </c>
      <c r="I39" s="729">
        <v>0.000202</v>
      </c>
      <c r="J39" s="729">
        <v>0.001186</v>
      </c>
      <c r="K39" s="197"/>
      <c r="L39" s="197"/>
      <c r="M39" s="197"/>
      <c r="N39" s="749"/>
      <c r="O39" s="750">
        <v>144.78166</v>
      </c>
    </row>
    <row r="40" ht="18" customHeight="1" x14ac:dyDescent="0.2">
      <c r="B40" s="25" t="s">
        <v>672</v>
      </c>
      <c r="C40" s="49"/>
      <c r="D40" s="49"/>
      <c r="E40" s="731" t="s">
        <v>106</v>
      </c>
      <c r="F40" s="731">
        <v>8.8784</v>
      </c>
      <c r="G40" s="731">
        <v>112.06166</v>
      </c>
      <c r="H40" s="729" t="s">
        <v>106</v>
      </c>
      <c r="I40" s="731">
        <v>0.000202</v>
      </c>
      <c r="J40" s="729">
        <v>0.001186</v>
      </c>
      <c r="K40" s="49"/>
      <c r="L40" s="49"/>
      <c r="M40" s="49"/>
      <c r="N40" s="726"/>
      <c r="O40" s="751">
        <v>144.78166</v>
      </c>
    </row>
    <row r="41" ht="18" customHeight="1" x14ac:dyDescent="0.2">
      <c r="B41" s="25" t="s">
        <v>673</v>
      </c>
      <c r="C41" s="49"/>
      <c r="D41" s="49"/>
      <c r="E41" s="731" t="s">
        <v>106</v>
      </c>
      <c r="F41" s="731" t="s">
        <v>106</v>
      </c>
      <c r="G41" s="731" t="s">
        <v>106</v>
      </c>
      <c r="H41" s="729" t="s">
        <v>106</v>
      </c>
      <c r="I41" s="731" t="s">
        <v>106</v>
      </c>
      <c r="J41" s="729" t="s">
        <v>106</v>
      </c>
      <c r="K41" s="49"/>
      <c r="L41" s="49"/>
      <c r="M41" s="49"/>
      <c r="N41" s="726"/>
      <c r="O41" s="751" t="s">
        <v>106</v>
      </c>
    </row>
    <row r="42" ht="18" customHeight="1" x14ac:dyDescent="0.2">
      <c r="B42" s="25" t="s">
        <v>674</v>
      </c>
      <c r="C42" s="49"/>
      <c r="D42" s="49"/>
      <c r="E42" s="49"/>
      <c r="F42" s="731" t="s">
        <v>106</v>
      </c>
      <c r="G42" s="731" t="s">
        <v>106</v>
      </c>
      <c r="H42" s="729" t="s">
        <v>106</v>
      </c>
      <c r="I42" s="731" t="s">
        <v>106</v>
      </c>
      <c r="J42" s="729" t="s">
        <v>106</v>
      </c>
      <c r="K42" s="49"/>
      <c r="L42" s="49"/>
      <c r="M42" s="49"/>
      <c r="N42" s="726"/>
      <c r="O42" s="751" t="s">
        <v>106</v>
      </c>
    </row>
    <row r="43" ht="18" customHeight="1" x14ac:dyDescent="0.2">
      <c r="B43" s="25" t="s">
        <v>675</v>
      </c>
      <c r="C43" s="49"/>
      <c r="D43" s="49"/>
      <c r="E43" s="49"/>
      <c r="F43" s="731" t="s">
        <v>106</v>
      </c>
      <c r="G43" s="731" t="s">
        <v>106</v>
      </c>
      <c r="H43" s="729" t="s">
        <v>106</v>
      </c>
      <c r="I43" s="731" t="s">
        <v>106</v>
      </c>
      <c r="J43" s="729" t="s">
        <v>106</v>
      </c>
      <c r="K43" s="49"/>
      <c r="L43" s="49"/>
      <c r="M43" s="49"/>
      <c r="N43" s="726"/>
      <c r="O43" s="751" t="s">
        <v>106</v>
      </c>
    </row>
    <row r="44" ht="18" customHeight="1" x14ac:dyDescent="0.25">
      <c r="B44" s="25" t="s">
        <v>676</v>
      </c>
      <c r="C44" s="49"/>
      <c r="D44" s="49"/>
      <c r="E44" s="731"/>
      <c r="F44" s="731" t="s">
        <v>106</v>
      </c>
      <c r="G44" s="731" t="s">
        <v>106</v>
      </c>
      <c r="H44" s="747" t="s">
        <v>106</v>
      </c>
      <c r="I44" s="747" t="s">
        <v>106</v>
      </c>
      <c r="J44" s="747" t="s">
        <v>106</v>
      </c>
      <c r="K44" s="49"/>
      <c r="L44" s="49"/>
      <c r="M44" s="49"/>
      <c r="N44" s="726"/>
      <c r="O44" s="751" t="s">
        <v>106</v>
      </c>
    </row>
    <row r="45" ht="18" customHeight="1" x14ac:dyDescent="0.2">
      <c r="B45" s="752" t="s">
        <v>677</v>
      </c>
      <c r="C45" s="132"/>
      <c r="D45" s="132"/>
      <c r="E45" s="132"/>
      <c r="F45" s="718">
        <v>18084.99868120069</v>
      </c>
      <c r="G45" s="718" t="s">
        <v>106</v>
      </c>
      <c r="H45" s="723" t="s">
        <v>106</v>
      </c>
      <c r="I45" s="723" t="s">
        <v>106</v>
      </c>
      <c r="J45" s="729" t="s">
        <v>106</v>
      </c>
      <c r="K45" s="132"/>
      <c r="L45" s="132"/>
      <c r="M45" s="132"/>
      <c r="N45" s="753"/>
      <c r="O45" s="721">
        <v>18084.99868120069</v>
      </c>
    </row>
    <row r="46" ht="18" customHeight="1" x14ac:dyDescent="0.2">
      <c r="B46" s="25" t="s">
        <v>678</v>
      </c>
      <c r="C46" s="49"/>
      <c r="D46" s="49"/>
      <c r="E46" s="49"/>
      <c r="F46" s="37">
        <v>15571.298665794277</v>
      </c>
      <c r="G46" s="37" t="s">
        <v>106</v>
      </c>
      <c r="H46" s="723" t="s">
        <v>106</v>
      </c>
      <c r="I46" s="37" t="s">
        <v>106</v>
      </c>
      <c r="J46" s="729" t="s">
        <v>106</v>
      </c>
      <c r="K46" s="49"/>
      <c r="L46" s="49"/>
      <c r="M46" s="49"/>
      <c r="N46" s="726"/>
      <c r="O46" s="727">
        <v>15571.298665794277</v>
      </c>
    </row>
    <row r="47" ht="18" customHeight="1" x14ac:dyDescent="0.2">
      <c r="B47" s="25" t="s">
        <v>679</v>
      </c>
      <c r="C47" s="49"/>
      <c r="D47" s="49"/>
      <c r="E47" s="49"/>
      <c r="F47" s="37">
        <v>219.44296685887218</v>
      </c>
      <c r="G47" s="37" t="s">
        <v>106</v>
      </c>
      <c r="H47" s="723" t="s">
        <v>106</v>
      </c>
      <c r="I47" s="37" t="s">
        <v>106</v>
      </c>
      <c r="J47" s="729" t="s">
        <v>106</v>
      </c>
      <c r="K47" s="49"/>
      <c r="L47" s="49"/>
      <c r="M47" s="49"/>
      <c r="N47" s="726"/>
      <c r="O47" s="727">
        <v>219.44296685887218</v>
      </c>
    </row>
    <row r="48" ht="18" customHeight="1" x14ac:dyDescent="0.2">
      <c r="B48" s="25" t="s">
        <v>680</v>
      </c>
      <c r="C48" s="49"/>
      <c r="D48" s="49"/>
      <c r="E48" s="49"/>
      <c r="F48" s="37">
        <v>150.20471085365875</v>
      </c>
      <c r="G48" s="37" t="s">
        <v>106</v>
      </c>
      <c r="H48" s="723" t="s">
        <v>106</v>
      </c>
      <c r="I48" s="37" t="s">
        <v>106</v>
      </c>
      <c r="J48" s="729" t="s">
        <v>106</v>
      </c>
      <c r="K48" s="49"/>
      <c r="L48" s="49"/>
      <c r="M48" s="49"/>
      <c r="N48" s="726"/>
      <c r="O48" s="727">
        <v>150.20471085365875</v>
      </c>
    </row>
    <row r="49" ht="18" customHeight="1" x14ac:dyDescent="0.2">
      <c r="B49" s="25" t="s">
        <v>681</v>
      </c>
      <c r="C49" s="49"/>
      <c r="D49" s="49"/>
      <c r="E49" s="49"/>
      <c r="F49" s="37">
        <v>1838.947406347635</v>
      </c>
      <c r="G49" s="37" t="s">
        <v>106</v>
      </c>
      <c r="H49" s="723" t="s">
        <v>106</v>
      </c>
      <c r="I49" s="37" t="s">
        <v>106</v>
      </c>
      <c r="J49" s="729" t="s">
        <v>106</v>
      </c>
      <c r="K49" s="49"/>
      <c r="L49" s="49"/>
      <c r="M49" s="49"/>
      <c r="N49" s="726"/>
      <c r="O49" s="727">
        <v>1838.947406347635</v>
      </c>
    </row>
    <row r="50" ht="18" customHeight="1" x14ac:dyDescent="0.2">
      <c r="B50" s="25" t="s">
        <v>682</v>
      </c>
      <c r="C50" s="49"/>
      <c r="D50" s="49"/>
      <c r="E50" s="49"/>
      <c r="F50" s="37">
        <v>305.10493134625</v>
      </c>
      <c r="G50" s="37" t="s">
        <v>106</v>
      </c>
      <c r="H50" s="723" t="s">
        <v>106</v>
      </c>
      <c r="I50" s="37" t="s">
        <v>106</v>
      </c>
      <c r="J50" s="729" t="s">
        <v>106</v>
      </c>
      <c r="K50" s="49"/>
      <c r="L50" s="49"/>
      <c r="M50" s="49"/>
      <c r="N50" s="726"/>
      <c r="O50" s="727">
        <v>305.10493134625</v>
      </c>
    </row>
    <row r="51" ht="18" customHeight="1" x14ac:dyDescent="0.25">
      <c r="B51" s="25" t="s">
        <v>683</v>
      </c>
      <c r="C51" s="282"/>
      <c r="D51" s="282"/>
      <c r="E51" s="282"/>
      <c r="F51" s="39" t="s">
        <v>105</v>
      </c>
      <c r="G51" s="39" t="s">
        <v>106</v>
      </c>
      <c r="H51" s="39" t="s">
        <v>106</v>
      </c>
      <c r="I51" s="39" t="s">
        <v>106</v>
      </c>
      <c r="J51" s="747" t="s">
        <v>106</v>
      </c>
      <c r="K51" s="282"/>
      <c r="L51" s="282"/>
      <c r="M51" s="282"/>
      <c r="N51" s="754"/>
      <c r="O51" s="744" t="s">
        <v>105</v>
      </c>
    </row>
    <row r="52" ht="18" customHeight="1" x14ac:dyDescent="0.2">
      <c r="B52" s="51" t="s">
        <v>684</v>
      </c>
      <c r="C52" s="745">
        <v>47.748823</v>
      </c>
      <c r="D52" s="745" t="s">
        <v>106</v>
      </c>
      <c r="E52" s="745">
        <v>0.46695484242667995</v>
      </c>
      <c r="F52" s="718">
        <v>0.11287950960000001</v>
      </c>
      <c r="G52" s="718">
        <v>452.781529432663</v>
      </c>
      <c r="H52" s="718" t="s">
        <v>106</v>
      </c>
      <c r="I52" s="718">
        <v>0.024225487460591246</v>
      </c>
      <c r="J52" s="745" t="s">
        <v>106</v>
      </c>
      <c r="K52" s="745" t="s">
        <v>113</v>
      </c>
      <c r="L52" s="745" t="s">
        <v>113</v>
      </c>
      <c r="M52" s="745">
        <v>207.806062476745</v>
      </c>
      <c r="N52" s="746" t="s">
        <v>106</v>
      </c>
      <c r="O52" s="721">
        <v>1193.6852205092273</v>
      </c>
    </row>
    <row r="53" ht="18" customHeight="1" x14ac:dyDescent="0.2">
      <c r="B53" s="25" t="s">
        <v>685</v>
      </c>
      <c r="C53" s="197"/>
      <c r="D53" s="197"/>
      <c r="E53" s="197"/>
      <c r="F53" s="723" t="s">
        <v>106</v>
      </c>
      <c r="G53" s="723" t="s">
        <v>106</v>
      </c>
      <c r="H53" s="723" t="s">
        <v>106</v>
      </c>
      <c r="I53" s="723">
        <v>0.014265568818306646</v>
      </c>
      <c r="J53" s="729" t="s">
        <v>106</v>
      </c>
      <c r="K53" s="197"/>
      <c r="L53" s="197"/>
      <c r="M53" s="197"/>
      <c r="N53" s="749"/>
      <c r="O53" s="725">
        <v>335.24086723020616</v>
      </c>
    </row>
    <row r="54" ht="18" customHeight="1" x14ac:dyDescent="0.2">
      <c r="B54" s="25" t="s">
        <v>686</v>
      </c>
      <c r="C54" s="197"/>
      <c r="D54" s="197"/>
      <c r="E54" s="197"/>
      <c r="F54" s="197"/>
      <c r="G54" s="723">
        <v>452.781529432663</v>
      </c>
      <c r="H54" s="150"/>
      <c r="I54" s="723">
        <v>0.0099599186422846</v>
      </c>
      <c r="J54" s="197"/>
      <c r="K54" s="197"/>
      <c r="L54" s="197"/>
      <c r="M54" s="197"/>
      <c r="N54" s="749"/>
      <c r="O54" s="725">
        <v>686.839617526351</v>
      </c>
    </row>
    <row r="55" ht="18" customHeight="1" x14ac:dyDescent="0.2">
      <c r="B55" s="25" t="s">
        <v>687</v>
      </c>
      <c r="C55" s="197"/>
      <c r="D55" s="197"/>
      <c r="E55" s="729">
        <v>0.46695484242667995</v>
      </c>
      <c r="F55" s="150"/>
      <c r="G55" s="150"/>
      <c r="H55" s="150"/>
      <c r="I55" s="150"/>
      <c r="J55" s="197"/>
      <c r="K55" s="197"/>
      <c r="L55" s="197"/>
      <c r="M55" s="197"/>
      <c r="N55" s="749"/>
      <c r="O55" s="725">
        <v>123.74303324307019</v>
      </c>
    </row>
    <row r="56" ht="18" customHeight="1" x14ac:dyDescent="0.25">
      <c r="B56" s="30" t="s">
        <v>688</v>
      </c>
      <c r="C56" s="755">
        <v>47.748823</v>
      </c>
      <c r="D56" s="755" t="s">
        <v>106</v>
      </c>
      <c r="E56" s="755" t="s">
        <v>106</v>
      </c>
      <c r="F56" s="756">
        <v>0.11287950960000001</v>
      </c>
      <c r="G56" s="756" t="s">
        <v>106</v>
      </c>
      <c r="H56" s="757" t="s">
        <v>106</v>
      </c>
      <c r="I56" s="757" t="s">
        <v>106</v>
      </c>
      <c r="J56" s="734" t="s">
        <v>106</v>
      </c>
      <c r="K56" s="172" t="s">
        <v>113</v>
      </c>
      <c r="L56" s="172" t="s">
        <v>113</v>
      </c>
      <c r="M56" s="172">
        <v>207.806062476745</v>
      </c>
      <c r="N56" s="743" t="s">
        <v>106</v>
      </c>
      <c r="O56" s="758">
        <v>47.8617025096</v>
      </c>
    </row>
    <row r="57" ht="18" customHeight="1" x14ac:dyDescent="0.2">
      <c r="B57" s="51" t="s">
        <v>689</v>
      </c>
      <c r="C57" s="745">
        <v>0.0437279536774862</v>
      </c>
      <c r="D57" s="745" t="s">
        <v>109</v>
      </c>
      <c r="E57" s="745" t="s">
        <v>109</v>
      </c>
      <c r="F57" s="718" t="s">
        <v>106</v>
      </c>
      <c r="G57" s="718" t="s">
        <v>106</v>
      </c>
      <c r="H57" s="718" t="s">
        <v>106</v>
      </c>
      <c r="I57" s="718" t="s">
        <v>106</v>
      </c>
      <c r="J57" s="745" t="s">
        <v>106</v>
      </c>
      <c r="K57" s="745">
        <v>0.11534440111300202</v>
      </c>
      <c r="L57" s="745">
        <v>3.687193781022061</v>
      </c>
      <c r="M57" s="745">
        <v>39.74558229119983</v>
      </c>
      <c r="N57" s="746">
        <v>1.2758465659317144</v>
      </c>
      <c r="O57" s="721">
        <v>0.0437279536774862</v>
      </c>
    </row>
    <row r="58" ht="18" customHeight="1" x14ac:dyDescent="0.2">
      <c r="B58" s="25" t="s">
        <v>690</v>
      </c>
      <c r="C58" s="37">
        <v>0.0437279536774862</v>
      </c>
      <c r="D58" s="37" t="s">
        <v>113</v>
      </c>
      <c r="E58" s="37" t="s">
        <v>113</v>
      </c>
      <c r="F58" s="49"/>
      <c r="G58" s="49"/>
      <c r="H58" s="197"/>
      <c r="I58" s="49"/>
      <c r="J58" s="197"/>
      <c r="K58" s="167" t="s">
        <v>113</v>
      </c>
      <c r="L58" s="167" t="s">
        <v>113</v>
      </c>
      <c r="M58" s="167">
        <v>5.10718354769123</v>
      </c>
      <c r="N58" s="190">
        <v>1.26276022666667</v>
      </c>
      <c r="O58" s="727">
        <v>0.0437279536774862</v>
      </c>
    </row>
    <row r="59" ht="18" customHeight="1" x14ac:dyDescent="0.2">
      <c r="B59" s="25" t="s">
        <v>691</v>
      </c>
      <c r="C59" s="37" t="s">
        <v>124</v>
      </c>
      <c r="D59" s="37" t="s">
        <v>113</v>
      </c>
      <c r="E59" s="37" t="s">
        <v>113</v>
      </c>
      <c r="F59" s="49"/>
      <c r="G59" s="49"/>
      <c r="H59" s="197"/>
      <c r="I59" s="49"/>
      <c r="J59" s="197"/>
      <c r="K59" s="167">
        <v>0.11421776263323</v>
      </c>
      <c r="L59" s="167">
        <v>3.65621122282833</v>
      </c>
      <c r="M59" s="167">
        <v>34.6383987435086</v>
      </c>
      <c r="N59" s="190" t="s">
        <v>106</v>
      </c>
      <c r="O59" s="727" t="s">
        <v>692</v>
      </c>
    </row>
    <row r="60" ht="18" customHeight="1" x14ac:dyDescent="0.2">
      <c r="B60" s="25" t="s">
        <v>693</v>
      </c>
      <c r="C60" s="37" t="s">
        <v>106</v>
      </c>
      <c r="D60" s="37" t="s">
        <v>106</v>
      </c>
      <c r="E60" s="37" t="s">
        <v>106</v>
      </c>
      <c r="F60" s="37" t="s">
        <v>106</v>
      </c>
      <c r="G60" s="37" t="s">
        <v>106</v>
      </c>
      <c r="H60" s="37" t="s">
        <v>106</v>
      </c>
      <c r="I60" s="37" t="s">
        <v>106</v>
      </c>
      <c r="J60" s="731" t="s">
        <v>106</v>
      </c>
      <c r="K60" s="731">
        <v>0.00112663847977203</v>
      </c>
      <c r="L60" s="731">
        <v>0.0309825581937309</v>
      </c>
      <c r="M60" s="731" t="s">
        <v>106</v>
      </c>
      <c r="N60" s="759">
        <v>0.0130863392650444</v>
      </c>
      <c r="O60" s="727" t="s">
        <v>106</v>
      </c>
    </row>
    <row r="61" ht="18" customHeight="1" x14ac:dyDescent="0.25">
      <c r="B61" s="760" t="s">
        <v>694</v>
      </c>
      <c r="C61" s="757" t="s">
        <v>106</v>
      </c>
      <c r="D61" s="757" t="s">
        <v>106</v>
      </c>
      <c r="E61" s="757" t="s">
        <v>106</v>
      </c>
      <c r="F61" s="757" t="s">
        <v>106</v>
      </c>
      <c r="G61" s="757" t="s">
        <v>106</v>
      </c>
      <c r="H61" s="757" t="s">
        <v>106</v>
      </c>
      <c r="I61" s="757" t="s">
        <v>106</v>
      </c>
      <c r="J61" s="734" t="s">
        <v>106</v>
      </c>
      <c r="K61" s="172">
        <v>0.00112663847977203</v>
      </c>
      <c r="L61" s="172">
        <v>0.0309825581937309</v>
      </c>
      <c r="M61" s="172" t="s">
        <v>106</v>
      </c>
      <c r="N61" s="743">
        <v>0.0130863392650444</v>
      </c>
      <c r="O61" s="761" t="s">
        <v>106</v>
      </c>
    </row>
    <row r="62" ht="12" customHeight="1" x14ac:dyDescent="0.25">
      <c r="B62" s="535" t="s">
        <v>695</v>
      </c>
      <c r="C62" s="364"/>
      <c r="D62" s="364"/>
      <c r="E62" s="364"/>
      <c r="F62" s="364"/>
      <c r="G62" s="364"/>
      <c r="H62" s="364"/>
      <c r="I62" s="364"/>
      <c r="J62" s="364"/>
      <c r="K62" s="364"/>
      <c r="L62" s="364"/>
      <c r="M62" s="364"/>
      <c r="N62" s="364"/>
      <c r="O62" s="762"/>
    </row>
    <row r="63" ht="12" customHeight="1" x14ac:dyDescent="0.25">
      <c r="B63" s="223" t="s">
        <v>696</v>
      </c>
    </row>
    <row r="64" ht="12" customHeight="1" x14ac:dyDescent="0.25">
      <c r="B64" s="223" t="s">
        <v>697</v>
      </c>
      <c r="C64" s="7"/>
      <c r="D64" s="7"/>
      <c r="E64" s="7"/>
      <c r="F64" s="7"/>
      <c r="G64" s="7"/>
      <c r="H64" s="7"/>
      <c r="I64" s="7"/>
      <c r="J64" s="7"/>
      <c r="K64" s="7"/>
      <c r="L64" s="7"/>
      <c r="M64" s="7"/>
      <c r="N64" s="7"/>
    </row>
    <row r="65" ht="12" customHeight="1" x14ac:dyDescent="0.25">
      <c r="B65" s="223" t="s">
        <v>698</v>
      </c>
      <c r="C65" s="7"/>
      <c r="D65" s="7"/>
      <c r="E65" s="7"/>
      <c r="F65" s="7"/>
      <c r="G65" s="7"/>
      <c r="H65" s="7"/>
      <c r="I65" s="7"/>
      <c r="J65" s="7"/>
      <c r="K65" s="7"/>
      <c r="L65" s="7"/>
      <c r="M65" s="7"/>
      <c r="N65" s="7"/>
    </row>
    <row r="66" ht="12" customHeight="1" x14ac:dyDescent="0.25">
      <c r="B66" s="223" t="s">
        <v>699</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138</v>
      </c>
      <c r="C68" s="7"/>
      <c r="D68" s="7"/>
      <c r="E68" s="7"/>
      <c r="F68" s="7"/>
      <c r="G68" s="7"/>
      <c r="H68" s="7"/>
      <c r="I68" s="7"/>
      <c r="J68" s="7"/>
      <c r="K68" s="7"/>
      <c r="L68" s="7"/>
      <c r="M68" s="7"/>
      <c r="N68" s="7"/>
    </row>
    <row r="69" ht="12" customHeight="1" x14ac:dyDescent="0.2"/>
    <row r="70" ht="12" customHeight="1" x14ac:dyDescent="0.2">
      <c r="B70" s="763" t="s">
        <v>549</v>
      </c>
      <c r="C70" s="764"/>
      <c r="D70" s="764"/>
      <c r="E70" s="764"/>
      <c r="F70" s="764"/>
      <c r="G70" s="764"/>
      <c r="H70" s="764"/>
      <c r="I70" s="764"/>
      <c r="J70" s="764"/>
      <c r="K70" s="764"/>
      <c r="L70" s="764"/>
      <c r="M70" s="764"/>
      <c r="N70" s="764"/>
      <c r="O70" s="765"/>
    </row>
    <row r="71" ht="12" customHeight="1" x14ac:dyDescent="0.2">
      <c r="B71" s="766" t="s">
        <v>700</v>
      </c>
      <c r="C71" s="767"/>
      <c r="D71" s="767"/>
      <c r="E71" s="767"/>
      <c r="F71" s="767"/>
      <c r="G71" s="767"/>
      <c r="H71" s="767"/>
      <c r="I71" s="767"/>
      <c r="J71" s="767"/>
      <c r="K71" s="767"/>
      <c r="L71" s="767"/>
      <c r="M71" s="767"/>
      <c r="N71" s="767"/>
      <c r="O71" s="768"/>
    </row>
    <row r="72" ht="12" customHeight="1" x14ac:dyDescent="0.2">
      <c r="B72" s="766" t="s">
        <v>701</v>
      </c>
      <c r="C72" s="767"/>
      <c r="D72" s="767"/>
      <c r="E72" s="767"/>
      <c r="F72" s="767"/>
      <c r="G72" s="767"/>
      <c r="H72" s="767"/>
      <c r="I72" s="767"/>
      <c r="J72" s="767"/>
      <c r="K72" s="767"/>
      <c r="L72" s="767"/>
      <c r="M72" s="767"/>
      <c r="N72" s="767"/>
      <c r="O72" s="768"/>
    </row>
    <row r="73" ht="12" customHeight="1" x14ac:dyDescent="0.2">
      <c r="B73" s="769" t="s">
        <v>702</v>
      </c>
      <c r="C73" s="770"/>
      <c r="D73" s="770"/>
      <c r="E73" s="770"/>
      <c r="F73" s="770"/>
      <c r="G73" s="770"/>
      <c r="H73" s="770"/>
      <c r="I73" s="770"/>
      <c r="J73" s="770"/>
      <c r="K73" s="770"/>
      <c r="L73" s="770"/>
      <c r="M73" s="770"/>
      <c r="N73" s="770"/>
      <c r="O73" s="771"/>
    </row>
    <row r="74" ht="12" customHeight="1" x14ac:dyDescent="0.2">
      <c r="B74" s="772" t="s">
        <v>703</v>
      </c>
      <c r="C74" s="96"/>
      <c r="D74" s="96"/>
      <c r="E74" s="96"/>
      <c r="F74" s="96"/>
      <c r="G74" s="96"/>
      <c r="H74" s="96"/>
      <c r="I74" s="96"/>
      <c r="J74" s="96"/>
      <c r="K74" s="96"/>
      <c r="L74" s="96"/>
      <c r="M74" s="96"/>
      <c r="N74" s="96"/>
      <c r="O74" s="97"/>
    </row>
    <row r="75" ht="12" customHeight="1" x14ac:dyDescent="0.2">
      <c r="B75" s="364"/>
      <c r="C75" s="364"/>
      <c r="D75" s="364"/>
      <c r="E75" s="364"/>
      <c r="F75" s="364"/>
      <c r="G75" s="364"/>
      <c r="H75" s="364"/>
      <c r="I75" s="364"/>
      <c r="J75" s="364"/>
      <c r="K75" s="364"/>
      <c r="L75" s="364"/>
      <c r="M75" s="364"/>
      <c r="N75" s="364"/>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704</v>
      </c>
      <c r="C1" s="99"/>
      <c r="D1" s="99"/>
      <c r="E1" s="99"/>
      <c r="F1" s="99"/>
      <c r="G1" s="99"/>
      <c r="H1" s="99"/>
      <c r="K1" s="99"/>
      <c r="N1" s="100" t="s">
        <v>62</v>
      </c>
    </row>
    <row r="2" ht="17.25" customHeight="1" x14ac:dyDescent="0.3">
      <c r="B2" s="3" t="s">
        <v>705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1" t="s">
        <v>446</v>
      </c>
      <c r="C7" s="106" t="s">
        <v>598</v>
      </c>
      <c r="D7" s="106"/>
      <c r="E7" s="105" t="s">
        <v>706</v>
      </c>
      <c r="F7" s="105"/>
      <c r="G7" s="105"/>
      <c r="H7" s="105" t="s">
        <v>707</v>
      </c>
      <c r="I7" s="105"/>
      <c r="J7" s="105"/>
      <c r="K7" s="773" t="s">
        <v>708</v>
      </c>
      <c r="L7" s="773"/>
      <c r="M7" s="773"/>
      <c r="N7" s="773"/>
    </row>
    <row r="8" ht="27" customHeight="1" x14ac:dyDescent="0.2">
      <c r="B8" s="108" t="s">
        <v>450</v>
      </c>
      <c r="C8" s="774" t="s">
        <v>709</v>
      </c>
      <c r="D8" s="774"/>
      <c r="E8" s="596" t="s">
        <v>68</v>
      </c>
      <c r="F8" s="596" t="s">
        <v>69</v>
      </c>
      <c r="G8" s="596" t="s">
        <v>70</v>
      </c>
      <c r="H8" s="507" t="s">
        <v>68</v>
      </c>
      <c r="I8" s="507" t="s">
        <v>69</v>
      </c>
      <c r="J8" s="596" t="s">
        <v>70</v>
      </c>
      <c r="K8" s="775" t="s">
        <v>710</v>
      </c>
      <c r="L8" s="775" t="s">
        <v>711</v>
      </c>
      <c r="M8" s="109" t="s">
        <v>69</v>
      </c>
      <c r="N8" s="184" t="s">
        <v>70</v>
      </c>
    </row>
    <row r="9" ht="15" customHeight="1" x14ac:dyDescent="0.2">
      <c r="B9" s="598"/>
      <c r="C9" s="776" t="s">
        <v>712</v>
      </c>
      <c r="D9" s="777" t="s">
        <v>76</v>
      </c>
      <c r="E9" s="778" t="s">
        <v>713</v>
      </c>
      <c r="F9" s="778"/>
      <c r="G9" s="778"/>
      <c r="H9" s="116" t="s">
        <v>76</v>
      </c>
      <c r="I9" s="116"/>
      <c r="J9" s="116"/>
      <c r="K9" s="779" t="s">
        <v>76</v>
      </c>
      <c r="L9" s="779"/>
      <c r="M9" s="779"/>
      <c r="N9" s="779"/>
    </row>
    <row r="10" ht="18" customHeight="1" x14ac:dyDescent="0.2">
      <c r="B10" s="208" t="s">
        <v>714</v>
      </c>
      <c r="C10" s="550"/>
      <c r="D10" s="780"/>
      <c r="E10" s="780"/>
      <c r="F10" s="780"/>
      <c r="G10" s="781"/>
      <c r="H10" s="782">
        <v>10594.638348147882</v>
      </c>
      <c r="I10" s="782" t="s">
        <v>106</v>
      </c>
      <c r="J10" s="783" t="s">
        <v>106</v>
      </c>
      <c r="K10" s="784" t="s">
        <v>106</v>
      </c>
      <c r="L10" s="784" t="s">
        <v>106</v>
      </c>
      <c r="M10" s="784" t="s">
        <v>106</v>
      </c>
      <c r="N10" s="785" t="s">
        <v>106</v>
      </c>
    </row>
    <row r="11" ht="18" customHeight="1" x14ac:dyDescent="0.2">
      <c r="B11" s="786" t="s">
        <v>715</v>
      </c>
      <c r="C11" s="787" t="s">
        <v>716</v>
      </c>
      <c r="D11" s="556">
        <v>14197.34</v>
      </c>
      <c r="E11" s="788">
        <v>0.5283989879145016</v>
      </c>
      <c r="F11" s="565"/>
      <c r="G11" s="565"/>
      <c r="H11" s="789">
        <v>7501.86008707807</v>
      </c>
      <c r="I11" s="565"/>
      <c r="J11" s="565"/>
      <c r="K11" s="790" t="s">
        <v>106</v>
      </c>
      <c r="L11" s="791" t="s">
        <v>106</v>
      </c>
      <c r="M11" s="792"/>
      <c r="N11" s="793"/>
    </row>
    <row r="12" ht="18" customHeight="1" x14ac:dyDescent="0.2">
      <c r="B12" s="786" t="s">
        <v>717</v>
      </c>
      <c r="C12" s="787" t="s">
        <v>718</v>
      </c>
      <c r="D12" s="556">
        <v>3273.44425566615</v>
      </c>
      <c r="E12" s="788">
        <v>0.6704539522748728</v>
      </c>
      <c r="F12" s="565"/>
      <c r="G12" s="565"/>
      <c r="H12" s="789">
        <v>2194.69363876285</v>
      </c>
      <c r="I12" s="565"/>
      <c r="J12" s="565"/>
      <c r="K12" s="790" t="s">
        <v>106</v>
      </c>
      <c r="L12" s="791" t="s">
        <v>106</v>
      </c>
      <c r="M12" s="792"/>
      <c r="N12" s="793"/>
    </row>
    <row r="13" ht="18" customHeight="1" x14ac:dyDescent="0.2">
      <c r="B13" s="786" t="s">
        <v>719</v>
      </c>
      <c r="C13" s="787" t="s">
        <v>720</v>
      </c>
      <c r="D13" s="556">
        <v>3042.2090964536</v>
      </c>
      <c r="E13" s="788">
        <v>0.17179141026474515</v>
      </c>
      <c r="F13" s="565"/>
      <c r="G13" s="565"/>
      <c r="H13" s="789">
        <v>522.625391</v>
      </c>
      <c r="I13" s="565"/>
      <c r="J13" s="565"/>
      <c r="K13" s="790" t="s">
        <v>106</v>
      </c>
      <c r="L13" s="791" t="s">
        <v>106</v>
      </c>
      <c r="M13" s="792"/>
      <c r="N13" s="793"/>
    </row>
    <row r="14" ht="18" customHeight="1" x14ac:dyDescent="0.2">
      <c r="B14" s="786" t="s">
        <v>721</v>
      </c>
      <c r="C14" s="794"/>
      <c r="D14" s="795"/>
      <c r="E14" s="795"/>
      <c r="F14" s="565"/>
      <c r="G14" s="565"/>
      <c r="H14" s="796">
        <v>375.459231306963</v>
      </c>
      <c r="I14" s="796" t="s">
        <v>106</v>
      </c>
      <c r="J14" s="788" t="s">
        <v>106</v>
      </c>
      <c r="K14" s="797" t="s">
        <v>106</v>
      </c>
      <c r="L14" s="798" t="s">
        <v>106</v>
      </c>
      <c r="M14" s="797" t="s">
        <v>106</v>
      </c>
      <c r="N14" s="799" t="s">
        <v>106</v>
      </c>
    </row>
    <row r="15" ht="18" customHeight="1" x14ac:dyDescent="0.2">
      <c r="B15" s="137" t="s">
        <v>722</v>
      </c>
      <c r="C15" s="800" t="s">
        <v>723</v>
      </c>
      <c r="D15" s="801">
        <v>5435.834</v>
      </c>
      <c r="E15" s="788">
        <v>0.04054778066499768</v>
      </c>
      <c r="F15" s="565"/>
      <c r="G15" s="565"/>
      <c r="H15" s="789">
        <v>220.411004763337</v>
      </c>
      <c r="I15" s="565"/>
      <c r="J15" s="565"/>
      <c r="K15" s="790" t="s">
        <v>106</v>
      </c>
      <c r="L15" s="790" t="s">
        <v>106</v>
      </c>
      <c r="M15" s="792"/>
      <c r="N15" s="793"/>
    </row>
    <row r="16" ht="18" customHeight="1" x14ac:dyDescent="0.2">
      <c r="B16" s="137" t="s">
        <v>724</v>
      </c>
      <c r="C16" s="800" t="s">
        <v>725</v>
      </c>
      <c r="D16" s="801" t="s">
        <v>620</v>
      </c>
      <c r="E16" s="788" t="s">
        <v>620</v>
      </c>
      <c r="F16" s="565"/>
      <c r="G16" s="565"/>
      <c r="H16" s="789">
        <v>155.048226543626</v>
      </c>
      <c r="I16" s="565"/>
      <c r="J16" s="565"/>
      <c r="K16" s="790" t="s">
        <v>106</v>
      </c>
      <c r="L16" s="790" t="s">
        <v>106</v>
      </c>
      <c r="M16" s="792"/>
      <c r="N16" s="793"/>
    </row>
    <row r="17" ht="18" customHeight="1" x14ac:dyDescent="0.2">
      <c r="B17" s="802" t="s">
        <v>726</v>
      </c>
      <c r="C17" s="800" t="s">
        <v>285</v>
      </c>
      <c r="D17" s="801" t="s">
        <v>106</v>
      </c>
      <c r="E17" s="788" t="s">
        <v>106</v>
      </c>
      <c r="F17" s="565"/>
      <c r="G17" s="565"/>
      <c r="H17" s="789" t="s">
        <v>106</v>
      </c>
      <c r="I17" s="565"/>
      <c r="J17" s="565"/>
      <c r="K17" s="790" t="s">
        <v>106</v>
      </c>
      <c r="L17" s="790" t="s">
        <v>106</v>
      </c>
      <c r="M17" s="792"/>
      <c r="N17" s="793"/>
    </row>
    <row r="18" ht="18" customHeight="1" x14ac:dyDescent="0.2">
      <c r="B18" s="137" t="s">
        <v>727</v>
      </c>
      <c r="C18" s="794"/>
      <c r="D18" s="795"/>
      <c r="E18" s="795"/>
      <c r="F18" s="565"/>
      <c r="G18" s="565"/>
      <c r="H18" s="796" t="s">
        <v>106</v>
      </c>
      <c r="I18" s="796" t="s">
        <v>106</v>
      </c>
      <c r="J18" s="796" t="s">
        <v>106</v>
      </c>
      <c r="K18" s="797" t="s">
        <v>106</v>
      </c>
      <c r="L18" s="798" t="s">
        <v>106</v>
      </c>
      <c r="M18" s="797" t="s">
        <v>106</v>
      </c>
      <c r="N18" s="799" t="s">
        <v>106</v>
      </c>
    </row>
    <row r="19" ht="18" customHeight="1" x14ac:dyDescent="0.2">
      <c r="B19" s="803" t="s">
        <v>728</v>
      </c>
      <c r="C19" s="800" t="s">
        <v>536</v>
      </c>
      <c r="D19" s="801" t="s">
        <v>620</v>
      </c>
      <c r="E19" s="788" t="s">
        <v>106</v>
      </c>
      <c r="F19" s="788" t="s">
        <v>106</v>
      </c>
      <c r="G19" s="788" t="s">
        <v>106</v>
      </c>
      <c r="H19" s="789" t="s">
        <v>106</v>
      </c>
      <c r="I19" s="789" t="s">
        <v>106</v>
      </c>
      <c r="J19" s="789" t="s">
        <v>106</v>
      </c>
      <c r="K19" s="790" t="s">
        <v>106</v>
      </c>
      <c r="L19" s="790" t="s">
        <v>106</v>
      </c>
      <c r="M19" s="790" t="s">
        <v>106</v>
      </c>
      <c r="N19" s="804" t="s">
        <v>106</v>
      </c>
    </row>
    <row r="20" ht="18" customHeight="1" x14ac:dyDescent="0.2">
      <c r="B20" s="805" t="s">
        <v>729</v>
      </c>
      <c r="C20" s="806"/>
      <c r="D20" s="807"/>
      <c r="E20" s="807"/>
      <c r="F20" s="807"/>
      <c r="G20" s="808"/>
      <c r="H20" s="809">
        <v>7287.428531286781</v>
      </c>
      <c r="I20" s="809">
        <v>1.7481791908309214</v>
      </c>
      <c r="J20" s="809">
        <v>2.9817065195379686</v>
      </c>
      <c r="K20" s="810">
        <v>-200.449</v>
      </c>
      <c r="L20" s="811" t="s">
        <v>105</v>
      </c>
      <c r="M20" s="811" t="s">
        <v>730</v>
      </c>
      <c r="N20" s="812" t="s">
        <v>106</v>
      </c>
    </row>
    <row r="21" ht="18" customHeight="1" x14ac:dyDescent="0.2">
      <c r="B21" s="786" t="s">
        <v>731</v>
      </c>
      <c r="C21" s="787" t="s">
        <v>732</v>
      </c>
      <c r="D21" s="556">
        <v>996.8</v>
      </c>
      <c r="E21" s="788">
        <v>1.8374817186101426</v>
      </c>
      <c r="F21" s="788" t="s">
        <v>106</v>
      </c>
      <c r="G21" s="788" t="s">
        <v>106</v>
      </c>
      <c r="H21" s="556">
        <v>1631.15277711059</v>
      </c>
      <c r="I21" s="556" t="s">
        <v>106</v>
      </c>
      <c r="J21" s="556" t="s">
        <v>106</v>
      </c>
      <c r="K21" s="790">
        <v>-200.449</v>
      </c>
      <c r="L21" s="791" t="s">
        <v>106</v>
      </c>
      <c r="M21" s="791" t="s">
        <v>106</v>
      </c>
      <c r="N21" s="813" t="s">
        <v>106</v>
      </c>
    </row>
    <row r="22" ht="18" customHeight="1" x14ac:dyDescent="0.2">
      <c r="B22" s="786" t="s">
        <v>733</v>
      </c>
      <c r="C22" s="787" t="s">
        <v>734</v>
      </c>
      <c r="D22" s="556">
        <v>1935.78407</v>
      </c>
      <c r="E22" s="565"/>
      <c r="F22" s="565"/>
      <c r="G22" s="788">
        <v>0.0008332360915711688</v>
      </c>
      <c r="H22" s="565"/>
      <c r="I22" s="565"/>
      <c r="J22" s="556">
        <v>1.61296515261253</v>
      </c>
      <c r="K22" s="814"/>
      <c r="L22" s="792"/>
      <c r="M22" s="792"/>
      <c r="N22" s="813" t="s">
        <v>106</v>
      </c>
    </row>
    <row r="23" ht="18" customHeight="1" x14ac:dyDescent="0.2">
      <c r="B23" s="786" t="s">
        <v>735</v>
      </c>
      <c r="C23" s="787" t="s">
        <v>736</v>
      </c>
      <c r="D23" s="556" t="s">
        <v>620</v>
      </c>
      <c r="E23" s="815" t="s">
        <v>620</v>
      </c>
      <c r="F23" s="565"/>
      <c r="G23" s="788" t="s">
        <v>620</v>
      </c>
      <c r="H23" s="816">
        <v>29.2545387238063</v>
      </c>
      <c r="I23" s="565"/>
      <c r="J23" s="556">
        <v>0.233507999999999</v>
      </c>
      <c r="K23" s="817" t="s">
        <v>106</v>
      </c>
      <c r="L23" s="818" t="s">
        <v>106</v>
      </c>
      <c r="M23" s="792"/>
      <c r="N23" s="813" t="s">
        <v>106</v>
      </c>
    </row>
    <row r="24" ht="18" customHeight="1" x14ac:dyDescent="0.2">
      <c r="B24" s="819" t="s">
        <v>737</v>
      </c>
      <c r="C24" s="794"/>
      <c r="D24" s="795"/>
      <c r="E24" s="565"/>
      <c r="F24" s="565"/>
      <c r="G24" s="820"/>
      <c r="H24" s="815" t="s">
        <v>106</v>
      </c>
      <c r="I24" s="565"/>
      <c r="J24" s="788">
        <v>0.8265</v>
      </c>
      <c r="K24" s="821" t="s">
        <v>106</v>
      </c>
      <c r="L24" s="822" t="s">
        <v>106</v>
      </c>
      <c r="M24" s="792"/>
      <c r="N24" s="823" t="s">
        <v>106</v>
      </c>
    </row>
    <row r="25" ht="18" customHeight="1" x14ac:dyDescent="0.2">
      <c r="B25" s="137" t="s">
        <v>738</v>
      </c>
      <c r="C25" s="787" t="s">
        <v>739</v>
      </c>
      <c r="D25" s="556" t="s">
        <v>106</v>
      </c>
      <c r="E25" s="815" t="s">
        <v>106</v>
      </c>
      <c r="F25" s="565"/>
      <c r="G25" s="824" t="s">
        <v>106</v>
      </c>
      <c r="H25" s="816" t="s">
        <v>106</v>
      </c>
      <c r="I25" s="565"/>
      <c r="J25" s="556" t="s">
        <v>106</v>
      </c>
      <c r="K25" s="817" t="s">
        <v>106</v>
      </c>
      <c r="L25" s="818" t="s">
        <v>106</v>
      </c>
      <c r="M25" s="792"/>
      <c r="N25" s="813" t="s">
        <v>106</v>
      </c>
    </row>
    <row r="26" ht="18" customHeight="1" x14ac:dyDescent="0.2">
      <c r="B26" s="137" t="s">
        <v>740</v>
      </c>
      <c r="C26" s="787" t="s">
        <v>741</v>
      </c>
      <c r="D26" s="556" t="s">
        <v>106</v>
      </c>
      <c r="E26" s="815" t="s">
        <v>106</v>
      </c>
      <c r="F26" s="565"/>
      <c r="G26" s="824" t="s">
        <v>106</v>
      </c>
      <c r="H26" s="816" t="s">
        <v>106</v>
      </c>
      <c r="I26" s="565"/>
      <c r="J26" s="556" t="s">
        <v>106</v>
      </c>
      <c r="K26" s="817" t="s">
        <v>106</v>
      </c>
      <c r="L26" s="818" t="s">
        <v>106</v>
      </c>
      <c r="M26" s="792"/>
      <c r="N26" s="813" t="s">
        <v>106</v>
      </c>
    </row>
    <row r="27" ht="18" customHeight="1" x14ac:dyDescent="0.2">
      <c r="B27" s="137" t="s">
        <v>742</v>
      </c>
      <c r="C27" s="787" t="s">
        <v>743</v>
      </c>
      <c r="D27" s="556" t="s">
        <v>620</v>
      </c>
      <c r="E27" s="815" t="s">
        <v>106</v>
      </c>
      <c r="F27" s="565"/>
      <c r="G27" s="824" t="s">
        <v>620</v>
      </c>
      <c r="H27" s="816" t="s">
        <v>106</v>
      </c>
      <c r="I27" s="565"/>
      <c r="J27" s="556">
        <v>0.8265</v>
      </c>
      <c r="K27" s="817" t="s">
        <v>106</v>
      </c>
      <c r="L27" s="818" t="s">
        <v>106</v>
      </c>
      <c r="M27" s="792"/>
      <c r="N27" s="813" t="s">
        <v>106</v>
      </c>
    </row>
    <row r="28" ht="18" customHeight="1" x14ac:dyDescent="0.2">
      <c r="B28" s="786" t="s">
        <v>652</v>
      </c>
      <c r="C28" s="825"/>
      <c r="D28" s="826"/>
      <c r="E28" s="826"/>
      <c r="F28" s="826"/>
      <c r="G28" s="826"/>
      <c r="H28" s="788">
        <v>26.0535</v>
      </c>
      <c r="I28" s="788" t="s">
        <v>109</v>
      </c>
      <c r="J28" s="565"/>
      <c r="K28" s="797" t="s">
        <v>106</v>
      </c>
      <c r="L28" s="798" t="s">
        <v>106</v>
      </c>
      <c r="M28" s="798" t="s">
        <v>109</v>
      </c>
      <c r="N28" s="793"/>
    </row>
    <row r="29" ht="18" customHeight="1" x14ac:dyDescent="0.2">
      <c r="B29" s="122" t="s">
        <v>744</v>
      </c>
      <c r="C29" s="787" t="s">
        <v>745</v>
      </c>
      <c r="D29" s="556" t="s">
        <v>106</v>
      </c>
      <c r="E29" s="788" t="s">
        <v>106</v>
      </c>
      <c r="F29" s="788" t="s">
        <v>106</v>
      </c>
      <c r="G29" s="826"/>
      <c r="H29" s="556" t="s">
        <v>106</v>
      </c>
      <c r="I29" s="556" t="s">
        <v>106</v>
      </c>
      <c r="J29" s="565"/>
      <c r="K29" s="790" t="s">
        <v>106</v>
      </c>
      <c r="L29" s="791" t="s">
        <v>106</v>
      </c>
      <c r="M29" s="791" t="s">
        <v>106</v>
      </c>
      <c r="N29" s="793"/>
    </row>
    <row r="30" ht="18" customHeight="1" x14ac:dyDescent="0.2">
      <c r="B30" s="122" t="s">
        <v>746</v>
      </c>
      <c r="C30" s="787" t="s">
        <v>745</v>
      </c>
      <c r="D30" s="556" t="s">
        <v>113</v>
      </c>
      <c r="E30" s="788" t="s">
        <v>113</v>
      </c>
      <c r="F30" s="788" t="s">
        <v>113</v>
      </c>
      <c r="G30" s="565"/>
      <c r="H30" s="556">
        <v>26.0535</v>
      </c>
      <c r="I30" s="556" t="s">
        <v>113</v>
      </c>
      <c r="J30" s="565"/>
      <c r="K30" s="790" t="s">
        <v>106</v>
      </c>
      <c r="L30" s="791" t="s">
        <v>106</v>
      </c>
      <c r="M30" s="791" t="s">
        <v>113</v>
      </c>
      <c r="N30" s="793"/>
    </row>
    <row r="31" ht="18" customHeight="1" x14ac:dyDescent="0.2">
      <c r="B31" s="827" t="s">
        <v>747</v>
      </c>
      <c r="C31" s="787" t="s">
        <v>748</v>
      </c>
      <c r="D31" s="556" t="s">
        <v>620</v>
      </c>
      <c r="E31" s="788" t="s">
        <v>620</v>
      </c>
      <c r="F31" s="795"/>
      <c r="G31" s="565"/>
      <c r="H31" s="556">
        <v>5.86728028571429</v>
      </c>
      <c r="I31" s="795"/>
      <c r="J31" s="565"/>
      <c r="K31" s="790" t="s">
        <v>106</v>
      </c>
      <c r="L31" s="791" t="s">
        <v>106</v>
      </c>
      <c r="M31" s="828"/>
      <c r="N31" s="793"/>
    </row>
    <row r="32" ht="18" customHeight="1" x14ac:dyDescent="0.2">
      <c r="B32" s="827" t="s">
        <v>749</v>
      </c>
      <c r="C32" s="787" t="s">
        <v>750</v>
      </c>
      <c r="D32" s="556" t="s">
        <v>620</v>
      </c>
      <c r="E32" s="788" t="s">
        <v>620</v>
      </c>
      <c r="F32" s="795"/>
      <c r="G32" s="565"/>
      <c r="H32" s="556">
        <v>295.862154</v>
      </c>
      <c r="I32" s="795"/>
      <c r="J32" s="565"/>
      <c r="K32" s="790" t="s">
        <v>106</v>
      </c>
      <c r="L32" s="791" t="s">
        <v>106</v>
      </c>
      <c r="M32" s="828"/>
      <c r="N32" s="793"/>
    </row>
    <row r="33" ht="18" customHeight="1" x14ac:dyDescent="0.2">
      <c r="B33" s="827" t="s">
        <v>751</v>
      </c>
      <c r="C33" s="794"/>
      <c r="D33" s="795"/>
      <c r="E33" s="795"/>
      <c r="F33" s="795"/>
      <c r="G33" s="565"/>
      <c r="H33" s="788">
        <v>3689.315017127111</v>
      </c>
      <c r="I33" s="788">
        <v>1.6871238733263068</v>
      </c>
      <c r="J33" s="565"/>
      <c r="K33" s="797" t="s">
        <v>105</v>
      </c>
      <c r="L33" s="798" t="s">
        <v>105</v>
      </c>
      <c r="M33" s="798" t="s">
        <v>105</v>
      </c>
      <c r="N33" s="793"/>
    </row>
    <row r="34" ht="18" customHeight="1" x14ac:dyDescent="0.2">
      <c r="B34" s="122" t="s">
        <v>752</v>
      </c>
      <c r="C34" s="787" t="s">
        <v>753</v>
      </c>
      <c r="D34" s="556" t="s">
        <v>106</v>
      </c>
      <c r="E34" s="788" t="s">
        <v>106</v>
      </c>
      <c r="F34" s="788" t="s">
        <v>106</v>
      </c>
      <c r="G34" s="565"/>
      <c r="H34" s="556" t="s">
        <v>106</v>
      </c>
      <c r="I34" s="556" t="s">
        <v>106</v>
      </c>
      <c r="J34" s="565"/>
      <c r="K34" s="790" t="s">
        <v>106</v>
      </c>
      <c r="L34" s="791" t="s">
        <v>106</v>
      </c>
      <c r="M34" s="791" t="s">
        <v>106</v>
      </c>
      <c r="N34" s="793"/>
    </row>
    <row r="35" ht="18" customHeight="1" x14ac:dyDescent="0.2">
      <c r="B35" s="122" t="s">
        <v>754</v>
      </c>
      <c r="C35" s="787" t="s">
        <v>755</v>
      </c>
      <c r="D35" s="556">
        <v>3795.15</v>
      </c>
      <c r="E35" s="788">
        <v>0.9199872241928513</v>
      </c>
      <c r="F35" s="788">
        <v>0.0004411438543034241</v>
      </c>
      <c r="G35" s="565"/>
      <c r="H35" s="556">
        <v>3491.4895138955</v>
      </c>
      <c r="I35" s="556">
        <v>1.67420709865964</v>
      </c>
      <c r="J35" s="565"/>
      <c r="K35" s="790" t="s">
        <v>106</v>
      </c>
      <c r="L35" s="791" t="s">
        <v>106</v>
      </c>
      <c r="M35" s="791" t="s">
        <v>106</v>
      </c>
      <c r="N35" s="793"/>
    </row>
    <row r="36" ht="18" customHeight="1" x14ac:dyDescent="0.2">
      <c r="B36" s="829" t="s">
        <v>756</v>
      </c>
      <c r="C36" s="787" t="s">
        <v>757</v>
      </c>
      <c r="D36" s="556" t="s">
        <v>124</v>
      </c>
      <c r="E36" s="788" t="s">
        <v>124</v>
      </c>
      <c r="F36" s="788" t="s">
        <v>124</v>
      </c>
      <c r="G36" s="565"/>
      <c r="H36" s="556" t="s">
        <v>124</v>
      </c>
      <c r="I36" s="556" t="s">
        <v>124</v>
      </c>
      <c r="J36" s="565"/>
      <c r="K36" s="790" t="s">
        <v>124</v>
      </c>
      <c r="L36" s="791" t="s">
        <v>124</v>
      </c>
      <c r="M36" s="791" t="s">
        <v>124</v>
      </c>
      <c r="N36" s="793"/>
    </row>
    <row r="37" ht="18" customHeight="1" x14ac:dyDescent="0.2">
      <c r="B37" s="122" t="s">
        <v>758</v>
      </c>
      <c r="C37" s="787" t="s">
        <v>759</v>
      </c>
      <c r="D37" s="556" t="s">
        <v>106</v>
      </c>
      <c r="E37" s="788" t="s">
        <v>106</v>
      </c>
      <c r="F37" s="788" t="s">
        <v>106</v>
      </c>
      <c r="G37" s="565"/>
      <c r="H37" s="556" t="s">
        <v>106</v>
      </c>
      <c r="I37" s="556" t="s">
        <v>106</v>
      </c>
      <c r="J37" s="565"/>
      <c r="K37" s="790" t="s">
        <v>106</v>
      </c>
      <c r="L37" s="791" t="s">
        <v>106</v>
      </c>
      <c r="M37" s="791" t="s">
        <v>106</v>
      </c>
      <c r="N37" s="793"/>
    </row>
    <row r="38" ht="18" customHeight="1" x14ac:dyDescent="0.2">
      <c r="B38" s="122" t="s">
        <v>760</v>
      </c>
      <c r="C38" s="787" t="s">
        <v>761</v>
      </c>
      <c r="D38" s="556" t="s">
        <v>106</v>
      </c>
      <c r="E38" s="788" t="s">
        <v>106</v>
      </c>
      <c r="F38" s="788" t="s">
        <v>106</v>
      </c>
      <c r="G38" s="565"/>
      <c r="H38" s="556" t="s">
        <v>106</v>
      </c>
      <c r="I38" s="556" t="s">
        <v>106</v>
      </c>
      <c r="J38" s="565"/>
      <c r="K38" s="790" t="s">
        <v>106</v>
      </c>
      <c r="L38" s="791" t="s">
        <v>106</v>
      </c>
      <c r="M38" s="791" t="s">
        <v>106</v>
      </c>
      <c r="N38" s="793"/>
    </row>
    <row r="39" ht="18" customHeight="1" x14ac:dyDescent="0.2">
      <c r="B39" s="122" t="s">
        <v>762</v>
      </c>
      <c r="C39" s="787" t="s">
        <v>763</v>
      </c>
      <c r="D39" s="556" t="s">
        <v>620</v>
      </c>
      <c r="E39" s="788" t="s">
        <v>620</v>
      </c>
      <c r="F39" s="788" t="s">
        <v>620</v>
      </c>
      <c r="G39" s="565"/>
      <c r="H39" s="556">
        <v>169.195966759308</v>
      </c>
      <c r="I39" s="556">
        <v>0.00620208</v>
      </c>
      <c r="J39" s="565"/>
      <c r="K39" s="790" t="s">
        <v>106</v>
      </c>
      <c r="L39" s="791" t="s">
        <v>106</v>
      </c>
      <c r="M39" s="791" t="s">
        <v>106</v>
      </c>
      <c r="N39" s="793"/>
    </row>
    <row r="40" ht="18" customHeight="1" x14ac:dyDescent="0.2">
      <c r="B40" s="122" t="s">
        <v>764</v>
      </c>
      <c r="C40" s="564"/>
      <c r="D40" s="565"/>
      <c r="E40" s="565"/>
      <c r="F40" s="565"/>
      <c r="G40" s="565"/>
      <c r="H40" s="788">
        <v>28.6295364723034</v>
      </c>
      <c r="I40" s="788">
        <v>0.00671469466666667</v>
      </c>
      <c r="J40" s="565"/>
      <c r="K40" s="797" t="s">
        <v>106</v>
      </c>
      <c r="L40" s="798" t="s">
        <v>106</v>
      </c>
      <c r="M40" s="798" t="s">
        <v>106</v>
      </c>
      <c r="N40" s="793"/>
    </row>
    <row r="41" ht="18" customHeight="1" x14ac:dyDescent="0.2">
      <c r="B41" s="830" t="s">
        <v>765</v>
      </c>
      <c r="C41" s="787" t="s">
        <v>766</v>
      </c>
      <c r="D41" s="556">
        <v>524.943</v>
      </c>
      <c r="E41" s="788" t="s">
        <v>106</v>
      </c>
      <c r="F41" s="788">
        <v>0.00001279128337108347</v>
      </c>
      <c r="G41" s="565"/>
      <c r="H41" s="556" t="s">
        <v>106</v>
      </c>
      <c r="I41" s="556">
        <v>0.00671469466666667</v>
      </c>
      <c r="J41" s="565"/>
      <c r="K41" s="790" t="s">
        <v>106</v>
      </c>
      <c r="L41" s="791" t="s">
        <v>106</v>
      </c>
      <c r="M41" s="791" t="s">
        <v>106</v>
      </c>
      <c r="N41" s="793"/>
    </row>
    <row r="42" ht="18" customHeight="1" x14ac:dyDescent="0.2">
      <c r="B42" s="830" t="s">
        <v>767</v>
      </c>
      <c r="C42" s="564"/>
      <c r="D42" s="565"/>
      <c r="E42" s="565"/>
      <c r="F42" s="565"/>
      <c r="G42" s="565"/>
      <c r="H42" s="788">
        <v>28.6295364723034</v>
      </c>
      <c r="I42" s="788" t="s">
        <v>106</v>
      </c>
      <c r="J42" s="565"/>
      <c r="K42" s="797" t="s">
        <v>106</v>
      </c>
      <c r="L42" s="798" t="s">
        <v>106</v>
      </c>
      <c r="M42" s="798" t="s">
        <v>106</v>
      </c>
      <c r="N42" s="793"/>
    </row>
    <row r="43" ht="18" customHeight="1" x14ac:dyDescent="0.2">
      <c r="B43" s="831" t="s">
        <v>768</v>
      </c>
      <c r="C43" s="787" t="s">
        <v>536</v>
      </c>
      <c r="D43" s="556">
        <v>5130.599</v>
      </c>
      <c r="E43" s="788">
        <v>0.005580154767952709</v>
      </c>
      <c r="F43" s="788" t="s">
        <v>106</v>
      </c>
      <c r="G43" s="565"/>
      <c r="H43" s="556">
        <v>28.6295364723034</v>
      </c>
      <c r="I43" s="556" t="s">
        <v>106</v>
      </c>
      <c r="J43" s="565"/>
      <c r="K43" s="790" t="s">
        <v>106</v>
      </c>
      <c r="L43" s="791" t="s">
        <v>106</v>
      </c>
      <c r="M43" s="791" t="s">
        <v>106</v>
      </c>
      <c r="N43" s="793"/>
    </row>
    <row r="44" ht="18" customHeight="1" x14ac:dyDescent="0.2">
      <c r="B44" s="786" t="s">
        <v>769</v>
      </c>
      <c r="C44" s="832"/>
      <c r="D44" s="565"/>
      <c r="E44" s="565"/>
      <c r="F44" s="565"/>
      <c r="G44" s="565"/>
      <c r="H44" s="788">
        <v>1609.92326403956</v>
      </c>
      <c r="I44" s="788">
        <v>0.0610553175046147</v>
      </c>
      <c r="J44" s="788">
        <v>0.30873336692544</v>
      </c>
      <c r="K44" s="797" t="s">
        <v>106</v>
      </c>
      <c r="L44" s="798" t="s">
        <v>106</v>
      </c>
      <c r="M44" s="798" t="s">
        <v>106</v>
      </c>
      <c r="N44" s="823" t="s">
        <v>106</v>
      </c>
    </row>
    <row r="45" ht="18" customHeight="1" x14ac:dyDescent="0.2">
      <c r="B45" s="833" t="s">
        <v>770</v>
      </c>
      <c r="C45" s="834" t="s">
        <v>771</v>
      </c>
      <c r="D45" s="835" t="s">
        <v>106</v>
      </c>
      <c r="E45" s="836" t="s">
        <v>106</v>
      </c>
      <c r="F45" s="836" t="s">
        <v>106</v>
      </c>
      <c r="G45" s="836" t="s">
        <v>106</v>
      </c>
      <c r="H45" s="835" t="s">
        <v>106</v>
      </c>
      <c r="I45" s="835" t="s">
        <v>106</v>
      </c>
      <c r="J45" s="835" t="s">
        <v>106</v>
      </c>
      <c r="K45" s="837" t="s">
        <v>106</v>
      </c>
      <c r="L45" s="838" t="s">
        <v>106</v>
      </c>
      <c r="M45" s="838" t="s">
        <v>106</v>
      </c>
      <c r="N45" s="839" t="s">
        <v>106</v>
      </c>
    </row>
    <row r="46" ht="18" customHeight="1" x14ac:dyDescent="0.2">
      <c r="B46" s="840" t="s">
        <v>772</v>
      </c>
      <c r="C46" s="832"/>
      <c r="D46" s="565"/>
      <c r="E46" s="565"/>
      <c r="F46" s="565"/>
      <c r="G46" s="565"/>
      <c r="H46" s="788">
        <v>1609.92326403956</v>
      </c>
      <c r="I46" s="788">
        <v>0.0610553175046147</v>
      </c>
      <c r="J46" s="788">
        <v>0.30873336692544</v>
      </c>
      <c r="K46" s="797" t="s">
        <v>106</v>
      </c>
      <c r="L46" s="798" t="s">
        <v>106</v>
      </c>
      <c r="M46" s="798" t="s">
        <v>106</v>
      </c>
      <c r="N46" s="823" t="s">
        <v>106</v>
      </c>
    </row>
    <row r="47" ht="18" customHeight="1" x14ac:dyDescent="0.2">
      <c r="B47" s="841" t="s">
        <v>773</v>
      </c>
      <c r="C47" s="842" t="s">
        <v>536</v>
      </c>
      <c r="D47" s="843">
        <v>149.780748188683</v>
      </c>
      <c r="E47" s="844">
        <v>10.748532661964639</v>
      </c>
      <c r="F47" s="844">
        <v>0.00040763127600151666</v>
      </c>
      <c r="G47" s="844">
        <v>0.0020612353100047274</v>
      </c>
      <c r="H47" s="843">
        <v>1609.92326403956</v>
      </c>
      <c r="I47" s="843">
        <v>0.0610553175046147</v>
      </c>
      <c r="J47" s="843">
        <v>0.30873336692544</v>
      </c>
      <c r="K47" s="845" t="s">
        <v>106</v>
      </c>
      <c r="L47" s="846" t="s">
        <v>106</v>
      </c>
      <c r="M47" s="846" t="s">
        <v>106</v>
      </c>
      <c r="N47" s="847" t="s">
        <v>106</v>
      </c>
    </row>
    <row r="48" ht="18" customHeight="1" x14ac:dyDescent="0.2" s="1" customFormat="1">
      <c r="B48" s="208" t="s">
        <v>774</v>
      </c>
      <c r="C48" s="550"/>
      <c r="D48" s="780"/>
      <c r="E48" s="780"/>
      <c r="F48" s="780"/>
      <c r="G48" s="551"/>
      <c r="H48" s="783">
        <v>11886.21541313982</v>
      </c>
      <c r="I48" s="783">
        <v>2.299546312349459</v>
      </c>
      <c r="J48" s="783" t="s">
        <v>106</v>
      </c>
      <c r="K48" s="784" t="s">
        <v>105</v>
      </c>
      <c r="L48" s="848" t="s">
        <v>105</v>
      </c>
      <c r="M48" s="848" t="s">
        <v>105</v>
      </c>
      <c r="N48" s="785" t="s">
        <v>106</v>
      </c>
    </row>
    <row r="49" ht="18" customHeight="1" x14ac:dyDescent="0.2" s="1" customFormat="1">
      <c r="B49" s="786" t="s">
        <v>775</v>
      </c>
      <c r="C49" s="564"/>
      <c r="D49" s="565"/>
      <c r="E49" s="826"/>
      <c r="F49" s="826"/>
      <c r="G49" s="826"/>
      <c r="H49" s="788">
        <v>10239.029812105055</v>
      </c>
      <c r="I49" s="788">
        <v>1.99390845506922</v>
      </c>
      <c r="J49" s="565"/>
      <c r="K49" s="797" t="s">
        <v>105</v>
      </c>
      <c r="L49" s="798" t="s">
        <v>105</v>
      </c>
      <c r="M49" s="798" t="s">
        <v>105</v>
      </c>
      <c r="N49" s="793"/>
    </row>
    <row r="50" ht="18" customHeight="1" x14ac:dyDescent="0.2" s="1" customFormat="1">
      <c r="B50" s="122" t="s">
        <v>776</v>
      </c>
      <c r="C50" s="849" t="s">
        <v>777</v>
      </c>
      <c r="D50" s="556">
        <v>15652.714</v>
      </c>
      <c r="E50" s="788">
        <v>0.6509206267936475</v>
      </c>
      <c r="F50" s="815">
        <v>0.0001273842002779339</v>
      </c>
      <c r="G50" s="826"/>
      <c r="H50" s="556">
        <v>10188.6744079017</v>
      </c>
      <c r="I50" s="816">
        <v>1.99390845506922</v>
      </c>
      <c r="J50" s="565"/>
      <c r="K50" s="790" t="s">
        <v>106</v>
      </c>
      <c r="L50" s="791" t="s">
        <v>106</v>
      </c>
      <c r="M50" s="850" t="s">
        <v>106</v>
      </c>
      <c r="N50" s="793"/>
    </row>
    <row r="51" ht="18" customHeight="1" x14ac:dyDescent="0.2" s="1" customFormat="1">
      <c r="B51" s="122" t="s">
        <v>778</v>
      </c>
      <c r="C51" s="849" t="s">
        <v>779</v>
      </c>
      <c r="D51" s="556" t="s">
        <v>124</v>
      </c>
      <c r="E51" s="788" t="s">
        <v>124</v>
      </c>
      <c r="F51" s="788" t="s">
        <v>124</v>
      </c>
      <c r="G51" s="826"/>
      <c r="H51" s="556" t="s">
        <v>124</v>
      </c>
      <c r="I51" s="556" t="s">
        <v>124</v>
      </c>
      <c r="J51" s="565"/>
      <c r="K51" s="790" t="s">
        <v>124</v>
      </c>
      <c r="L51" s="791" t="s">
        <v>124</v>
      </c>
      <c r="M51" s="851" t="s">
        <v>124</v>
      </c>
      <c r="N51" s="793"/>
    </row>
    <row r="52" ht="18" customHeight="1" x14ac:dyDescent="0.2" s="1" customFormat="1">
      <c r="B52" s="122" t="s">
        <v>780</v>
      </c>
      <c r="C52" s="849" t="s">
        <v>781</v>
      </c>
      <c r="D52" s="556" t="s">
        <v>106</v>
      </c>
      <c r="E52" s="788" t="s">
        <v>106</v>
      </c>
      <c r="F52" s="788" t="s">
        <v>106</v>
      </c>
      <c r="G52" s="826"/>
      <c r="H52" s="556" t="s">
        <v>106</v>
      </c>
      <c r="I52" s="556" t="s">
        <v>106</v>
      </c>
      <c r="J52" s="565"/>
      <c r="K52" s="790" t="s">
        <v>106</v>
      </c>
      <c r="L52" s="791" t="s">
        <v>106</v>
      </c>
      <c r="M52" s="851" t="s">
        <v>106</v>
      </c>
      <c r="N52" s="793"/>
    </row>
    <row r="53" ht="18" customHeight="1" x14ac:dyDescent="0.2" s="1" customFormat="1">
      <c r="B53" s="122" t="s">
        <v>782</v>
      </c>
      <c r="C53" s="849" t="s">
        <v>783</v>
      </c>
      <c r="D53" s="556" t="s">
        <v>124</v>
      </c>
      <c r="E53" s="788" t="s">
        <v>124</v>
      </c>
      <c r="F53" s="788" t="s">
        <v>124</v>
      </c>
      <c r="G53" s="826"/>
      <c r="H53" s="556" t="s">
        <v>124</v>
      </c>
      <c r="I53" s="556" t="s">
        <v>124</v>
      </c>
      <c r="J53" s="565"/>
      <c r="K53" s="790" t="s">
        <v>124</v>
      </c>
      <c r="L53" s="791" t="s">
        <v>124</v>
      </c>
      <c r="M53" s="851" t="s">
        <v>124</v>
      </c>
      <c r="N53" s="793"/>
    </row>
    <row r="54" ht="18" customHeight="1" x14ac:dyDescent="0.2" s="1" customFormat="1">
      <c r="B54" s="122" t="s">
        <v>784</v>
      </c>
      <c r="C54" s="849" t="s">
        <v>785</v>
      </c>
      <c r="D54" s="852" t="s">
        <v>106</v>
      </c>
      <c r="E54" s="824" t="s">
        <v>106</v>
      </c>
      <c r="F54" s="824" t="s">
        <v>106</v>
      </c>
      <c r="G54" s="826"/>
      <c r="H54" s="556" t="s">
        <v>106</v>
      </c>
      <c r="I54" s="556" t="s">
        <v>106</v>
      </c>
      <c r="J54" s="565"/>
      <c r="K54" s="790" t="s">
        <v>106</v>
      </c>
      <c r="L54" s="791" t="s">
        <v>106</v>
      </c>
      <c r="M54" s="851" t="s">
        <v>106</v>
      </c>
      <c r="N54" s="793"/>
    </row>
    <row r="55" ht="18" customHeight="1" x14ac:dyDescent="0.2" s="1" customFormat="1">
      <c r="B55" s="122" t="s">
        <v>786</v>
      </c>
      <c r="C55" s="564"/>
      <c r="D55" s="826"/>
      <c r="E55" s="826"/>
      <c r="F55" s="826"/>
      <c r="G55" s="826"/>
      <c r="H55" s="788">
        <v>50.355404203354</v>
      </c>
      <c r="I55" s="788" t="s">
        <v>106</v>
      </c>
      <c r="J55" s="565"/>
      <c r="K55" s="797" t="s">
        <v>106</v>
      </c>
      <c r="L55" s="798" t="s">
        <v>106</v>
      </c>
      <c r="M55" s="798" t="s">
        <v>106</v>
      </c>
      <c r="N55" s="793"/>
    </row>
    <row r="56" ht="18" customHeight="1" x14ac:dyDescent="0.2" s="1" customFormat="1">
      <c r="B56" s="203" t="s">
        <v>787</v>
      </c>
      <c r="C56" s="849" t="s">
        <v>536</v>
      </c>
      <c r="D56" s="556" t="s">
        <v>620</v>
      </c>
      <c r="E56" s="788" t="s">
        <v>620</v>
      </c>
      <c r="F56" s="788" t="s">
        <v>106</v>
      </c>
      <c r="G56" s="826"/>
      <c r="H56" s="556">
        <v>50.355404203354</v>
      </c>
      <c r="I56" s="556" t="s">
        <v>106</v>
      </c>
      <c r="J56" s="565"/>
      <c r="K56" s="790" t="s">
        <v>106</v>
      </c>
      <c r="L56" s="791" t="s">
        <v>106</v>
      </c>
      <c r="M56" s="791" t="s">
        <v>106</v>
      </c>
      <c r="N56" s="793"/>
    </row>
    <row r="57" ht="18" customHeight="1" x14ac:dyDescent="0.2" s="1" customFormat="1">
      <c r="B57" s="786" t="s">
        <v>788</v>
      </c>
      <c r="C57" s="849" t="s">
        <v>789</v>
      </c>
      <c r="D57" s="556" t="s">
        <v>620</v>
      </c>
      <c r="E57" s="788" t="s">
        <v>620</v>
      </c>
      <c r="F57" s="788" t="s">
        <v>620</v>
      </c>
      <c r="G57" s="826"/>
      <c r="H57" s="556">
        <v>999.688991176842</v>
      </c>
      <c r="I57" s="556">
        <v>0.305637857280239</v>
      </c>
      <c r="J57" s="565"/>
      <c r="K57" s="790" t="s">
        <v>106</v>
      </c>
      <c r="L57" s="791" t="s">
        <v>106</v>
      </c>
      <c r="M57" s="851" t="s">
        <v>106</v>
      </c>
      <c r="N57" s="793"/>
    </row>
    <row r="58" ht="18" customHeight="1" x14ac:dyDescent="0.2" s="1" customFormat="1">
      <c r="B58" s="786" t="s">
        <v>790</v>
      </c>
      <c r="C58" s="849" t="s">
        <v>791</v>
      </c>
      <c r="D58" s="556" t="s">
        <v>620</v>
      </c>
      <c r="E58" s="788" t="s">
        <v>620</v>
      </c>
      <c r="F58" s="795"/>
      <c r="G58" s="826"/>
      <c r="H58" s="556">
        <v>567.79572283915</v>
      </c>
      <c r="I58" s="795"/>
      <c r="J58" s="565"/>
      <c r="K58" s="790" t="s">
        <v>106</v>
      </c>
      <c r="L58" s="791" t="s">
        <v>106</v>
      </c>
      <c r="M58" s="853"/>
      <c r="N58" s="793"/>
    </row>
    <row r="59" ht="18" customHeight="1" x14ac:dyDescent="0.2" s="1" customFormat="1">
      <c r="B59" s="854" t="s">
        <v>792</v>
      </c>
      <c r="C59" s="849" t="s">
        <v>793</v>
      </c>
      <c r="D59" s="556" t="s">
        <v>124</v>
      </c>
      <c r="E59" s="788" t="s">
        <v>124</v>
      </c>
      <c r="F59" s="795"/>
      <c r="G59" s="826"/>
      <c r="H59" s="556" t="s">
        <v>124</v>
      </c>
      <c r="I59" s="795"/>
      <c r="J59" s="565"/>
      <c r="K59" s="790" t="s">
        <v>124</v>
      </c>
      <c r="L59" s="791" t="s">
        <v>124</v>
      </c>
      <c r="M59" s="853"/>
      <c r="N59" s="793"/>
    </row>
    <row r="60" ht="18" customHeight="1" x14ac:dyDescent="0.2" s="1" customFormat="1">
      <c r="B60" s="855" t="s">
        <v>794</v>
      </c>
      <c r="C60" s="849" t="s">
        <v>795</v>
      </c>
      <c r="D60" s="816" t="s">
        <v>620</v>
      </c>
      <c r="E60" s="815" t="s">
        <v>106</v>
      </c>
      <c r="F60" s="565"/>
      <c r="G60" s="826"/>
      <c r="H60" s="816" t="s">
        <v>106</v>
      </c>
      <c r="I60" s="565"/>
      <c r="J60" s="565"/>
      <c r="K60" s="817" t="s">
        <v>106</v>
      </c>
      <c r="L60" s="818" t="s">
        <v>106</v>
      </c>
      <c r="M60" s="856"/>
      <c r="N60" s="793"/>
    </row>
    <row r="61" ht="18" customHeight="1" x14ac:dyDescent="0.2" s="1" customFormat="1">
      <c r="B61" s="855" t="s">
        <v>796</v>
      </c>
      <c r="C61" s="849" t="s">
        <v>797</v>
      </c>
      <c r="D61" s="816" t="s">
        <v>620</v>
      </c>
      <c r="E61" s="815" t="s">
        <v>620</v>
      </c>
      <c r="F61" s="565"/>
      <c r="G61" s="826"/>
      <c r="H61" s="816">
        <v>64.2578468579398</v>
      </c>
      <c r="I61" s="565"/>
      <c r="J61" s="565"/>
      <c r="K61" s="817" t="s">
        <v>106</v>
      </c>
      <c r="L61" s="818" t="s">
        <v>106</v>
      </c>
      <c r="M61" s="856"/>
      <c r="N61" s="793"/>
    </row>
    <row r="62" ht="18" customHeight="1" x14ac:dyDescent="0.2" s="1" customFormat="1">
      <c r="B62" s="786" t="s">
        <v>798</v>
      </c>
      <c r="C62" s="564"/>
      <c r="D62" s="565"/>
      <c r="E62" s="565"/>
      <c r="F62" s="565"/>
      <c r="G62" s="565"/>
      <c r="H62" s="788">
        <v>15.4430401608348</v>
      </c>
      <c r="I62" s="788" t="s">
        <v>106</v>
      </c>
      <c r="J62" s="788" t="s">
        <v>106</v>
      </c>
      <c r="K62" s="797" t="s">
        <v>106</v>
      </c>
      <c r="L62" s="798" t="s">
        <v>106</v>
      </c>
      <c r="M62" s="798" t="s">
        <v>106</v>
      </c>
      <c r="N62" s="823" t="s">
        <v>106</v>
      </c>
    </row>
    <row r="63" ht="18" customHeight="1" x14ac:dyDescent="0.2" s="1" customFormat="1">
      <c r="B63" s="857" t="s">
        <v>799</v>
      </c>
      <c r="C63" s="858" t="s">
        <v>800</v>
      </c>
      <c r="D63" s="859" t="s">
        <v>106</v>
      </c>
      <c r="E63" s="836" t="s">
        <v>106</v>
      </c>
      <c r="F63" s="836" t="s">
        <v>106</v>
      </c>
      <c r="G63" s="836" t="s">
        <v>106</v>
      </c>
      <c r="H63" s="860" t="s">
        <v>106</v>
      </c>
      <c r="I63" s="860" t="s">
        <v>106</v>
      </c>
      <c r="J63" s="860" t="s">
        <v>106</v>
      </c>
      <c r="K63" s="861" t="s">
        <v>106</v>
      </c>
      <c r="L63" s="862" t="s">
        <v>106</v>
      </c>
      <c r="M63" s="862" t="s">
        <v>106</v>
      </c>
      <c r="N63" s="863" t="s">
        <v>106</v>
      </c>
    </row>
    <row r="64" ht="18" customHeight="1" x14ac:dyDescent="0.2" s="1" customFormat="1">
      <c r="B64" s="833" t="s">
        <v>801</v>
      </c>
      <c r="C64" s="864"/>
      <c r="D64" s="865"/>
      <c r="E64" s="865"/>
      <c r="F64" s="865"/>
      <c r="G64" s="865"/>
      <c r="H64" s="866">
        <v>15.4430401608348</v>
      </c>
      <c r="I64" s="866" t="s">
        <v>106</v>
      </c>
      <c r="J64" s="866" t="s">
        <v>106</v>
      </c>
      <c r="K64" s="867" t="s">
        <v>106</v>
      </c>
      <c r="L64" s="868" t="s">
        <v>106</v>
      </c>
      <c r="M64" s="868" t="s">
        <v>106</v>
      </c>
      <c r="N64" s="869" t="s">
        <v>106</v>
      </c>
    </row>
    <row r="65" ht="18" customHeight="1" x14ac:dyDescent="0.2" s="1" customFormat="1">
      <c r="B65" s="870" t="s">
        <v>802</v>
      </c>
      <c r="C65" s="871" t="s">
        <v>342</v>
      </c>
      <c r="D65" s="872">
        <v>13.454</v>
      </c>
      <c r="E65" s="873">
        <v>1.1478400595239184</v>
      </c>
      <c r="F65" s="873" t="s">
        <v>106</v>
      </c>
      <c r="G65" s="873" t="s">
        <v>106</v>
      </c>
      <c r="H65" s="874">
        <v>15.4430401608348</v>
      </c>
      <c r="I65" s="874" t="s">
        <v>106</v>
      </c>
      <c r="J65" s="874" t="s">
        <v>106</v>
      </c>
      <c r="K65" s="875" t="s">
        <v>106</v>
      </c>
      <c r="L65" s="876" t="s">
        <v>106</v>
      </c>
      <c r="M65" s="876" t="s">
        <v>106</v>
      </c>
      <c r="N65" s="877" t="s">
        <v>106</v>
      </c>
    </row>
    <row r="66" ht="18" customHeight="1" x14ac:dyDescent="0.2" s="1" customFormat="1">
      <c r="B66" s="878" t="s">
        <v>803</v>
      </c>
      <c r="C66" s="879"/>
      <c r="D66" s="780"/>
      <c r="E66" s="577"/>
      <c r="F66" s="577"/>
      <c r="G66" s="577"/>
      <c r="H66" s="783">
        <v>889.3414143163775</v>
      </c>
      <c r="I66" s="783">
        <v>0.0175271046833135</v>
      </c>
      <c r="J66" s="783">
        <v>0.00812389457440643</v>
      </c>
      <c r="K66" s="784" t="s">
        <v>109</v>
      </c>
      <c r="L66" s="848" t="s">
        <v>109</v>
      </c>
      <c r="M66" s="848" t="s">
        <v>109</v>
      </c>
      <c r="N66" s="785" t="s">
        <v>109</v>
      </c>
    </row>
    <row r="67" ht="18" customHeight="1" x14ac:dyDescent="0.2" s="1" customFormat="1">
      <c r="B67" s="786" t="s">
        <v>804</v>
      </c>
      <c r="C67" s="849" t="s">
        <v>805</v>
      </c>
      <c r="D67" s="880">
        <v>277.148266734526</v>
      </c>
      <c r="E67" s="788">
        <v>1.30076174269258</v>
      </c>
      <c r="F67" s="788">
        <v>0.00006324089589238642</v>
      </c>
      <c r="G67" s="788">
        <v>0.000029312449506271398</v>
      </c>
      <c r="H67" s="881">
        <v>360.50386242183</v>
      </c>
      <c r="I67" s="881">
        <v>0.0175271046833135</v>
      </c>
      <c r="J67" s="881">
        <v>0.00812389457440643</v>
      </c>
      <c r="K67" s="882" t="s">
        <v>106</v>
      </c>
      <c r="L67" s="883" t="s">
        <v>106</v>
      </c>
      <c r="M67" s="883" t="s">
        <v>106</v>
      </c>
      <c r="N67" s="884" t="s">
        <v>106</v>
      </c>
    </row>
    <row r="68" ht="18" customHeight="1" x14ac:dyDescent="0.2" s="1" customFormat="1">
      <c r="B68" s="786" t="s">
        <v>806</v>
      </c>
      <c r="C68" s="849" t="s">
        <v>807</v>
      </c>
      <c r="D68" s="880">
        <v>78.5291943181758</v>
      </c>
      <c r="E68" s="788">
        <v>0.616029333333333</v>
      </c>
      <c r="F68" s="788" t="s">
        <v>109</v>
      </c>
      <c r="G68" s="788" t="s">
        <v>109</v>
      </c>
      <c r="H68" s="881">
        <v>48.3762872230296</v>
      </c>
      <c r="I68" s="881" t="s">
        <v>113</v>
      </c>
      <c r="J68" s="881" t="s">
        <v>113</v>
      </c>
      <c r="K68" s="882" t="s">
        <v>106</v>
      </c>
      <c r="L68" s="883" t="s">
        <v>106</v>
      </c>
      <c r="M68" s="883" t="s">
        <v>106</v>
      </c>
      <c r="N68" s="884" t="s">
        <v>106</v>
      </c>
    </row>
    <row r="69" ht="18" customHeight="1" x14ac:dyDescent="0.2" s="1" customFormat="1">
      <c r="B69" s="786" t="s">
        <v>808</v>
      </c>
      <c r="C69" s="564"/>
      <c r="D69" s="565"/>
      <c r="E69" s="795"/>
      <c r="F69" s="795"/>
      <c r="G69" s="795"/>
      <c r="H69" s="788">
        <v>480.461264671518</v>
      </c>
      <c r="I69" s="788" t="s">
        <v>670</v>
      </c>
      <c r="J69" s="788" t="s">
        <v>670</v>
      </c>
      <c r="K69" s="797" t="s">
        <v>109</v>
      </c>
      <c r="L69" s="798" t="s">
        <v>109</v>
      </c>
      <c r="M69" s="798" t="s">
        <v>109</v>
      </c>
      <c r="N69" s="823" t="s">
        <v>109</v>
      </c>
    </row>
    <row r="70" ht="18" customHeight="1" x14ac:dyDescent="0.2" s="1" customFormat="1">
      <c r="B70" s="885" t="s">
        <v>809</v>
      </c>
      <c r="C70" s="849" t="s">
        <v>810</v>
      </c>
      <c r="D70" s="880">
        <v>2794.23405251008</v>
      </c>
      <c r="E70" s="788" t="s">
        <v>106</v>
      </c>
      <c r="F70" s="788" t="s">
        <v>106</v>
      </c>
      <c r="G70" s="788" t="s">
        <v>106</v>
      </c>
      <c r="H70" s="881" t="s">
        <v>106</v>
      </c>
      <c r="I70" s="881" t="s">
        <v>106</v>
      </c>
      <c r="J70" s="881" t="s">
        <v>106</v>
      </c>
      <c r="K70" s="882" t="s">
        <v>106</v>
      </c>
      <c r="L70" s="883" t="s">
        <v>106</v>
      </c>
      <c r="M70" s="883" t="s">
        <v>106</v>
      </c>
      <c r="N70" s="884" t="s">
        <v>106</v>
      </c>
    </row>
    <row r="71" ht="18" customHeight="1" x14ac:dyDescent="0.2" s="1" customFormat="1">
      <c r="B71" s="885" t="s">
        <v>811</v>
      </c>
      <c r="C71" s="849" t="s">
        <v>812</v>
      </c>
      <c r="D71" s="880">
        <v>2820.85132221868</v>
      </c>
      <c r="E71" s="788" t="s">
        <v>113</v>
      </c>
      <c r="F71" s="788" t="s">
        <v>113</v>
      </c>
      <c r="G71" s="788" t="s">
        <v>113</v>
      </c>
      <c r="H71" s="881" t="s">
        <v>113</v>
      </c>
      <c r="I71" s="881" t="s">
        <v>113</v>
      </c>
      <c r="J71" s="881" t="s">
        <v>113</v>
      </c>
      <c r="K71" s="882" t="s">
        <v>113</v>
      </c>
      <c r="L71" s="883" t="s">
        <v>113</v>
      </c>
      <c r="M71" s="883" t="s">
        <v>113</v>
      </c>
      <c r="N71" s="884" t="s">
        <v>113</v>
      </c>
    </row>
    <row r="72" ht="18" customHeight="1" x14ac:dyDescent="0.2" s="1" customFormat="1">
      <c r="B72" s="857" t="s">
        <v>813</v>
      </c>
      <c r="C72" s="858" t="s">
        <v>285</v>
      </c>
      <c r="D72" s="859">
        <v>214.285714285714</v>
      </c>
      <c r="E72" s="866" t="s">
        <v>110</v>
      </c>
      <c r="F72" s="866" t="s">
        <v>110</v>
      </c>
      <c r="G72" s="866" t="s">
        <v>110</v>
      </c>
      <c r="H72" s="860" t="s">
        <v>114</v>
      </c>
      <c r="I72" s="860" t="s">
        <v>114</v>
      </c>
      <c r="J72" s="860" t="s">
        <v>114</v>
      </c>
      <c r="K72" s="861" t="s">
        <v>106</v>
      </c>
      <c r="L72" s="862" t="s">
        <v>106</v>
      </c>
      <c r="M72" s="862" t="s">
        <v>106</v>
      </c>
      <c r="N72" s="863" t="s">
        <v>106</v>
      </c>
    </row>
    <row r="73" ht="18" customHeight="1" x14ac:dyDescent="0.2" s="1" customFormat="1">
      <c r="B73" s="885" t="s">
        <v>814</v>
      </c>
      <c r="C73" s="564"/>
      <c r="D73" s="565"/>
      <c r="E73" s="795"/>
      <c r="F73" s="795"/>
      <c r="G73" s="795"/>
      <c r="H73" s="788">
        <v>480.461264671518</v>
      </c>
      <c r="I73" s="788" t="s">
        <v>106</v>
      </c>
      <c r="J73" s="788" t="s">
        <v>106</v>
      </c>
      <c r="K73" s="797" t="s">
        <v>106</v>
      </c>
      <c r="L73" s="798" t="s">
        <v>106</v>
      </c>
      <c r="M73" s="798" t="s">
        <v>106</v>
      </c>
      <c r="N73" s="823" t="s">
        <v>106</v>
      </c>
    </row>
    <row r="74" ht="18" customHeight="1" x14ac:dyDescent="0.25" s="1" customFormat="1">
      <c r="B74" s="870" t="s">
        <v>815</v>
      </c>
      <c r="C74" s="849" t="s">
        <v>536</v>
      </c>
      <c r="D74" s="880">
        <v>120.197693187673</v>
      </c>
      <c r="E74" s="788">
        <v>3.9972586156153636</v>
      </c>
      <c r="F74" s="788" t="s">
        <v>106</v>
      </c>
      <c r="G74" s="788" t="s">
        <v>106</v>
      </c>
      <c r="H74" s="881">
        <v>480.461264671518</v>
      </c>
      <c r="I74" s="881" t="s">
        <v>106</v>
      </c>
      <c r="J74" s="881" t="s">
        <v>106</v>
      </c>
      <c r="K74" s="882" t="s">
        <v>106</v>
      </c>
      <c r="L74" s="883" t="s">
        <v>106</v>
      </c>
      <c r="M74" s="883" t="s">
        <v>106</v>
      </c>
      <c r="N74" s="884" t="s">
        <v>106</v>
      </c>
    </row>
    <row r="75" ht="18" customHeight="1" x14ac:dyDescent="0.2" s="1" customFormat="1">
      <c r="B75" s="886" t="s">
        <v>816</v>
      </c>
      <c r="C75" s="887"/>
      <c r="D75" s="807"/>
      <c r="E75" s="570"/>
      <c r="F75" s="570"/>
      <c r="G75" s="570"/>
      <c r="H75" s="570"/>
      <c r="I75" s="570"/>
      <c r="J75" s="809" t="s">
        <v>106</v>
      </c>
      <c r="K75" s="888"/>
      <c r="L75" s="889"/>
      <c r="M75" s="889"/>
      <c r="N75" s="812" t="s">
        <v>106</v>
      </c>
    </row>
    <row r="76" ht="18" customHeight="1" x14ac:dyDescent="0.2" s="1" customFormat="1">
      <c r="B76" s="890" t="s">
        <v>817</v>
      </c>
      <c r="C76" s="849" t="s">
        <v>818</v>
      </c>
      <c r="D76" s="880">
        <v>0.122583</v>
      </c>
      <c r="E76" s="795"/>
      <c r="F76" s="795"/>
      <c r="G76" s="788" t="s">
        <v>106</v>
      </c>
      <c r="H76" s="795"/>
      <c r="I76" s="795"/>
      <c r="J76" s="881" t="s">
        <v>106</v>
      </c>
      <c r="K76" s="891"/>
      <c r="L76" s="828"/>
      <c r="M76" s="828"/>
      <c r="N76" s="884" t="s">
        <v>106</v>
      </c>
    </row>
    <row r="77" ht="18" customHeight="1" x14ac:dyDescent="0.2" s="1" customFormat="1">
      <c r="B77" s="890" t="s">
        <v>819</v>
      </c>
      <c r="C77" s="849" t="s">
        <v>818</v>
      </c>
      <c r="D77" s="880" t="s">
        <v>106</v>
      </c>
      <c r="E77" s="795"/>
      <c r="F77" s="795"/>
      <c r="G77" s="788" t="s">
        <v>106</v>
      </c>
      <c r="H77" s="795"/>
      <c r="I77" s="795"/>
      <c r="J77" s="881" t="s">
        <v>106</v>
      </c>
      <c r="K77" s="891"/>
      <c r="L77" s="828"/>
      <c r="M77" s="828"/>
      <c r="N77" s="884" t="s">
        <v>106</v>
      </c>
    </row>
    <row r="78" ht="18" customHeight="1" x14ac:dyDescent="0.2" s="1" customFormat="1">
      <c r="B78" s="890" t="s">
        <v>820</v>
      </c>
      <c r="C78" s="564"/>
      <c r="D78" s="565"/>
      <c r="E78" s="795"/>
      <c r="F78" s="795"/>
      <c r="G78" s="795"/>
      <c r="H78" s="795"/>
      <c r="I78" s="795"/>
      <c r="J78" s="788"/>
      <c r="K78" s="891"/>
      <c r="L78" s="828"/>
      <c r="M78" s="828"/>
      <c r="N78" s="823"/>
    </row>
    <row r="79" ht="18" customHeight="1" x14ac:dyDescent="0.2" s="1" customFormat="1">
      <c r="B79" s="130" t="s">
        <v>821</v>
      </c>
      <c r="C79" s="887"/>
      <c r="D79" s="807"/>
      <c r="E79" s="570"/>
      <c r="F79" s="570"/>
      <c r="G79" s="570"/>
      <c r="H79" s="809">
        <v>47.748823</v>
      </c>
      <c r="I79" s="809" t="s">
        <v>106</v>
      </c>
      <c r="J79" s="809">
        <v>0.46695484242667995</v>
      </c>
      <c r="K79" s="810" t="s">
        <v>106</v>
      </c>
      <c r="L79" s="811" t="s">
        <v>106</v>
      </c>
      <c r="M79" s="811" t="s">
        <v>106</v>
      </c>
      <c r="N79" s="812" t="s">
        <v>106</v>
      </c>
    </row>
    <row r="80" ht="18" customHeight="1" x14ac:dyDescent="0.2" s="1" customFormat="1">
      <c r="B80" s="892" t="s">
        <v>822</v>
      </c>
      <c r="C80" s="879"/>
      <c r="D80" s="780"/>
      <c r="E80" s="577"/>
      <c r="F80" s="577"/>
      <c r="G80" s="795"/>
      <c r="H80" s="577"/>
      <c r="I80" s="577"/>
      <c r="J80" s="783">
        <v>0.46695484242667995</v>
      </c>
      <c r="K80" s="893"/>
      <c r="L80" s="894"/>
      <c r="M80" s="894"/>
      <c r="N80" s="785" t="s">
        <v>106</v>
      </c>
    </row>
    <row r="81" ht="18" customHeight="1" x14ac:dyDescent="0.2" s="1" customFormat="1">
      <c r="B81" s="885" t="s">
        <v>823</v>
      </c>
      <c r="C81" s="849" t="s">
        <v>824</v>
      </c>
      <c r="D81" s="880">
        <v>0.28427036715</v>
      </c>
      <c r="E81" s="795"/>
      <c r="F81" s="795"/>
      <c r="G81" s="788">
        <v>0.9989558752865247</v>
      </c>
      <c r="H81" s="795"/>
      <c r="I81" s="795"/>
      <c r="J81" s="881">
        <v>0.28397355343435</v>
      </c>
      <c r="K81" s="891"/>
      <c r="L81" s="828"/>
      <c r="M81" s="828"/>
      <c r="N81" s="884" t="s">
        <v>106</v>
      </c>
    </row>
    <row r="82" ht="18" customHeight="1" x14ac:dyDescent="0.2" s="1" customFormat="1">
      <c r="B82" s="885" t="s">
        <v>825</v>
      </c>
      <c r="C82" s="564"/>
      <c r="D82" s="565"/>
      <c r="E82" s="795"/>
      <c r="F82" s="795"/>
      <c r="G82" s="795"/>
      <c r="H82" s="795"/>
      <c r="I82" s="795"/>
      <c r="J82" s="788">
        <v>0.18298128899233</v>
      </c>
      <c r="K82" s="891"/>
      <c r="L82" s="828"/>
      <c r="M82" s="828"/>
      <c r="N82" s="823" t="s">
        <v>106</v>
      </c>
    </row>
    <row r="83" ht="18" customHeight="1" x14ac:dyDescent="0.2" s="1" customFormat="1">
      <c r="B83" s="895" t="s">
        <v>826</v>
      </c>
      <c r="C83" s="849" t="s">
        <v>827</v>
      </c>
      <c r="D83" s="880">
        <v>0.18298128899233</v>
      </c>
      <c r="E83" s="795"/>
      <c r="F83" s="795"/>
      <c r="G83" s="788">
        <v>1</v>
      </c>
      <c r="H83" s="795"/>
      <c r="I83" s="795"/>
      <c r="J83" s="881">
        <v>0.18298128899233</v>
      </c>
      <c r="K83" s="891"/>
      <c r="L83" s="828"/>
      <c r="M83" s="828"/>
      <c r="N83" s="884" t="s">
        <v>106</v>
      </c>
    </row>
    <row r="84" ht="18" customHeight="1" x14ac:dyDescent="0.2" s="1" customFormat="1">
      <c r="B84" s="786" t="s">
        <v>828</v>
      </c>
      <c r="C84" s="564"/>
      <c r="D84" s="565"/>
      <c r="E84" s="565"/>
      <c r="F84" s="565"/>
      <c r="G84" s="565"/>
      <c r="H84" s="788">
        <v>47.748823</v>
      </c>
      <c r="I84" s="788" t="s">
        <v>106</v>
      </c>
      <c r="J84" s="788" t="s">
        <v>106</v>
      </c>
      <c r="K84" s="797" t="s">
        <v>106</v>
      </c>
      <c r="L84" s="798" t="s">
        <v>106</v>
      </c>
      <c r="M84" s="798" t="s">
        <v>106</v>
      </c>
      <c r="N84" s="823" t="s">
        <v>106</v>
      </c>
    </row>
    <row r="85" ht="18" customHeight="1" x14ac:dyDescent="0.2" s="1" customFormat="1">
      <c r="B85" s="896" t="s">
        <v>829</v>
      </c>
      <c r="C85" s="871" t="s">
        <v>342</v>
      </c>
      <c r="D85" s="872">
        <v>391.110524781025</v>
      </c>
      <c r="E85" s="873">
        <v>0.12208524182961739</v>
      </c>
      <c r="F85" s="873" t="s">
        <v>106</v>
      </c>
      <c r="G85" s="873" t="s">
        <v>106</v>
      </c>
      <c r="H85" s="874">
        <v>47.748823</v>
      </c>
      <c r="I85" s="874" t="s">
        <v>106</v>
      </c>
      <c r="J85" s="874" t="s">
        <v>106</v>
      </c>
      <c r="K85" s="875" t="s">
        <v>106</v>
      </c>
      <c r="L85" s="876" t="s">
        <v>106</v>
      </c>
      <c r="M85" s="876" t="s">
        <v>106</v>
      </c>
      <c r="N85" s="877" t="s">
        <v>106</v>
      </c>
    </row>
    <row r="86" ht="18" customHeight="1" x14ac:dyDescent="0.2" s="1" customFormat="1">
      <c r="B86" s="896" t="s">
        <v>830</v>
      </c>
      <c r="C86" s="871" t="s">
        <v>536</v>
      </c>
      <c r="D86" s="872" t="s">
        <v>106</v>
      </c>
      <c r="E86" s="873" t="s">
        <v>106</v>
      </c>
      <c r="F86" s="873" t="s">
        <v>106</v>
      </c>
      <c r="G86" s="873" t="s">
        <v>106</v>
      </c>
      <c r="H86" s="874" t="s">
        <v>106</v>
      </c>
      <c r="I86" s="874" t="s">
        <v>106</v>
      </c>
      <c r="J86" s="874" t="s">
        <v>106</v>
      </c>
      <c r="K86" s="875" t="s">
        <v>106</v>
      </c>
      <c r="L86" s="876" t="s">
        <v>106</v>
      </c>
      <c r="M86" s="876" t="s">
        <v>106</v>
      </c>
      <c r="N86" s="877" t="s">
        <v>106</v>
      </c>
    </row>
    <row r="87" ht="18" customHeight="1" x14ac:dyDescent="0.2" s="1" customFormat="1">
      <c r="B87" s="805" t="s">
        <v>831</v>
      </c>
      <c r="C87" s="887"/>
      <c r="D87" s="897"/>
      <c r="E87" s="897"/>
      <c r="F87" s="897"/>
      <c r="G87" s="897"/>
      <c r="H87" s="809">
        <v>0.0437279536774862</v>
      </c>
      <c r="I87" s="809" t="s">
        <v>109</v>
      </c>
      <c r="J87" s="809" t="s">
        <v>109</v>
      </c>
      <c r="K87" s="810" t="s">
        <v>106</v>
      </c>
      <c r="L87" s="811" t="s">
        <v>106</v>
      </c>
      <c r="M87" s="811" t="s">
        <v>109</v>
      </c>
      <c r="N87" s="812" t="s">
        <v>109</v>
      </c>
    </row>
    <row r="88" ht="18" customHeight="1" x14ac:dyDescent="0.2" s="1" customFormat="1">
      <c r="B88" s="786" t="s">
        <v>690</v>
      </c>
      <c r="C88" s="849" t="s">
        <v>832</v>
      </c>
      <c r="D88" s="898" t="s">
        <v>113</v>
      </c>
      <c r="E88" s="783" t="s">
        <v>113</v>
      </c>
      <c r="F88" s="783" t="s">
        <v>113</v>
      </c>
      <c r="G88" s="783" t="s">
        <v>113</v>
      </c>
      <c r="H88" s="899">
        <v>0.0437279536774862</v>
      </c>
      <c r="I88" s="899" t="s">
        <v>113</v>
      </c>
      <c r="J88" s="899" t="s">
        <v>113</v>
      </c>
      <c r="K88" s="900" t="s">
        <v>106</v>
      </c>
      <c r="L88" s="901" t="s">
        <v>106</v>
      </c>
      <c r="M88" s="901" t="s">
        <v>113</v>
      </c>
      <c r="N88" s="902" t="s">
        <v>113</v>
      </c>
    </row>
    <row r="89" ht="18" customHeight="1" x14ac:dyDescent="0.2" s="1" customFormat="1">
      <c r="B89" s="786" t="s">
        <v>691</v>
      </c>
      <c r="C89" s="849" t="s">
        <v>833</v>
      </c>
      <c r="D89" s="898" t="s">
        <v>113</v>
      </c>
      <c r="E89" s="783" t="s">
        <v>105</v>
      </c>
      <c r="F89" s="783" t="s">
        <v>113</v>
      </c>
      <c r="G89" s="783" t="s">
        <v>113</v>
      </c>
      <c r="H89" s="899" t="s">
        <v>124</v>
      </c>
      <c r="I89" s="899" t="s">
        <v>113</v>
      </c>
      <c r="J89" s="899" t="s">
        <v>113</v>
      </c>
      <c r="K89" s="900" t="s">
        <v>106</v>
      </c>
      <c r="L89" s="901" t="s">
        <v>106</v>
      </c>
      <c r="M89" s="901" t="s">
        <v>113</v>
      </c>
      <c r="N89" s="902" t="s">
        <v>113</v>
      </c>
    </row>
    <row r="90" ht="18" customHeight="1" x14ac:dyDescent="0.2" s="1" customFormat="1">
      <c r="B90" s="786" t="s">
        <v>693</v>
      </c>
      <c r="C90" s="879"/>
      <c r="D90" s="903"/>
      <c r="E90" s="780"/>
      <c r="F90" s="903"/>
      <c r="G90" s="903"/>
      <c r="H90" s="788" t="s">
        <v>106</v>
      </c>
      <c r="I90" s="788" t="s">
        <v>106</v>
      </c>
      <c r="J90" s="788" t="s">
        <v>106</v>
      </c>
      <c r="K90" s="797" t="s">
        <v>106</v>
      </c>
      <c r="L90" s="798" t="s">
        <v>106</v>
      </c>
      <c r="M90" s="798" t="s">
        <v>106</v>
      </c>
      <c r="N90" s="823" t="s">
        <v>106</v>
      </c>
    </row>
    <row r="91" ht="18" customHeight="1" x14ac:dyDescent="0.25" s="1" customFormat="1">
      <c r="B91" s="904" t="s">
        <v>694</v>
      </c>
      <c r="C91" s="858" t="s">
        <v>536</v>
      </c>
      <c r="D91" s="835">
        <v>4.33322492220013</v>
      </c>
      <c r="E91" s="836" t="s">
        <v>106</v>
      </c>
      <c r="F91" s="836" t="s">
        <v>106</v>
      </c>
      <c r="G91" s="836" t="s">
        <v>106</v>
      </c>
      <c r="H91" s="835" t="s">
        <v>106</v>
      </c>
      <c r="I91" s="835" t="s">
        <v>106</v>
      </c>
      <c r="J91" s="835" t="s">
        <v>106</v>
      </c>
      <c r="K91" s="837" t="s">
        <v>106</v>
      </c>
      <c r="L91" s="838" t="s">
        <v>106</v>
      </c>
      <c r="M91" s="838" t="s">
        <v>106</v>
      </c>
      <c r="N91" s="839" t="s">
        <v>106</v>
      </c>
    </row>
    <row r="92" ht="14.1" customHeight="1" x14ac:dyDescent="0.2">
      <c r="B92" s="535" t="s">
        <v>834</v>
      </c>
      <c r="C92" s="98"/>
      <c r="D92" s="98"/>
      <c r="E92" s="98"/>
      <c r="F92" s="98"/>
      <c r="G92" s="98"/>
      <c r="H92" s="98"/>
      <c r="I92" s="98"/>
      <c r="J92" s="98"/>
      <c r="K92" s="98"/>
      <c r="L92" s="98"/>
      <c r="M92" s="98"/>
      <c r="N92" s="98"/>
    </row>
    <row r="93" ht="14.1" customHeight="1" x14ac:dyDescent="0.2">
      <c r="B93" s="223" t="s">
        <v>835</v>
      </c>
      <c r="C93" s="181"/>
      <c r="D93" s="181"/>
      <c r="E93" s="181"/>
      <c r="F93" s="181"/>
      <c r="G93" s="181"/>
      <c r="H93" s="181"/>
      <c r="I93" s="181"/>
      <c r="J93" s="181"/>
      <c r="K93" s="181"/>
      <c r="L93" s="181"/>
      <c r="M93" s="181"/>
      <c r="N93" s="181"/>
    </row>
    <row r="94" ht="14.1" customHeight="1" x14ac:dyDescent="0.25">
      <c r="B94" s="223" t="s">
        <v>836</v>
      </c>
      <c r="C94" s="181"/>
      <c r="D94" s="181"/>
      <c r="E94" s="181"/>
      <c r="F94" s="181"/>
      <c r="G94" s="181"/>
      <c r="H94" s="181"/>
      <c r="K94" s="181"/>
      <c r="L94" s="181"/>
    </row>
    <row r="95" ht="14.1" customHeight="1" x14ac:dyDescent="0.2">
      <c r="B95" s="223" t="s">
        <v>837</v>
      </c>
      <c r="C95" s="181"/>
      <c r="D95" s="181"/>
      <c r="E95" s="181"/>
    </row>
    <row r="96" ht="14.1" customHeight="1" x14ac:dyDescent="0.2">
      <c r="B96" s="223" t="s">
        <v>838</v>
      </c>
      <c r="C96" s="181"/>
      <c r="D96" s="181"/>
    </row>
    <row r="97" ht="14.1" customHeight="1" x14ac:dyDescent="0.25">
      <c r="B97" s="223" t="s">
        <v>839</v>
      </c>
      <c r="C97" s="181"/>
      <c r="D97" s="181"/>
      <c r="E97" s="181"/>
      <c r="F97" s="181"/>
      <c r="G97" s="181"/>
      <c r="H97" s="181"/>
      <c r="I97" s="181"/>
      <c r="J97" s="905"/>
      <c r="K97" s="181"/>
      <c r="L97" s="181"/>
      <c r="M97" s="181"/>
      <c r="N97" s="905"/>
    </row>
    <row r="98" ht="14.1" customHeight="1" x14ac:dyDescent="0.25">
      <c r="B98" s="223" t="s">
        <v>840</v>
      </c>
      <c r="C98" s="181"/>
      <c r="D98" s="181"/>
      <c r="E98" s="181"/>
      <c r="F98" s="181"/>
      <c r="G98" s="181"/>
      <c r="H98" s="181"/>
      <c r="I98" s="181"/>
      <c r="J98" s="905"/>
      <c r="K98" s="181"/>
      <c r="L98" s="181"/>
      <c r="M98" s="181"/>
      <c r="N98" s="905"/>
    </row>
    <row r="99" ht="14.1" customHeight="1" x14ac:dyDescent="0.2">
      <c r="B99" s="223" t="s">
        <v>841</v>
      </c>
    </row>
    <row r="100" ht="14.1" customHeight="1" x14ac:dyDescent="0.2">
      <c r="B100" s="223" t="s">
        <v>842</v>
      </c>
    </row>
    <row r="101" ht="14.1" customHeight="1" x14ac:dyDescent="0.2">
      <c r="B101" s="223" t="s">
        <v>843</v>
      </c>
    </row>
    <row r="102" ht="14.1" customHeight="1" x14ac:dyDescent="0.2">
      <c r="B102" s="223" t="s">
        <v>844</v>
      </c>
    </row>
    <row r="103" ht="14.1" customHeight="1" x14ac:dyDescent="0.25">
      <c r="B103" s="223" t="s">
        <v>845</v>
      </c>
    </row>
    <row r="104" ht="14.1" customHeight="1" x14ac:dyDescent="0.2">
      <c r="B104" s="223" t="s">
        <v>846</v>
      </c>
    </row>
    <row r="105" ht="14.1" customHeight="1" x14ac:dyDescent="0.2">
      <c r="B105" s="536"/>
    </row>
    <row r="106" ht="14.1" customHeight="1" x14ac:dyDescent="0.2">
      <c r="B106" s="152" t="s">
        <v>138</v>
      </c>
    </row>
    <row r="107" ht="14.1" customHeight="1" x14ac:dyDescent="0.2">
      <c r="B107" s="536"/>
    </row>
    <row r="108" ht="12" customHeight="1" x14ac:dyDescent="0.2">
      <c r="B108" s="239" t="s">
        <v>139</v>
      </c>
      <c r="C108" s="240"/>
      <c r="D108" s="240"/>
      <c r="E108" s="240"/>
      <c r="F108" s="240"/>
      <c r="G108" s="240"/>
      <c r="H108" s="240"/>
      <c r="I108" s="240"/>
      <c r="J108" s="240"/>
      <c r="K108" s="240"/>
      <c r="L108" s="240"/>
      <c r="M108" s="240"/>
      <c r="N108" s="356"/>
    </row>
    <row r="109" ht="12" customHeight="1" x14ac:dyDescent="0.2">
      <c r="B109" s="305" t="s">
        <v>847</v>
      </c>
      <c r="C109" s="291"/>
      <c r="D109" s="291"/>
      <c r="E109" s="291"/>
      <c r="F109" s="291"/>
      <c r="G109" s="291"/>
      <c r="H109" s="291"/>
      <c r="I109" s="291"/>
      <c r="J109" s="291"/>
      <c r="K109" s="291"/>
      <c r="L109" s="291"/>
      <c r="M109" s="291"/>
      <c r="N109" s="697"/>
    </row>
    <row r="110" ht="12" customHeight="1" x14ac:dyDescent="0.2">
      <c r="B110" s="305" t="s">
        <v>848</v>
      </c>
      <c r="C110" s="291"/>
      <c r="D110" s="291"/>
      <c r="E110" s="291"/>
      <c r="F110" s="291"/>
      <c r="G110" s="291"/>
      <c r="H110" s="291"/>
      <c r="I110" s="291"/>
      <c r="J110" s="291"/>
      <c r="K110" s="291"/>
      <c r="L110" s="291"/>
      <c r="M110" s="291"/>
      <c r="N110" s="697"/>
    </row>
    <row r="111" ht="12" customHeight="1" x14ac:dyDescent="0.2">
      <c r="B111" s="305" t="s">
        <v>849</v>
      </c>
      <c r="C111" s="291"/>
      <c r="D111" s="291"/>
      <c r="E111" s="291"/>
      <c r="F111" s="291"/>
      <c r="G111" s="291"/>
      <c r="H111" s="291"/>
      <c r="I111" s="291"/>
      <c r="J111" s="291"/>
      <c r="K111" s="291"/>
      <c r="L111" s="291"/>
      <c r="M111" s="291"/>
      <c r="N111" s="697"/>
    </row>
    <row r="112" ht="12" customHeight="1" x14ac:dyDescent="0.2">
      <c r="B112" s="906" t="s">
        <v>850</v>
      </c>
      <c r="C112" s="397"/>
      <c r="D112" s="397"/>
      <c r="E112" s="397"/>
      <c r="F112" s="397"/>
      <c r="G112" s="397"/>
      <c r="H112" s="397"/>
      <c r="I112" s="397"/>
      <c r="J112" s="397"/>
      <c r="K112" s="397"/>
      <c r="L112" s="397"/>
      <c r="M112" s="397"/>
      <c r="N112" s="398"/>
    </row>
    <row r="113" ht="12" customHeight="1" x14ac:dyDescent="0.2">
      <c r="B113" s="772" t="s">
        <v>703</v>
      </c>
      <c r="C113" s="96"/>
      <c r="D113" s="96"/>
      <c r="E113" s="96"/>
      <c r="F113" s="96"/>
      <c r="G113" s="96"/>
      <c r="H113" s="96"/>
      <c r="I113" s="96"/>
      <c r="J113" s="96"/>
      <c r="K113" s="96"/>
      <c r="L113" s="96"/>
      <c r="M113" s="96"/>
      <c r="N113" s="97"/>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7" t="s">
        <v>851</v>
      </c>
      <c r="C1" s="907"/>
      <c r="D1" s="907"/>
      <c r="E1" s="907"/>
      <c r="F1" s="907"/>
      <c r="G1" s="907"/>
      <c r="H1" s="907"/>
      <c r="I1" s="907"/>
      <c r="J1" s="907"/>
      <c r="K1" s="907"/>
      <c r="L1" s="907"/>
      <c r="M1" s="907"/>
      <c r="N1" s="907"/>
      <c r="O1" s="907"/>
      <c r="P1" s="907"/>
      <c r="Q1" s="907"/>
      <c r="R1" s="907"/>
      <c r="S1" s="908"/>
      <c r="T1" s="908"/>
      <c r="U1" s="908"/>
      <c r="V1" s="908"/>
      <c r="W1" s="908"/>
      <c r="X1" s="908"/>
      <c r="Y1" s="908"/>
      <c r="Z1" s="908"/>
      <c r="AA1" s="908"/>
      <c r="AB1" s="908"/>
      <c r="AC1" s="908"/>
      <c r="AD1" s="908"/>
      <c r="AE1" s="908"/>
      <c r="AF1" s="908"/>
      <c r="AG1" s="909"/>
      <c r="AH1" s="908"/>
      <c r="AI1" s="908"/>
      <c r="AJ1" s="100"/>
      <c r="AK1" s="100" t="s">
        <v>62</v>
      </c>
    </row>
    <row r="2" ht="15.75" customHeight="1" x14ac:dyDescent="0.2">
      <c r="B2" s="5" t="s">
        <v>63</v>
      </c>
      <c r="C2" s="908"/>
      <c r="D2" s="908"/>
      <c r="E2" s="908"/>
      <c r="F2" s="908"/>
      <c r="G2" s="908"/>
      <c r="H2" s="908"/>
      <c r="I2" s="908"/>
      <c r="J2" s="908"/>
      <c r="K2" s="908"/>
      <c r="L2" s="908"/>
      <c r="M2" s="908"/>
      <c r="N2" s="908"/>
      <c r="O2" s="908"/>
      <c r="P2" s="908"/>
      <c r="Q2" s="908"/>
      <c r="R2" s="908"/>
      <c r="S2" s="908"/>
      <c r="T2" s="908"/>
      <c r="U2" s="908"/>
      <c r="V2" s="908"/>
      <c r="W2" s="908"/>
      <c r="X2" s="908"/>
      <c r="Y2" s="908"/>
      <c r="Z2" s="908"/>
      <c r="AA2" s="908"/>
      <c r="AB2" s="908"/>
      <c r="AC2" s="908"/>
      <c r="AD2" s="908"/>
      <c r="AE2" s="908"/>
      <c r="AF2" s="908"/>
      <c r="AG2" s="909"/>
      <c r="AH2" s="100"/>
      <c r="AI2" s="100"/>
      <c r="AJ2" s="100"/>
      <c r="AK2" s="100" t="s">
        <v>64</v>
      </c>
    </row>
    <row r="3" ht="12" customHeight="1" x14ac:dyDescent="0.2">
      <c r="B3" s="5"/>
      <c r="C3" s="908"/>
      <c r="D3" s="908"/>
      <c r="E3" s="908"/>
      <c r="F3" s="908"/>
      <c r="G3" s="908"/>
      <c r="H3" s="908"/>
      <c r="I3" s="908"/>
      <c r="J3" s="908"/>
      <c r="K3" s="908"/>
      <c r="L3" s="908"/>
      <c r="M3" s="908"/>
      <c r="N3" s="908"/>
      <c r="O3" s="908"/>
      <c r="P3" s="908"/>
      <c r="Q3" s="908"/>
      <c r="R3" s="908"/>
      <c r="S3" s="908"/>
      <c r="T3" s="908"/>
      <c r="U3" s="908"/>
      <c r="V3" s="908"/>
      <c r="W3" s="908"/>
      <c r="X3" s="908"/>
      <c r="Y3" s="908"/>
      <c r="Z3" s="908"/>
      <c r="AA3" s="908"/>
      <c r="AB3" s="908"/>
      <c r="AC3" s="908"/>
      <c r="AD3" s="908"/>
      <c r="AE3" s="908"/>
      <c r="AF3" s="908"/>
      <c r="AG3" s="909"/>
      <c r="AH3" s="100"/>
      <c r="AI3" s="100"/>
      <c r="AJ3" s="100"/>
      <c r="AK3" s="100" t="s">
        <v>65</v>
      </c>
    </row>
    <row r="4" hidden="1" ht="12" customHeight="1" x14ac:dyDescent="0.2">
      <c r="B4" s="5"/>
      <c r="C4" s="908"/>
      <c r="D4" s="908"/>
      <c r="E4" s="908"/>
      <c r="F4" s="908"/>
      <c r="G4" s="908"/>
      <c r="H4" s="908"/>
      <c r="I4" s="908"/>
      <c r="J4" s="908"/>
      <c r="K4" s="908"/>
      <c r="L4" s="908"/>
      <c r="M4" s="908"/>
      <c r="N4" s="908"/>
      <c r="O4" s="908"/>
      <c r="P4" s="908"/>
      <c r="Q4" s="908"/>
      <c r="R4" s="908"/>
      <c r="S4" s="908"/>
      <c r="T4" s="908"/>
      <c r="U4" s="908"/>
      <c r="V4" s="908"/>
      <c r="W4" s="908"/>
      <c r="X4" s="908"/>
      <c r="Y4" s="908"/>
      <c r="Z4" s="908"/>
      <c r="AA4" s="908"/>
      <c r="AB4" s="908"/>
      <c r="AC4" s="908"/>
      <c r="AD4" s="908"/>
      <c r="AE4" s="908"/>
      <c r="AF4" s="908"/>
      <c r="AG4" s="909"/>
      <c r="AH4" s="100"/>
      <c r="AI4" s="100"/>
      <c r="AJ4" s="100"/>
      <c r="AK4" s="100"/>
    </row>
    <row r="5" hidden="1" ht="12" customHeight="1" x14ac:dyDescent="0.2">
      <c r="B5" s="5"/>
      <c r="C5" s="908"/>
      <c r="D5" s="908"/>
      <c r="E5" s="908"/>
      <c r="F5" s="908"/>
      <c r="G5" s="908"/>
      <c r="H5" s="908"/>
      <c r="I5" s="908"/>
      <c r="J5" s="908"/>
      <c r="K5" s="908"/>
      <c r="L5" s="908"/>
      <c r="M5" s="908"/>
      <c r="N5" s="908"/>
      <c r="O5" s="908"/>
      <c r="P5" s="908"/>
      <c r="Q5" s="908"/>
      <c r="R5" s="908"/>
      <c r="S5" s="908"/>
      <c r="T5" s="908"/>
      <c r="U5" s="908"/>
      <c r="V5" s="908"/>
      <c r="W5" s="908"/>
      <c r="X5" s="908"/>
      <c r="Y5" s="908"/>
      <c r="Z5" s="908"/>
      <c r="AA5" s="908"/>
      <c r="AB5" s="908"/>
      <c r="AC5" s="908"/>
      <c r="AD5" s="908"/>
      <c r="AE5" s="908"/>
      <c r="AF5" s="908"/>
      <c r="AG5" s="909"/>
      <c r="AH5" s="100"/>
      <c r="AI5" s="100"/>
      <c r="AJ5" s="100"/>
      <c r="AK5" s="100"/>
    </row>
    <row r="6" hidden="1" ht="12" customHeight="1" x14ac:dyDescent="0.2">
      <c r="B6" s="5"/>
      <c r="C6" s="908"/>
      <c r="D6" s="908"/>
      <c r="E6" s="908"/>
      <c r="F6" s="908"/>
      <c r="G6" s="908"/>
      <c r="H6" s="908"/>
      <c r="I6" s="908"/>
      <c r="J6" s="908"/>
      <c r="K6" s="908"/>
      <c r="L6" s="908"/>
      <c r="M6" s="908"/>
      <c r="N6" s="908"/>
      <c r="O6" s="908"/>
      <c r="P6" s="908"/>
      <c r="Q6" s="908"/>
      <c r="R6" s="908"/>
      <c r="S6" s="908"/>
      <c r="T6" s="908"/>
      <c r="U6" s="908"/>
      <c r="V6" s="908"/>
      <c r="W6" s="908"/>
      <c r="X6" s="908"/>
      <c r="Y6" s="908"/>
      <c r="Z6" s="908"/>
      <c r="AA6" s="908"/>
      <c r="AB6" s="908"/>
      <c r="AC6" s="908"/>
      <c r="AD6" s="908"/>
      <c r="AE6" s="908"/>
      <c r="AF6" s="908"/>
      <c r="AG6" s="909"/>
      <c r="AH6" s="100"/>
      <c r="AI6" s="100"/>
      <c r="AJ6" s="100"/>
      <c r="AK6" s="100"/>
    </row>
    <row r="7" ht="16.5" customHeight="1" x14ac:dyDescent="0.2">
      <c r="B7" s="6" t="s">
        <v>66</v>
      </c>
      <c r="C7" s="908"/>
      <c r="D7" s="908"/>
      <c r="E7" s="908"/>
      <c r="F7" s="908"/>
      <c r="G7" s="908"/>
      <c r="H7" s="908"/>
      <c r="I7" s="908"/>
      <c r="J7" s="908"/>
      <c r="K7" s="908"/>
      <c r="L7" s="908"/>
      <c r="M7" s="908"/>
      <c r="N7" s="908"/>
      <c r="O7" s="908"/>
      <c r="P7" s="908"/>
      <c r="Q7" s="908"/>
      <c r="R7" s="908"/>
      <c r="S7" s="908"/>
      <c r="T7" s="908"/>
      <c r="U7" s="908"/>
      <c r="V7" s="908"/>
      <c r="W7" s="908"/>
      <c r="X7" s="908"/>
      <c r="Y7" s="908"/>
      <c r="Z7" s="908"/>
      <c r="AA7" s="908"/>
      <c r="AB7" s="908"/>
      <c r="AC7" s="908"/>
      <c r="AD7" s="908"/>
      <c r="AE7" s="908"/>
      <c r="AF7" s="908"/>
      <c r="AG7" s="908"/>
      <c r="AH7" s="908"/>
      <c r="AI7" s="908"/>
      <c r="AJ7" s="908"/>
      <c r="AK7" s="908"/>
    </row>
    <row r="8" ht="64.5" customHeight="1" x14ac:dyDescent="0.2">
      <c r="B8" s="910" t="s">
        <v>852</v>
      </c>
      <c r="C8" s="911" t="s">
        <v>853</v>
      </c>
      <c r="D8" s="912" t="s">
        <v>854</v>
      </c>
      <c r="E8" s="912" t="s">
        <v>855</v>
      </c>
      <c r="F8" s="912" t="s">
        <v>856</v>
      </c>
      <c r="G8" s="912" t="s">
        <v>857</v>
      </c>
      <c r="H8" s="912" t="s">
        <v>858</v>
      </c>
      <c r="I8" s="912" t="s">
        <v>859</v>
      </c>
      <c r="J8" s="912" t="s">
        <v>860</v>
      </c>
      <c r="K8" s="912" t="s">
        <v>861</v>
      </c>
      <c r="L8" s="912" t="s">
        <v>862</v>
      </c>
      <c r="M8" s="912" t="s">
        <v>863</v>
      </c>
      <c r="N8" s="912" t="s">
        <v>864</v>
      </c>
      <c r="O8" s="912" t="s">
        <v>865</v>
      </c>
      <c r="P8" s="912" t="s">
        <v>866</v>
      </c>
      <c r="Q8" s="912" t="s">
        <v>867</v>
      </c>
      <c r="R8" s="912" t="s">
        <v>868</v>
      </c>
      <c r="S8" s="912" t="s">
        <v>869</v>
      </c>
      <c r="T8" s="913" t="s">
        <v>870</v>
      </c>
      <c r="U8" s="913" t="s">
        <v>871</v>
      </c>
      <c r="V8" s="914" t="s">
        <v>872</v>
      </c>
      <c r="W8" s="912" t="s">
        <v>873</v>
      </c>
      <c r="X8" s="912" t="s">
        <v>874</v>
      </c>
      <c r="Y8" s="912" t="s">
        <v>875</v>
      </c>
      <c r="Z8" s="912" t="s">
        <v>876</v>
      </c>
      <c r="AA8" s="912" t="s">
        <v>877</v>
      </c>
      <c r="AB8" s="912" t="s">
        <v>878</v>
      </c>
      <c r="AC8" s="912" t="s">
        <v>879</v>
      </c>
      <c r="AD8" s="912" t="s">
        <v>880</v>
      </c>
      <c r="AE8" s="913" t="s">
        <v>881</v>
      </c>
      <c r="AF8" s="913" t="s">
        <v>882</v>
      </c>
      <c r="AG8" s="914" t="s">
        <v>883</v>
      </c>
      <c r="AH8" s="912" t="s">
        <v>884</v>
      </c>
      <c r="AI8" s="914" t="s">
        <v>885</v>
      </c>
      <c r="AJ8" s="913" t="s">
        <v>635</v>
      </c>
      <c r="AK8" s="915" t="s">
        <v>886</v>
      </c>
    </row>
    <row r="9" ht="14.25" customHeight="1" x14ac:dyDescent="0.2">
      <c r="B9" s="916"/>
      <c r="C9" s="917" t="s">
        <v>887</v>
      </c>
      <c r="D9" s="917"/>
      <c r="E9" s="917"/>
      <c r="F9" s="917"/>
      <c r="G9" s="917"/>
      <c r="H9" s="917"/>
      <c r="I9" s="917"/>
      <c r="J9" s="917"/>
      <c r="K9" s="917"/>
      <c r="L9" s="917"/>
      <c r="M9" s="917"/>
      <c r="N9" s="917"/>
      <c r="O9" s="917"/>
      <c r="P9" s="917"/>
      <c r="Q9" s="917"/>
      <c r="R9" s="917"/>
      <c r="S9" s="917"/>
      <c r="T9" s="917"/>
      <c r="U9" s="917"/>
      <c r="V9" s="707" t="s">
        <v>888</v>
      </c>
      <c r="W9" s="707"/>
      <c r="X9" s="708" t="s">
        <v>887</v>
      </c>
      <c r="Y9" s="708"/>
      <c r="Z9" s="708"/>
      <c r="AA9" s="708"/>
      <c r="AB9" s="708"/>
      <c r="AC9" s="708"/>
      <c r="AD9" s="708"/>
      <c r="AE9" s="708"/>
      <c r="AF9" s="708"/>
      <c r="AG9" s="708" t="s">
        <v>888</v>
      </c>
      <c r="AH9" s="708"/>
      <c r="AI9" s="708"/>
      <c r="AJ9" s="709" t="s">
        <v>887</v>
      </c>
      <c r="AK9" s="709"/>
    </row>
    <row r="10" ht="18" customHeight="1" x14ac:dyDescent="0.2">
      <c r="B10" s="918" t="s">
        <v>889</v>
      </c>
      <c r="C10" s="919">
        <v>7.953585246267873</v>
      </c>
      <c r="D10" s="920">
        <v>422.4764773294463</v>
      </c>
      <c r="E10" s="920" t="s">
        <v>106</v>
      </c>
      <c r="F10" s="920" t="s">
        <v>106</v>
      </c>
      <c r="G10" s="920">
        <v>1526.89920558606</v>
      </c>
      <c r="H10" s="920" t="s">
        <v>106</v>
      </c>
      <c r="I10" s="920">
        <v>4957.1676586863305</v>
      </c>
      <c r="J10" s="920" t="s">
        <v>106</v>
      </c>
      <c r="K10" s="920">
        <v>1211.8629206671242</v>
      </c>
      <c r="L10" s="920" t="s">
        <v>106</v>
      </c>
      <c r="M10" s="920">
        <v>380.84613500470294</v>
      </c>
      <c r="N10" s="920" t="s">
        <v>106</v>
      </c>
      <c r="O10" s="920">
        <v>76.59245639532938</v>
      </c>
      <c r="P10" s="920" t="s">
        <v>106</v>
      </c>
      <c r="Q10" s="920" t="s">
        <v>106</v>
      </c>
      <c r="R10" s="920" t="s">
        <v>106</v>
      </c>
      <c r="S10" s="920" t="s">
        <v>106</v>
      </c>
      <c r="T10" s="920">
        <v>38.9488602767357</v>
      </c>
      <c r="U10" s="920">
        <v>114.01145267160507</v>
      </c>
      <c r="V10" s="921">
        <v>305.10493134625</v>
      </c>
      <c r="W10" s="512"/>
      <c r="X10" s="922">
        <v>21.941805679492198</v>
      </c>
      <c r="Y10" s="920">
        <v>8.01448454076953</v>
      </c>
      <c r="Z10" s="920">
        <v>0.013</v>
      </c>
      <c r="AA10" s="920" t="s">
        <v>106</v>
      </c>
      <c r="AB10" s="920">
        <v>0.055</v>
      </c>
      <c r="AC10" s="920" t="s">
        <v>106</v>
      </c>
      <c r="AD10" s="920" t="s">
        <v>106</v>
      </c>
      <c r="AE10" s="920" t="s">
        <v>106</v>
      </c>
      <c r="AF10" s="920" t="s">
        <v>106</v>
      </c>
      <c r="AG10" s="920">
        <v>452.781529432663</v>
      </c>
      <c r="AH10" s="197"/>
      <c r="AI10" s="923" t="s">
        <v>106</v>
      </c>
      <c r="AJ10" s="924">
        <v>32.478639978854346</v>
      </c>
      <c r="AK10" s="925">
        <v>1.186</v>
      </c>
      <c r="AM10" s="589" t="s">
        <v>890</v>
      </c>
    </row>
    <row r="11" ht="18" customHeight="1" x14ac:dyDescent="0.2">
      <c r="B11" s="918" t="s">
        <v>891</v>
      </c>
      <c r="C11" s="926">
        <v>5.619</v>
      </c>
      <c r="D11" s="927">
        <v>0.755859704112337</v>
      </c>
      <c r="E11" s="927" t="s">
        <v>106</v>
      </c>
      <c r="F11" s="927" t="s">
        <v>106</v>
      </c>
      <c r="G11" s="927">
        <v>3.3455517803410197</v>
      </c>
      <c r="H11" s="927" t="s">
        <v>106</v>
      </c>
      <c r="I11" s="927">
        <v>5.7401519558676</v>
      </c>
      <c r="J11" s="927" t="s">
        <v>106</v>
      </c>
      <c r="K11" s="927">
        <v>7.89993655967904</v>
      </c>
      <c r="L11" s="927" t="s">
        <v>106</v>
      </c>
      <c r="M11" s="927" t="s">
        <v>106</v>
      </c>
      <c r="N11" s="927" t="s">
        <v>106</v>
      </c>
      <c r="O11" s="927" t="s">
        <v>106</v>
      </c>
      <c r="P11" s="927" t="s">
        <v>106</v>
      </c>
      <c r="Q11" s="927" t="s">
        <v>106</v>
      </c>
      <c r="R11" s="927" t="s">
        <v>106</v>
      </c>
      <c r="S11" s="927" t="s">
        <v>106</v>
      </c>
      <c r="T11" s="927" t="s">
        <v>106</v>
      </c>
      <c r="U11" s="927">
        <v>6.63765730337079</v>
      </c>
      <c r="V11" s="927" t="s">
        <v>106</v>
      </c>
      <c r="W11" s="197"/>
      <c r="X11" s="922">
        <v>0.444</v>
      </c>
      <c r="Y11" s="920" t="s">
        <v>106</v>
      </c>
      <c r="Z11" s="927" t="s">
        <v>106</v>
      </c>
      <c r="AA11" s="920" t="s">
        <v>106</v>
      </c>
      <c r="AB11" s="920" t="s">
        <v>106</v>
      </c>
      <c r="AC11" s="920" t="s">
        <v>106</v>
      </c>
      <c r="AD11" s="920" t="s">
        <v>106</v>
      </c>
      <c r="AE11" s="920" t="s">
        <v>106</v>
      </c>
      <c r="AF11" s="920" t="s">
        <v>106</v>
      </c>
      <c r="AG11" s="920" t="s">
        <v>106</v>
      </c>
      <c r="AH11" s="552"/>
      <c r="AI11" s="923" t="s">
        <v>106</v>
      </c>
      <c r="AJ11" s="928">
        <v>3.73429840931877</v>
      </c>
      <c r="AK11" s="925" t="s">
        <v>106</v>
      </c>
    </row>
    <row r="12" ht="18" customHeight="1" x14ac:dyDescent="0.2">
      <c r="B12" s="722" t="s">
        <v>892</v>
      </c>
      <c r="C12" s="926">
        <v>5.619</v>
      </c>
      <c r="D12" s="927">
        <v>0.755859704112337</v>
      </c>
      <c r="E12" s="927" t="s">
        <v>106</v>
      </c>
      <c r="F12" s="927" t="s">
        <v>106</v>
      </c>
      <c r="G12" s="927">
        <v>3.3455517803410197</v>
      </c>
      <c r="H12" s="927" t="s">
        <v>106</v>
      </c>
      <c r="I12" s="927">
        <v>5.7401519558676</v>
      </c>
      <c r="J12" s="927" t="s">
        <v>106</v>
      </c>
      <c r="K12" s="927">
        <v>7.89993655967904</v>
      </c>
      <c r="L12" s="927" t="s">
        <v>106</v>
      </c>
      <c r="M12" s="927" t="s">
        <v>106</v>
      </c>
      <c r="N12" s="927" t="s">
        <v>106</v>
      </c>
      <c r="O12" s="927" t="s">
        <v>106</v>
      </c>
      <c r="P12" s="927" t="s">
        <v>106</v>
      </c>
      <c r="Q12" s="927" t="s">
        <v>106</v>
      </c>
      <c r="R12" s="927" t="s">
        <v>106</v>
      </c>
      <c r="S12" s="927" t="s">
        <v>106</v>
      </c>
      <c r="T12" s="927" t="s">
        <v>106</v>
      </c>
      <c r="U12" s="927">
        <v>6.63765730337079</v>
      </c>
      <c r="V12" s="927" t="s">
        <v>106</v>
      </c>
      <c r="W12" s="197"/>
      <c r="X12" s="922">
        <v>0.444</v>
      </c>
      <c r="Y12" s="920" t="s">
        <v>106</v>
      </c>
      <c r="Z12" s="927" t="s">
        <v>106</v>
      </c>
      <c r="AA12" s="920" t="s">
        <v>106</v>
      </c>
      <c r="AB12" s="920" t="s">
        <v>106</v>
      </c>
      <c r="AC12" s="920" t="s">
        <v>106</v>
      </c>
      <c r="AD12" s="920" t="s">
        <v>106</v>
      </c>
      <c r="AE12" s="920" t="s">
        <v>106</v>
      </c>
      <c r="AF12" s="920" t="s">
        <v>106</v>
      </c>
      <c r="AG12" s="920" t="s">
        <v>106</v>
      </c>
      <c r="AH12" s="552"/>
      <c r="AI12" s="923" t="s">
        <v>106</v>
      </c>
      <c r="AJ12" s="928">
        <v>3.73429840931877</v>
      </c>
      <c r="AK12" s="925" t="s">
        <v>106</v>
      </c>
    </row>
    <row r="13" ht="18" customHeight="1" x14ac:dyDescent="0.2">
      <c r="B13" s="929" t="s">
        <v>893</v>
      </c>
      <c r="C13" s="926">
        <v>5.619</v>
      </c>
      <c r="D13" s="927" t="s">
        <v>106</v>
      </c>
      <c r="E13" s="927" t="s">
        <v>106</v>
      </c>
      <c r="F13" s="927" t="s">
        <v>106</v>
      </c>
      <c r="G13" s="927">
        <v>0.59</v>
      </c>
      <c r="H13" s="927" t="s">
        <v>106</v>
      </c>
      <c r="I13" s="927" t="s">
        <v>106</v>
      </c>
      <c r="J13" s="927" t="s">
        <v>106</v>
      </c>
      <c r="K13" s="927" t="s">
        <v>106</v>
      </c>
      <c r="L13" s="927" t="s">
        <v>106</v>
      </c>
      <c r="M13" s="927" t="s">
        <v>106</v>
      </c>
      <c r="N13" s="927" t="s">
        <v>106</v>
      </c>
      <c r="O13" s="927" t="s">
        <v>106</v>
      </c>
      <c r="P13" s="927" t="s">
        <v>106</v>
      </c>
      <c r="Q13" s="927" t="s">
        <v>106</v>
      </c>
      <c r="R13" s="927" t="s">
        <v>106</v>
      </c>
      <c r="S13" s="927" t="s">
        <v>106</v>
      </c>
      <c r="T13" s="927" t="s">
        <v>106</v>
      </c>
      <c r="U13" s="927" t="s">
        <v>106</v>
      </c>
      <c r="V13" s="927" t="s">
        <v>106</v>
      </c>
      <c r="W13" s="197"/>
      <c r="X13" s="922">
        <v>0.444</v>
      </c>
      <c r="Y13" s="920" t="s">
        <v>106</v>
      </c>
      <c r="Z13" s="927" t="s">
        <v>106</v>
      </c>
      <c r="AA13" s="920" t="s">
        <v>106</v>
      </c>
      <c r="AB13" s="920" t="s">
        <v>106</v>
      </c>
      <c r="AC13" s="920" t="s">
        <v>106</v>
      </c>
      <c r="AD13" s="920" t="s">
        <v>106</v>
      </c>
      <c r="AE13" s="920" t="s">
        <v>106</v>
      </c>
      <c r="AF13" s="920" t="s">
        <v>106</v>
      </c>
      <c r="AG13" s="920" t="s">
        <v>106</v>
      </c>
      <c r="AH13" s="552"/>
      <c r="AI13" s="923" t="s">
        <v>106</v>
      </c>
      <c r="AJ13" s="928" t="s">
        <v>106</v>
      </c>
      <c r="AK13" s="925" t="s">
        <v>106</v>
      </c>
    </row>
    <row r="14" ht="18" customHeight="1" x14ac:dyDescent="0.2">
      <c r="B14" s="929" t="s">
        <v>894</v>
      </c>
      <c r="C14" s="926" t="s">
        <v>106</v>
      </c>
      <c r="D14" s="927">
        <v>0.755859704112337</v>
      </c>
      <c r="E14" s="927" t="s">
        <v>106</v>
      </c>
      <c r="F14" s="927" t="s">
        <v>106</v>
      </c>
      <c r="G14" s="927">
        <v>2.75555178034102</v>
      </c>
      <c r="H14" s="927" t="s">
        <v>106</v>
      </c>
      <c r="I14" s="927">
        <v>5.7401519558676</v>
      </c>
      <c r="J14" s="927" t="s">
        <v>106</v>
      </c>
      <c r="K14" s="927">
        <v>7.89993655967904</v>
      </c>
      <c r="L14" s="927" t="s">
        <v>106</v>
      </c>
      <c r="M14" s="927" t="s">
        <v>106</v>
      </c>
      <c r="N14" s="927" t="s">
        <v>106</v>
      </c>
      <c r="O14" s="927" t="s">
        <v>106</v>
      </c>
      <c r="P14" s="927" t="s">
        <v>106</v>
      </c>
      <c r="Q14" s="927" t="s">
        <v>106</v>
      </c>
      <c r="R14" s="927" t="s">
        <v>106</v>
      </c>
      <c r="S14" s="927" t="s">
        <v>106</v>
      </c>
      <c r="T14" s="927" t="s">
        <v>106</v>
      </c>
      <c r="U14" s="927">
        <v>6.63765730337079</v>
      </c>
      <c r="V14" s="927" t="s">
        <v>106</v>
      </c>
      <c r="W14" s="197"/>
      <c r="X14" s="922" t="s">
        <v>106</v>
      </c>
      <c r="Y14" s="927" t="s">
        <v>106</v>
      </c>
      <c r="Z14" s="927" t="s">
        <v>106</v>
      </c>
      <c r="AA14" s="927" t="s">
        <v>106</v>
      </c>
      <c r="AB14" s="927" t="s">
        <v>106</v>
      </c>
      <c r="AC14" s="927" t="s">
        <v>106</v>
      </c>
      <c r="AD14" s="927" t="s">
        <v>106</v>
      </c>
      <c r="AE14" s="927" t="s">
        <v>106</v>
      </c>
      <c r="AF14" s="927" t="s">
        <v>106</v>
      </c>
      <c r="AG14" s="927" t="s">
        <v>106</v>
      </c>
      <c r="AH14" s="552"/>
      <c r="AI14" s="923" t="s">
        <v>106</v>
      </c>
      <c r="AJ14" s="928">
        <v>3.73429840931877</v>
      </c>
      <c r="AK14" s="925" t="s">
        <v>106</v>
      </c>
    </row>
    <row r="15" ht="18" customHeight="1" x14ac:dyDescent="0.2">
      <c r="B15" s="722" t="s">
        <v>895</v>
      </c>
      <c r="C15" s="926" t="s">
        <v>106</v>
      </c>
      <c r="D15" s="927" t="s">
        <v>106</v>
      </c>
      <c r="E15" s="927" t="s">
        <v>106</v>
      </c>
      <c r="F15" s="927" t="s">
        <v>106</v>
      </c>
      <c r="G15" s="927" t="s">
        <v>106</v>
      </c>
      <c r="H15" s="927" t="s">
        <v>106</v>
      </c>
      <c r="I15" s="927" t="s">
        <v>106</v>
      </c>
      <c r="J15" s="927" t="s">
        <v>106</v>
      </c>
      <c r="K15" s="927" t="s">
        <v>106</v>
      </c>
      <c r="L15" s="927" t="s">
        <v>106</v>
      </c>
      <c r="M15" s="927" t="s">
        <v>106</v>
      </c>
      <c r="N15" s="927" t="s">
        <v>106</v>
      </c>
      <c r="O15" s="927" t="s">
        <v>106</v>
      </c>
      <c r="P15" s="927" t="s">
        <v>106</v>
      </c>
      <c r="Q15" s="927" t="s">
        <v>106</v>
      </c>
      <c r="R15" s="927" t="s">
        <v>106</v>
      </c>
      <c r="S15" s="927" t="s">
        <v>106</v>
      </c>
      <c r="T15" s="927" t="s">
        <v>106</v>
      </c>
      <c r="U15" s="927" t="s">
        <v>106</v>
      </c>
      <c r="V15" s="927" t="s">
        <v>106</v>
      </c>
      <c r="W15" s="197"/>
      <c r="X15" s="922" t="s">
        <v>106</v>
      </c>
      <c r="Y15" s="927" t="s">
        <v>106</v>
      </c>
      <c r="Z15" s="927" t="s">
        <v>106</v>
      </c>
      <c r="AA15" s="927" t="s">
        <v>106</v>
      </c>
      <c r="AB15" s="927" t="s">
        <v>106</v>
      </c>
      <c r="AC15" s="927" t="s">
        <v>106</v>
      </c>
      <c r="AD15" s="927" t="s">
        <v>106</v>
      </c>
      <c r="AE15" s="927" t="s">
        <v>106</v>
      </c>
      <c r="AF15" s="927" t="s">
        <v>106</v>
      </c>
      <c r="AG15" s="927" t="s">
        <v>106</v>
      </c>
      <c r="AH15" s="552"/>
      <c r="AI15" s="923" t="s">
        <v>106</v>
      </c>
      <c r="AJ15" s="928" t="s">
        <v>106</v>
      </c>
      <c r="AK15" s="925" t="s">
        <v>106</v>
      </c>
    </row>
    <row r="16" ht="18" customHeight="1" x14ac:dyDescent="0.2">
      <c r="B16" s="918" t="s">
        <v>774</v>
      </c>
      <c r="C16" s="926" t="s">
        <v>106</v>
      </c>
      <c r="D16" s="927" t="s">
        <v>106</v>
      </c>
      <c r="E16" s="927" t="s">
        <v>106</v>
      </c>
      <c r="F16" s="927" t="s">
        <v>106</v>
      </c>
      <c r="G16" s="927" t="s">
        <v>106</v>
      </c>
      <c r="H16" s="927" t="s">
        <v>106</v>
      </c>
      <c r="I16" s="927" t="s">
        <v>106</v>
      </c>
      <c r="J16" s="927" t="s">
        <v>106</v>
      </c>
      <c r="K16" s="927" t="s">
        <v>106</v>
      </c>
      <c r="L16" s="927" t="s">
        <v>106</v>
      </c>
      <c r="M16" s="927" t="s">
        <v>106</v>
      </c>
      <c r="N16" s="927" t="s">
        <v>106</v>
      </c>
      <c r="O16" s="927" t="s">
        <v>106</v>
      </c>
      <c r="P16" s="927" t="s">
        <v>106</v>
      </c>
      <c r="Q16" s="927" t="s">
        <v>106</v>
      </c>
      <c r="R16" s="927" t="s">
        <v>106</v>
      </c>
      <c r="S16" s="927" t="s">
        <v>106</v>
      </c>
      <c r="T16" s="927" t="s">
        <v>106</v>
      </c>
      <c r="U16" s="927" t="s">
        <v>106</v>
      </c>
      <c r="V16" s="927" t="s">
        <v>106</v>
      </c>
      <c r="W16" s="197"/>
      <c r="X16" s="930">
        <v>16.2258056794922</v>
      </c>
      <c r="Y16" s="927">
        <v>1.12548454076953</v>
      </c>
      <c r="Z16" s="927" t="s">
        <v>106</v>
      </c>
      <c r="AA16" s="927" t="s">
        <v>106</v>
      </c>
      <c r="AB16" s="927" t="s">
        <v>106</v>
      </c>
      <c r="AC16" s="927" t="s">
        <v>106</v>
      </c>
      <c r="AD16" s="927" t="s">
        <v>106</v>
      </c>
      <c r="AE16" s="927" t="s">
        <v>106</v>
      </c>
      <c r="AF16" s="927" t="s">
        <v>106</v>
      </c>
      <c r="AG16" s="927" t="s">
        <v>106</v>
      </c>
      <c r="AH16" s="552"/>
      <c r="AI16" s="923" t="s">
        <v>106</v>
      </c>
      <c r="AJ16" s="931">
        <v>4.31685410894433</v>
      </c>
      <c r="AK16" s="925" t="s">
        <v>106</v>
      </c>
    </row>
    <row r="17" ht="20.25" customHeight="1" x14ac:dyDescent="0.2">
      <c r="B17" s="722" t="s">
        <v>790</v>
      </c>
      <c r="C17" s="932"/>
      <c r="D17" s="49"/>
      <c r="E17" s="49"/>
      <c r="F17" s="49"/>
      <c r="G17" s="49"/>
      <c r="H17" s="49"/>
      <c r="I17" s="49"/>
      <c r="J17" s="49"/>
      <c r="K17" s="49"/>
      <c r="L17" s="49"/>
      <c r="M17" s="49"/>
      <c r="N17" s="49"/>
      <c r="O17" s="49"/>
      <c r="P17" s="49"/>
      <c r="Q17" s="49"/>
      <c r="R17" s="49"/>
      <c r="S17" s="49"/>
      <c r="T17" s="49"/>
      <c r="U17" s="49"/>
      <c r="V17" s="49"/>
      <c r="W17" s="49"/>
      <c r="X17" s="930">
        <v>16.2258056794922</v>
      </c>
      <c r="Y17" s="927">
        <v>1.12548454076953</v>
      </c>
      <c r="Z17" s="927" t="s">
        <v>106</v>
      </c>
      <c r="AA17" s="927" t="s">
        <v>106</v>
      </c>
      <c r="AB17" s="927" t="s">
        <v>106</v>
      </c>
      <c r="AC17" s="927" t="s">
        <v>106</v>
      </c>
      <c r="AD17" s="927" t="s">
        <v>106</v>
      </c>
      <c r="AE17" s="927" t="s">
        <v>106</v>
      </c>
      <c r="AF17" s="927" t="s">
        <v>106</v>
      </c>
      <c r="AG17" s="927" t="s">
        <v>106</v>
      </c>
      <c r="AH17" s="49"/>
      <c r="AI17" s="552"/>
      <c r="AJ17" s="923" t="s">
        <v>106</v>
      </c>
      <c r="AK17" s="749"/>
    </row>
    <row r="18" ht="18" customHeight="1" x14ac:dyDescent="0.2">
      <c r="B18" s="722" t="s">
        <v>792</v>
      </c>
      <c r="C18" s="933" t="s">
        <v>106</v>
      </c>
      <c r="D18" s="731" t="s">
        <v>106</v>
      </c>
      <c r="E18" s="731" t="s">
        <v>106</v>
      </c>
      <c r="F18" s="731" t="s">
        <v>106</v>
      </c>
      <c r="G18" s="731" t="s">
        <v>106</v>
      </c>
      <c r="H18" s="731" t="s">
        <v>106</v>
      </c>
      <c r="I18" s="731" t="s">
        <v>106</v>
      </c>
      <c r="J18" s="731" t="s">
        <v>106</v>
      </c>
      <c r="K18" s="731" t="s">
        <v>106</v>
      </c>
      <c r="L18" s="731" t="s">
        <v>106</v>
      </c>
      <c r="M18" s="731" t="s">
        <v>106</v>
      </c>
      <c r="N18" s="731" t="s">
        <v>106</v>
      </c>
      <c r="O18" s="731" t="s">
        <v>106</v>
      </c>
      <c r="P18" s="731" t="s">
        <v>106</v>
      </c>
      <c r="Q18" s="731" t="s">
        <v>106</v>
      </c>
      <c r="R18" s="731" t="s">
        <v>106</v>
      </c>
      <c r="S18" s="731" t="s">
        <v>106</v>
      </c>
      <c r="T18" s="731" t="s">
        <v>106</v>
      </c>
      <c r="U18" s="731" t="s">
        <v>106</v>
      </c>
      <c r="V18" s="731" t="s">
        <v>106</v>
      </c>
      <c r="W18" s="49"/>
      <c r="X18" s="930" t="s">
        <v>106</v>
      </c>
      <c r="Y18" s="927" t="s">
        <v>106</v>
      </c>
      <c r="Z18" s="927" t="s">
        <v>106</v>
      </c>
      <c r="AA18" s="927" t="s">
        <v>106</v>
      </c>
      <c r="AB18" s="927" t="s">
        <v>106</v>
      </c>
      <c r="AC18" s="927" t="s">
        <v>106</v>
      </c>
      <c r="AD18" s="927" t="s">
        <v>106</v>
      </c>
      <c r="AE18" s="927" t="s">
        <v>106</v>
      </c>
      <c r="AF18" s="927" t="s">
        <v>106</v>
      </c>
      <c r="AG18" s="927" t="s">
        <v>106</v>
      </c>
      <c r="AH18" s="49"/>
      <c r="AI18" s="923" t="s">
        <v>106</v>
      </c>
      <c r="AJ18" s="923" t="s">
        <v>106</v>
      </c>
      <c r="AK18" s="749"/>
    </row>
    <row r="19" ht="18" customHeight="1" x14ac:dyDescent="0.2">
      <c r="B19" s="741" t="s">
        <v>798</v>
      </c>
      <c r="C19" s="934" t="s">
        <v>106</v>
      </c>
      <c r="D19" s="747" t="s">
        <v>106</v>
      </c>
      <c r="E19" s="747" t="s">
        <v>106</v>
      </c>
      <c r="F19" s="747" t="s">
        <v>106</v>
      </c>
      <c r="G19" s="747" t="s">
        <v>106</v>
      </c>
      <c r="H19" s="747" t="s">
        <v>106</v>
      </c>
      <c r="I19" s="747" t="s">
        <v>106</v>
      </c>
      <c r="J19" s="747" t="s">
        <v>106</v>
      </c>
      <c r="K19" s="747" t="s">
        <v>106</v>
      </c>
      <c r="L19" s="747" t="s">
        <v>106</v>
      </c>
      <c r="M19" s="747" t="s">
        <v>106</v>
      </c>
      <c r="N19" s="747" t="s">
        <v>106</v>
      </c>
      <c r="O19" s="747" t="s">
        <v>106</v>
      </c>
      <c r="P19" s="747" t="s">
        <v>106</v>
      </c>
      <c r="Q19" s="747" t="s">
        <v>106</v>
      </c>
      <c r="R19" s="747" t="s">
        <v>106</v>
      </c>
      <c r="S19" s="747" t="s">
        <v>106</v>
      </c>
      <c r="T19" s="747" t="s">
        <v>106</v>
      </c>
      <c r="U19" s="747" t="s">
        <v>106</v>
      </c>
      <c r="V19" s="747" t="s">
        <v>106</v>
      </c>
      <c r="W19" s="282"/>
      <c r="X19" s="935" t="s">
        <v>106</v>
      </c>
      <c r="Y19" s="747" t="s">
        <v>106</v>
      </c>
      <c r="Z19" s="747" t="s">
        <v>106</v>
      </c>
      <c r="AA19" s="747" t="s">
        <v>106</v>
      </c>
      <c r="AB19" s="747" t="s">
        <v>106</v>
      </c>
      <c r="AC19" s="747" t="s">
        <v>106</v>
      </c>
      <c r="AD19" s="747" t="s">
        <v>106</v>
      </c>
      <c r="AE19" s="747" t="s">
        <v>106</v>
      </c>
      <c r="AF19" s="747" t="s">
        <v>106</v>
      </c>
      <c r="AG19" s="747" t="s">
        <v>106</v>
      </c>
      <c r="AH19" s="282"/>
      <c r="AI19" s="936" t="s">
        <v>106</v>
      </c>
      <c r="AJ19" s="937">
        <v>4.31685410894433</v>
      </c>
      <c r="AK19" s="938" t="s">
        <v>106</v>
      </c>
    </row>
    <row r="20" ht="18" customHeight="1" x14ac:dyDescent="0.2">
      <c r="B20" s="918" t="s">
        <v>896</v>
      </c>
      <c r="C20" s="926">
        <v>0.716</v>
      </c>
      <c r="D20" s="927" t="s">
        <v>106</v>
      </c>
      <c r="E20" s="927" t="s">
        <v>106</v>
      </c>
      <c r="F20" s="927" t="s">
        <v>106</v>
      </c>
      <c r="G20" s="927" t="s">
        <v>106</v>
      </c>
      <c r="H20" s="927" t="s">
        <v>106</v>
      </c>
      <c r="I20" s="927" t="s">
        <v>106</v>
      </c>
      <c r="J20" s="927" t="s">
        <v>106</v>
      </c>
      <c r="K20" s="927" t="s">
        <v>106</v>
      </c>
      <c r="L20" s="927" t="s">
        <v>106</v>
      </c>
      <c r="M20" s="927" t="s">
        <v>106</v>
      </c>
      <c r="N20" s="927" t="s">
        <v>106</v>
      </c>
      <c r="O20" s="927" t="s">
        <v>106</v>
      </c>
      <c r="P20" s="927" t="s">
        <v>106</v>
      </c>
      <c r="Q20" s="927" t="s">
        <v>106</v>
      </c>
      <c r="R20" s="927" t="s">
        <v>106</v>
      </c>
      <c r="S20" s="927" t="s">
        <v>106</v>
      </c>
      <c r="T20" s="927" t="s">
        <v>106</v>
      </c>
      <c r="U20" s="927" t="s">
        <v>106</v>
      </c>
      <c r="V20" s="927" t="s">
        <v>106</v>
      </c>
      <c r="W20" s="197"/>
      <c r="X20" s="939">
        <v>5.272</v>
      </c>
      <c r="Y20" s="927">
        <v>6.889</v>
      </c>
      <c r="Z20" s="927">
        <v>0.013</v>
      </c>
      <c r="AA20" s="927" t="s">
        <v>106</v>
      </c>
      <c r="AB20" s="927">
        <v>0.055</v>
      </c>
      <c r="AC20" s="927" t="s">
        <v>106</v>
      </c>
      <c r="AD20" s="927" t="s">
        <v>106</v>
      </c>
      <c r="AE20" s="927" t="s">
        <v>106</v>
      </c>
      <c r="AF20" s="927" t="s">
        <v>106</v>
      </c>
      <c r="AG20" s="927" t="s">
        <v>106</v>
      </c>
      <c r="AH20" s="197"/>
      <c r="AI20" s="923" t="s">
        <v>106</v>
      </c>
      <c r="AJ20" s="928">
        <v>0.202</v>
      </c>
      <c r="AK20" s="925">
        <v>1.186</v>
      </c>
    </row>
    <row r="21" ht="18" customHeight="1" x14ac:dyDescent="0.2">
      <c r="B21" s="722" t="s">
        <v>817</v>
      </c>
      <c r="C21" s="926">
        <v>0.716</v>
      </c>
      <c r="D21" s="927" t="s">
        <v>106</v>
      </c>
      <c r="E21" s="927" t="s">
        <v>106</v>
      </c>
      <c r="F21" s="927" t="s">
        <v>106</v>
      </c>
      <c r="G21" s="927" t="s">
        <v>106</v>
      </c>
      <c r="H21" s="927" t="s">
        <v>106</v>
      </c>
      <c r="I21" s="927" t="s">
        <v>106</v>
      </c>
      <c r="J21" s="927" t="s">
        <v>106</v>
      </c>
      <c r="K21" s="927" t="s">
        <v>106</v>
      </c>
      <c r="L21" s="927" t="s">
        <v>106</v>
      </c>
      <c r="M21" s="927" t="s">
        <v>106</v>
      </c>
      <c r="N21" s="927" t="s">
        <v>106</v>
      </c>
      <c r="O21" s="927" t="s">
        <v>106</v>
      </c>
      <c r="P21" s="927" t="s">
        <v>106</v>
      </c>
      <c r="Q21" s="927" t="s">
        <v>106</v>
      </c>
      <c r="R21" s="927" t="s">
        <v>106</v>
      </c>
      <c r="S21" s="927" t="s">
        <v>106</v>
      </c>
      <c r="T21" s="927" t="s">
        <v>106</v>
      </c>
      <c r="U21" s="927" t="s">
        <v>106</v>
      </c>
      <c r="V21" s="927" t="s">
        <v>106</v>
      </c>
      <c r="W21" s="197"/>
      <c r="X21" s="939">
        <v>5.272</v>
      </c>
      <c r="Y21" s="927">
        <v>6.889</v>
      </c>
      <c r="Z21" s="927">
        <v>0.013</v>
      </c>
      <c r="AA21" s="927" t="s">
        <v>106</v>
      </c>
      <c r="AB21" s="927">
        <v>0.055</v>
      </c>
      <c r="AC21" s="927" t="s">
        <v>106</v>
      </c>
      <c r="AD21" s="927" t="s">
        <v>106</v>
      </c>
      <c r="AE21" s="927" t="s">
        <v>106</v>
      </c>
      <c r="AF21" s="927" t="s">
        <v>106</v>
      </c>
      <c r="AG21" s="927" t="s">
        <v>106</v>
      </c>
      <c r="AH21" s="197"/>
      <c r="AI21" s="923" t="s">
        <v>106</v>
      </c>
      <c r="AJ21" s="928">
        <v>0.202</v>
      </c>
      <c r="AK21" s="925">
        <v>1.186</v>
      </c>
    </row>
    <row r="22" ht="18" customHeight="1" x14ac:dyDescent="0.2">
      <c r="B22" s="722" t="s">
        <v>819</v>
      </c>
      <c r="C22" s="926" t="s">
        <v>106</v>
      </c>
      <c r="D22" s="927" t="s">
        <v>106</v>
      </c>
      <c r="E22" s="927" t="s">
        <v>106</v>
      </c>
      <c r="F22" s="927" t="s">
        <v>106</v>
      </c>
      <c r="G22" s="927" t="s">
        <v>106</v>
      </c>
      <c r="H22" s="927" t="s">
        <v>106</v>
      </c>
      <c r="I22" s="927" t="s">
        <v>106</v>
      </c>
      <c r="J22" s="927" t="s">
        <v>106</v>
      </c>
      <c r="K22" s="927" t="s">
        <v>106</v>
      </c>
      <c r="L22" s="927" t="s">
        <v>106</v>
      </c>
      <c r="M22" s="927" t="s">
        <v>106</v>
      </c>
      <c r="N22" s="927" t="s">
        <v>106</v>
      </c>
      <c r="O22" s="927" t="s">
        <v>106</v>
      </c>
      <c r="P22" s="927" t="s">
        <v>106</v>
      </c>
      <c r="Q22" s="927" t="s">
        <v>106</v>
      </c>
      <c r="R22" s="927" t="s">
        <v>106</v>
      </c>
      <c r="S22" s="927" t="s">
        <v>106</v>
      </c>
      <c r="T22" s="927" t="s">
        <v>106</v>
      </c>
      <c r="U22" s="927" t="s">
        <v>106</v>
      </c>
      <c r="V22" s="927" t="s">
        <v>106</v>
      </c>
      <c r="W22" s="197"/>
      <c r="X22" s="939" t="s">
        <v>106</v>
      </c>
      <c r="Y22" s="927" t="s">
        <v>106</v>
      </c>
      <c r="Z22" s="927" t="s">
        <v>106</v>
      </c>
      <c r="AA22" s="927" t="s">
        <v>106</v>
      </c>
      <c r="AB22" s="927" t="s">
        <v>106</v>
      </c>
      <c r="AC22" s="927" t="s">
        <v>106</v>
      </c>
      <c r="AD22" s="927" t="s">
        <v>106</v>
      </c>
      <c r="AE22" s="927" t="s">
        <v>106</v>
      </c>
      <c r="AF22" s="927" t="s">
        <v>106</v>
      </c>
      <c r="AG22" s="927" t="s">
        <v>106</v>
      </c>
      <c r="AH22" s="197"/>
      <c r="AI22" s="923" t="s">
        <v>106</v>
      </c>
      <c r="AJ22" s="928" t="s">
        <v>106</v>
      </c>
      <c r="AK22" s="925" t="s">
        <v>106</v>
      </c>
    </row>
    <row r="23" ht="18" customHeight="1" x14ac:dyDescent="0.2">
      <c r="B23" s="722" t="s">
        <v>897</v>
      </c>
      <c r="C23" s="926" t="s">
        <v>106</v>
      </c>
      <c r="D23" s="927" t="s">
        <v>106</v>
      </c>
      <c r="E23" s="927" t="s">
        <v>106</v>
      </c>
      <c r="F23" s="927" t="s">
        <v>106</v>
      </c>
      <c r="G23" s="927" t="s">
        <v>106</v>
      </c>
      <c r="H23" s="927" t="s">
        <v>106</v>
      </c>
      <c r="I23" s="927" t="s">
        <v>106</v>
      </c>
      <c r="J23" s="927" t="s">
        <v>106</v>
      </c>
      <c r="K23" s="927" t="s">
        <v>106</v>
      </c>
      <c r="L23" s="927" t="s">
        <v>106</v>
      </c>
      <c r="M23" s="927" t="s">
        <v>106</v>
      </c>
      <c r="N23" s="927" t="s">
        <v>106</v>
      </c>
      <c r="O23" s="927" t="s">
        <v>106</v>
      </c>
      <c r="P23" s="927" t="s">
        <v>106</v>
      </c>
      <c r="Q23" s="927" t="s">
        <v>106</v>
      </c>
      <c r="R23" s="927" t="s">
        <v>106</v>
      </c>
      <c r="S23" s="927" t="s">
        <v>106</v>
      </c>
      <c r="T23" s="927" t="s">
        <v>106</v>
      </c>
      <c r="U23" s="927" t="s">
        <v>106</v>
      </c>
      <c r="V23" s="927" t="s">
        <v>106</v>
      </c>
      <c r="W23" s="197"/>
      <c r="X23" s="939" t="s">
        <v>106</v>
      </c>
      <c r="Y23" s="927" t="s">
        <v>106</v>
      </c>
      <c r="Z23" s="927" t="s">
        <v>106</v>
      </c>
      <c r="AA23" s="927" t="s">
        <v>106</v>
      </c>
      <c r="AB23" s="927" t="s">
        <v>106</v>
      </c>
      <c r="AC23" s="927" t="s">
        <v>106</v>
      </c>
      <c r="AD23" s="927" t="s">
        <v>106</v>
      </c>
      <c r="AE23" s="927" t="s">
        <v>106</v>
      </c>
      <c r="AF23" s="927" t="s">
        <v>106</v>
      </c>
      <c r="AG23" s="927" t="s">
        <v>106</v>
      </c>
      <c r="AH23" s="197"/>
      <c r="AI23" s="923" t="s">
        <v>106</v>
      </c>
      <c r="AJ23" s="928" t="s">
        <v>106</v>
      </c>
      <c r="AK23" s="925" t="s">
        <v>106</v>
      </c>
    </row>
    <row r="24" ht="18" customHeight="1" x14ac:dyDescent="0.2">
      <c r="B24" s="722" t="s">
        <v>898</v>
      </c>
      <c r="C24" s="926" t="s">
        <v>106</v>
      </c>
      <c r="D24" s="927" t="s">
        <v>106</v>
      </c>
      <c r="E24" s="927" t="s">
        <v>106</v>
      </c>
      <c r="F24" s="927" t="s">
        <v>106</v>
      </c>
      <c r="G24" s="927" t="s">
        <v>106</v>
      </c>
      <c r="H24" s="927" t="s">
        <v>106</v>
      </c>
      <c r="I24" s="927" t="s">
        <v>106</v>
      </c>
      <c r="J24" s="927" t="s">
        <v>106</v>
      </c>
      <c r="K24" s="927" t="s">
        <v>106</v>
      </c>
      <c r="L24" s="927" t="s">
        <v>106</v>
      </c>
      <c r="M24" s="927" t="s">
        <v>106</v>
      </c>
      <c r="N24" s="927" t="s">
        <v>106</v>
      </c>
      <c r="O24" s="927" t="s">
        <v>106</v>
      </c>
      <c r="P24" s="927" t="s">
        <v>106</v>
      </c>
      <c r="Q24" s="927" t="s">
        <v>106</v>
      </c>
      <c r="R24" s="927" t="s">
        <v>106</v>
      </c>
      <c r="S24" s="927" t="s">
        <v>106</v>
      </c>
      <c r="T24" s="927" t="s">
        <v>106</v>
      </c>
      <c r="U24" s="927" t="s">
        <v>106</v>
      </c>
      <c r="V24" s="927" t="s">
        <v>106</v>
      </c>
      <c r="W24" s="197"/>
      <c r="X24" s="939" t="s">
        <v>106</v>
      </c>
      <c r="Y24" s="927" t="s">
        <v>106</v>
      </c>
      <c r="Z24" s="927" t="s">
        <v>106</v>
      </c>
      <c r="AA24" s="927" t="s">
        <v>106</v>
      </c>
      <c r="AB24" s="927" t="s">
        <v>106</v>
      </c>
      <c r="AC24" s="927" t="s">
        <v>106</v>
      </c>
      <c r="AD24" s="927" t="s">
        <v>106</v>
      </c>
      <c r="AE24" s="927" t="s">
        <v>106</v>
      </c>
      <c r="AF24" s="927" t="s">
        <v>106</v>
      </c>
      <c r="AG24" s="927" t="s">
        <v>106</v>
      </c>
      <c r="AH24" s="197"/>
      <c r="AI24" s="923" t="s">
        <v>106</v>
      </c>
      <c r="AJ24" s="928" t="s">
        <v>106</v>
      </c>
      <c r="AK24" s="925" t="s">
        <v>106</v>
      </c>
    </row>
    <row r="25" ht="18" customHeight="1" x14ac:dyDescent="0.2">
      <c r="B25" s="722" t="s">
        <v>820</v>
      </c>
      <c r="C25" s="926" t="s">
        <v>106</v>
      </c>
      <c r="D25" s="927" t="s">
        <v>106</v>
      </c>
      <c r="E25" s="927" t="s">
        <v>106</v>
      </c>
      <c r="F25" s="927" t="s">
        <v>106</v>
      </c>
      <c r="G25" s="927" t="s">
        <v>106</v>
      </c>
      <c r="H25" s="927" t="s">
        <v>106</v>
      </c>
      <c r="I25" s="927" t="s">
        <v>106</v>
      </c>
      <c r="J25" s="927" t="s">
        <v>106</v>
      </c>
      <c r="K25" s="927" t="s">
        <v>106</v>
      </c>
      <c r="L25" s="927" t="s">
        <v>106</v>
      </c>
      <c r="M25" s="927" t="s">
        <v>106</v>
      </c>
      <c r="N25" s="927" t="s">
        <v>106</v>
      </c>
      <c r="O25" s="927" t="s">
        <v>106</v>
      </c>
      <c r="P25" s="927" t="s">
        <v>106</v>
      </c>
      <c r="Q25" s="927" t="s">
        <v>106</v>
      </c>
      <c r="R25" s="927" t="s">
        <v>106</v>
      </c>
      <c r="S25" s="927" t="s">
        <v>106</v>
      </c>
      <c r="T25" s="927" t="s">
        <v>106</v>
      </c>
      <c r="U25" s="927" t="s">
        <v>106</v>
      </c>
      <c r="V25" s="927" t="s">
        <v>106</v>
      </c>
      <c r="W25" s="197"/>
      <c r="X25" s="939" t="s">
        <v>106</v>
      </c>
      <c r="Y25" s="927" t="s">
        <v>106</v>
      </c>
      <c r="Z25" s="927" t="s">
        <v>106</v>
      </c>
      <c r="AA25" s="927" t="s">
        <v>106</v>
      </c>
      <c r="AB25" s="927" t="s">
        <v>106</v>
      </c>
      <c r="AC25" s="927" t="s">
        <v>106</v>
      </c>
      <c r="AD25" s="927" t="s">
        <v>106</v>
      </c>
      <c r="AE25" s="927" t="s">
        <v>106</v>
      </c>
      <c r="AF25" s="927" t="s">
        <v>106</v>
      </c>
      <c r="AG25" s="927" t="s">
        <v>106</v>
      </c>
      <c r="AH25" s="197"/>
      <c r="AI25" s="923" t="s">
        <v>106</v>
      </c>
      <c r="AJ25" s="928" t="s">
        <v>106</v>
      </c>
      <c r="AK25" s="938" t="s">
        <v>106</v>
      </c>
    </row>
    <row r="26" ht="18" customHeight="1" x14ac:dyDescent="0.2">
      <c r="B26" s="940" t="s">
        <v>899</v>
      </c>
      <c r="C26" s="941">
        <v>1.618585246267873</v>
      </c>
      <c r="D26" s="942">
        <v>421.720617625334</v>
      </c>
      <c r="E26" s="942" t="s">
        <v>106</v>
      </c>
      <c r="F26" s="942" t="s">
        <v>106</v>
      </c>
      <c r="G26" s="942">
        <v>1523.5536538057188</v>
      </c>
      <c r="H26" s="942" t="s">
        <v>106</v>
      </c>
      <c r="I26" s="942">
        <v>4951.4275067304625</v>
      </c>
      <c r="J26" s="942" t="s">
        <v>106</v>
      </c>
      <c r="K26" s="942">
        <v>1203.9629841074452</v>
      </c>
      <c r="L26" s="942" t="s">
        <v>106</v>
      </c>
      <c r="M26" s="942">
        <v>380.84613500470294</v>
      </c>
      <c r="N26" s="942" t="s">
        <v>106</v>
      </c>
      <c r="O26" s="942">
        <v>76.59245639532938</v>
      </c>
      <c r="P26" s="942" t="s">
        <v>106</v>
      </c>
      <c r="Q26" s="942" t="s">
        <v>106</v>
      </c>
      <c r="R26" s="942" t="s">
        <v>106</v>
      </c>
      <c r="S26" s="942" t="s">
        <v>106</v>
      </c>
      <c r="T26" s="942">
        <v>38.9171290767357</v>
      </c>
      <c r="U26" s="942">
        <v>107.26726036823429</v>
      </c>
      <c r="V26" s="942">
        <v>305.10493134625</v>
      </c>
      <c r="W26" s="132"/>
      <c r="X26" s="943" t="s">
        <v>106</v>
      </c>
      <c r="Y26" s="942" t="s">
        <v>106</v>
      </c>
      <c r="Z26" s="942" t="s">
        <v>106</v>
      </c>
      <c r="AA26" s="942" t="s">
        <v>106</v>
      </c>
      <c r="AB26" s="942" t="s">
        <v>106</v>
      </c>
      <c r="AC26" s="942" t="s">
        <v>106</v>
      </c>
      <c r="AD26" s="942" t="s">
        <v>106</v>
      </c>
      <c r="AE26" s="942" t="s">
        <v>106</v>
      </c>
      <c r="AF26" s="942" t="s">
        <v>106</v>
      </c>
      <c r="AG26" s="942" t="s">
        <v>106</v>
      </c>
      <c r="AH26" s="132"/>
      <c r="AI26" s="944" t="s">
        <v>106</v>
      </c>
      <c r="AJ26" s="945" t="s">
        <v>106</v>
      </c>
      <c r="AK26" s="746" t="s">
        <v>106</v>
      </c>
    </row>
    <row r="27" ht="18" customHeight="1" x14ac:dyDescent="0.2">
      <c r="B27" s="722" t="s">
        <v>900</v>
      </c>
      <c r="C27" s="919" t="s">
        <v>106</v>
      </c>
      <c r="D27" s="920">
        <v>421.720617625334</v>
      </c>
      <c r="E27" s="920" t="s">
        <v>106</v>
      </c>
      <c r="F27" s="920" t="s">
        <v>106</v>
      </c>
      <c r="G27" s="920">
        <v>1523.5536538057188</v>
      </c>
      <c r="H27" s="920" t="s">
        <v>106</v>
      </c>
      <c r="I27" s="920">
        <v>3597.774154909276</v>
      </c>
      <c r="J27" s="920" t="s">
        <v>106</v>
      </c>
      <c r="K27" s="920">
        <v>1203.9629841074452</v>
      </c>
      <c r="L27" s="920" t="s">
        <v>106</v>
      </c>
      <c r="M27" s="920" t="s">
        <v>106</v>
      </c>
      <c r="N27" s="920" t="s">
        <v>106</v>
      </c>
      <c r="O27" s="920" t="s">
        <v>106</v>
      </c>
      <c r="P27" s="920" t="s">
        <v>106</v>
      </c>
      <c r="Q27" s="920" t="s">
        <v>106</v>
      </c>
      <c r="R27" s="920" t="s">
        <v>106</v>
      </c>
      <c r="S27" s="920" t="s">
        <v>106</v>
      </c>
      <c r="T27" s="920" t="s">
        <v>106</v>
      </c>
      <c r="U27" s="920" t="s">
        <v>106</v>
      </c>
      <c r="V27" s="920" t="s">
        <v>106</v>
      </c>
      <c r="W27" s="49"/>
      <c r="X27" s="922" t="s">
        <v>106</v>
      </c>
      <c r="Y27" s="920" t="s">
        <v>106</v>
      </c>
      <c r="Z27" s="920" t="s">
        <v>106</v>
      </c>
      <c r="AA27" s="920" t="s">
        <v>106</v>
      </c>
      <c r="AB27" s="920" t="s">
        <v>106</v>
      </c>
      <c r="AC27" s="920" t="s">
        <v>106</v>
      </c>
      <c r="AD27" s="920" t="s">
        <v>106</v>
      </c>
      <c r="AE27" s="920" t="s">
        <v>106</v>
      </c>
      <c r="AF27" s="920" t="s">
        <v>106</v>
      </c>
      <c r="AG27" s="920" t="s">
        <v>106</v>
      </c>
      <c r="AH27" s="49"/>
      <c r="AI27" s="923" t="s">
        <v>106</v>
      </c>
      <c r="AJ27" s="923" t="s">
        <v>106</v>
      </c>
      <c r="AK27" s="925" t="s">
        <v>106</v>
      </c>
    </row>
    <row r="28" ht="18" customHeight="1" x14ac:dyDescent="0.2">
      <c r="B28" s="722" t="s">
        <v>901</v>
      </c>
      <c r="C28" s="919" t="s">
        <v>106</v>
      </c>
      <c r="D28" s="920" t="s">
        <v>106</v>
      </c>
      <c r="E28" s="920" t="s">
        <v>106</v>
      </c>
      <c r="F28" s="920" t="s">
        <v>106</v>
      </c>
      <c r="G28" s="920" t="s">
        <v>106</v>
      </c>
      <c r="H28" s="920" t="s">
        <v>106</v>
      </c>
      <c r="I28" s="920">
        <v>15.661834106187989</v>
      </c>
      <c r="J28" s="920" t="s">
        <v>106</v>
      </c>
      <c r="K28" s="920" t="s">
        <v>106</v>
      </c>
      <c r="L28" s="920" t="s">
        <v>106</v>
      </c>
      <c r="M28" s="920">
        <v>364.068990193066</v>
      </c>
      <c r="N28" s="920" t="s">
        <v>106</v>
      </c>
      <c r="O28" s="920">
        <v>8.71859337023436</v>
      </c>
      <c r="P28" s="920" t="s">
        <v>106</v>
      </c>
      <c r="Q28" s="920" t="s">
        <v>106</v>
      </c>
      <c r="R28" s="920" t="s">
        <v>106</v>
      </c>
      <c r="S28" s="920" t="s">
        <v>106</v>
      </c>
      <c r="T28" s="920">
        <v>38.9171290767357</v>
      </c>
      <c r="U28" s="920">
        <v>107.26726036823429</v>
      </c>
      <c r="V28" s="920" t="s">
        <v>106</v>
      </c>
      <c r="W28" s="49"/>
      <c r="X28" s="922" t="s">
        <v>106</v>
      </c>
      <c r="Y28" s="920" t="s">
        <v>106</v>
      </c>
      <c r="Z28" s="920" t="s">
        <v>106</v>
      </c>
      <c r="AA28" s="920" t="s">
        <v>106</v>
      </c>
      <c r="AB28" s="920" t="s">
        <v>106</v>
      </c>
      <c r="AC28" s="920" t="s">
        <v>106</v>
      </c>
      <c r="AD28" s="920" t="s">
        <v>106</v>
      </c>
      <c r="AE28" s="920" t="s">
        <v>106</v>
      </c>
      <c r="AF28" s="920" t="s">
        <v>106</v>
      </c>
      <c r="AG28" s="920" t="s">
        <v>106</v>
      </c>
      <c r="AH28" s="49"/>
      <c r="AI28" s="923" t="s">
        <v>106</v>
      </c>
      <c r="AJ28" s="923" t="s">
        <v>106</v>
      </c>
      <c r="AK28" s="925" t="s">
        <v>106</v>
      </c>
    </row>
    <row r="29" ht="18" customHeight="1" x14ac:dyDescent="0.2">
      <c r="B29" s="722" t="s">
        <v>902</v>
      </c>
      <c r="C29" s="919">
        <v>1.618585246267873</v>
      </c>
      <c r="D29" s="920" t="s">
        <v>106</v>
      </c>
      <c r="E29" s="920" t="s">
        <v>106</v>
      </c>
      <c r="F29" s="920" t="s">
        <v>106</v>
      </c>
      <c r="G29" s="920" t="s">
        <v>106</v>
      </c>
      <c r="H29" s="920" t="s">
        <v>106</v>
      </c>
      <c r="I29" s="920" t="s">
        <v>106</v>
      </c>
      <c r="J29" s="920" t="s">
        <v>106</v>
      </c>
      <c r="K29" s="920" t="s">
        <v>106</v>
      </c>
      <c r="L29" s="920" t="s">
        <v>106</v>
      </c>
      <c r="M29" s="920" t="s">
        <v>106</v>
      </c>
      <c r="N29" s="920" t="s">
        <v>106</v>
      </c>
      <c r="O29" s="920">
        <v>38.846045910429</v>
      </c>
      <c r="P29" s="920" t="s">
        <v>106</v>
      </c>
      <c r="Q29" s="920" t="s">
        <v>106</v>
      </c>
      <c r="R29" s="920" t="s">
        <v>106</v>
      </c>
      <c r="S29" s="920" t="s">
        <v>106</v>
      </c>
      <c r="T29" s="920" t="s">
        <v>106</v>
      </c>
      <c r="U29" s="920" t="s">
        <v>106</v>
      </c>
      <c r="V29" s="920" t="s">
        <v>106</v>
      </c>
      <c r="W29" s="49"/>
      <c r="X29" s="922" t="s">
        <v>106</v>
      </c>
      <c r="Y29" s="920" t="s">
        <v>106</v>
      </c>
      <c r="Z29" s="920" t="s">
        <v>106</v>
      </c>
      <c r="AA29" s="920" t="s">
        <v>106</v>
      </c>
      <c r="AB29" s="920" t="s">
        <v>106</v>
      </c>
      <c r="AC29" s="920" t="s">
        <v>106</v>
      </c>
      <c r="AD29" s="920" t="s">
        <v>106</v>
      </c>
      <c r="AE29" s="920" t="s">
        <v>106</v>
      </c>
      <c r="AF29" s="920" t="s">
        <v>106</v>
      </c>
      <c r="AG29" s="920" t="s">
        <v>106</v>
      </c>
      <c r="AH29" s="49"/>
      <c r="AI29" s="923" t="s">
        <v>106</v>
      </c>
      <c r="AJ29" s="923" t="s">
        <v>106</v>
      </c>
      <c r="AK29" s="925" t="s">
        <v>106</v>
      </c>
    </row>
    <row r="30" ht="18" customHeight="1" x14ac:dyDescent="0.2">
      <c r="B30" s="722" t="s">
        <v>903</v>
      </c>
      <c r="C30" s="919" t="s">
        <v>106</v>
      </c>
      <c r="D30" s="920" t="s">
        <v>106</v>
      </c>
      <c r="E30" s="920" t="s">
        <v>106</v>
      </c>
      <c r="F30" s="920" t="s">
        <v>106</v>
      </c>
      <c r="G30" s="920" t="s">
        <v>106</v>
      </c>
      <c r="H30" s="920" t="s">
        <v>106</v>
      </c>
      <c r="I30" s="920">
        <v>1337.9915177149983</v>
      </c>
      <c r="J30" s="920" t="s">
        <v>106</v>
      </c>
      <c r="K30" s="920" t="s">
        <v>106</v>
      </c>
      <c r="L30" s="920" t="s">
        <v>106</v>
      </c>
      <c r="M30" s="920">
        <v>16.777144811636983</v>
      </c>
      <c r="N30" s="920" t="s">
        <v>106</v>
      </c>
      <c r="O30" s="920">
        <v>29.02781711466602</v>
      </c>
      <c r="P30" s="920" t="s">
        <v>106</v>
      </c>
      <c r="Q30" s="920" t="s">
        <v>106</v>
      </c>
      <c r="R30" s="920" t="s">
        <v>106</v>
      </c>
      <c r="S30" s="920" t="s">
        <v>106</v>
      </c>
      <c r="T30" s="920" t="s">
        <v>106</v>
      </c>
      <c r="U30" s="920" t="s">
        <v>106</v>
      </c>
      <c r="V30" s="920" t="s">
        <v>106</v>
      </c>
      <c r="W30" s="49"/>
      <c r="X30" s="922" t="s">
        <v>106</v>
      </c>
      <c r="Y30" s="920" t="s">
        <v>106</v>
      </c>
      <c r="Z30" s="920" t="s">
        <v>106</v>
      </c>
      <c r="AA30" s="920" t="s">
        <v>106</v>
      </c>
      <c r="AB30" s="920" t="s">
        <v>106</v>
      </c>
      <c r="AC30" s="920" t="s">
        <v>106</v>
      </c>
      <c r="AD30" s="920" t="s">
        <v>106</v>
      </c>
      <c r="AE30" s="920" t="s">
        <v>106</v>
      </c>
      <c r="AF30" s="920" t="s">
        <v>106</v>
      </c>
      <c r="AG30" s="920" t="s">
        <v>106</v>
      </c>
      <c r="AH30" s="49"/>
      <c r="AI30" s="923" t="s">
        <v>106</v>
      </c>
      <c r="AJ30" s="923" t="s">
        <v>106</v>
      </c>
      <c r="AK30" s="925" t="s">
        <v>106</v>
      </c>
    </row>
    <row r="31" ht="18" customHeight="1" x14ac:dyDescent="0.2">
      <c r="B31" s="722" t="s">
        <v>904</v>
      </c>
      <c r="C31" s="919" t="s">
        <v>106</v>
      </c>
      <c r="D31" s="920" t="s">
        <v>106</v>
      </c>
      <c r="E31" s="920" t="s">
        <v>106</v>
      </c>
      <c r="F31" s="920" t="s">
        <v>106</v>
      </c>
      <c r="G31" s="920" t="s">
        <v>106</v>
      </c>
      <c r="H31" s="920" t="s">
        <v>106</v>
      </c>
      <c r="I31" s="920" t="s">
        <v>106</v>
      </c>
      <c r="J31" s="920" t="s">
        <v>106</v>
      </c>
      <c r="K31" s="920" t="s">
        <v>106</v>
      </c>
      <c r="L31" s="920" t="s">
        <v>106</v>
      </c>
      <c r="M31" s="920" t="s">
        <v>106</v>
      </c>
      <c r="N31" s="920" t="s">
        <v>106</v>
      </c>
      <c r="O31" s="920" t="s">
        <v>106</v>
      </c>
      <c r="P31" s="920" t="s">
        <v>106</v>
      </c>
      <c r="Q31" s="920" t="s">
        <v>106</v>
      </c>
      <c r="R31" s="920" t="s">
        <v>106</v>
      </c>
      <c r="S31" s="920" t="s">
        <v>106</v>
      </c>
      <c r="T31" s="920" t="s">
        <v>106</v>
      </c>
      <c r="U31" s="920" t="s">
        <v>106</v>
      </c>
      <c r="V31" s="920">
        <v>305.10493134625</v>
      </c>
      <c r="W31" s="49"/>
      <c r="X31" s="922" t="s">
        <v>106</v>
      </c>
      <c r="Y31" s="920" t="s">
        <v>106</v>
      </c>
      <c r="Z31" s="920" t="s">
        <v>106</v>
      </c>
      <c r="AA31" s="920" t="s">
        <v>106</v>
      </c>
      <c r="AB31" s="920" t="s">
        <v>106</v>
      </c>
      <c r="AC31" s="920" t="s">
        <v>106</v>
      </c>
      <c r="AD31" s="920" t="s">
        <v>106</v>
      </c>
      <c r="AE31" s="920" t="s">
        <v>106</v>
      </c>
      <c r="AF31" s="920" t="s">
        <v>106</v>
      </c>
      <c r="AG31" s="920" t="s">
        <v>106</v>
      </c>
      <c r="AH31" s="49"/>
      <c r="AI31" s="923" t="s">
        <v>106</v>
      </c>
      <c r="AJ31" s="923" t="s">
        <v>106</v>
      </c>
      <c r="AK31" s="925" t="s">
        <v>106</v>
      </c>
    </row>
    <row r="32" ht="18" customHeight="1" x14ac:dyDescent="0.2">
      <c r="B32" s="722" t="s">
        <v>905</v>
      </c>
      <c r="C32" s="946" t="s">
        <v>106</v>
      </c>
      <c r="D32" s="947" t="s">
        <v>106</v>
      </c>
      <c r="E32" s="947" t="s">
        <v>106</v>
      </c>
      <c r="F32" s="947" t="s">
        <v>106</v>
      </c>
      <c r="G32" s="947" t="s">
        <v>106</v>
      </c>
      <c r="H32" s="947" t="s">
        <v>106</v>
      </c>
      <c r="I32" s="947" t="s">
        <v>105</v>
      </c>
      <c r="J32" s="947" t="s">
        <v>106</v>
      </c>
      <c r="K32" s="947" t="s">
        <v>106</v>
      </c>
      <c r="L32" s="947" t="s">
        <v>106</v>
      </c>
      <c r="M32" s="947" t="s">
        <v>106</v>
      </c>
      <c r="N32" s="947" t="s">
        <v>106</v>
      </c>
      <c r="O32" s="947" t="s">
        <v>106</v>
      </c>
      <c r="P32" s="947" t="s">
        <v>106</v>
      </c>
      <c r="Q32" s="947" t="s">
        <v>106</v>
      </c>
      <c r="R32" s="947" t="s">
        <v>106</v>
      </c>
      <c r="S32" s="947" t="s">
        <v>106</v>
      </c>
      <c r="T32" s="947" t="s">
        <v>106</v>
      </c>
      <c r="U32" s="947" t="s">
        <v>106</v>
      </c>
      <c r="V32" s="947" t="s">
        <v>106</v>
      </c>
      <c r="W32" s="282"/>
      <c r="X32" s="948" t="s">
        <v>106</v>
      </c>
      <c r="Y32" s="947" t="s">
        <v>106</v>
      </c>
      <c r="Z32" s="947" t="s">
        <v>106</v>
      </c>
      <c r="AA32" s="947" t="s">
        <v>106</v>
      </c>
      <c r="AB32" s="947" t="s">
        <v>106</v>
      </c>
      <c r="AC32" s="947" t="s">
        <v>106</v>
      </c>
      <c r="AD32" s="947" t="s">
        <v>106</v>
      </c>
      <c r="AE32" s="947" t="s">
        <v>106</v>
      </c>
      <c r="AF32" s="947" t="s">
        <v>106</v>
      </c>
      <c r="AG32" s="947" t="s">
        <v>106</v>
      </c>
      <c r="AH32" s="282"/>
      <c r="AI32" s="936" t="s">
        <v>106</v>
      </c>
      <c r="AJ32" s="936" t="s">
        <v>106</v>
      </c>
      <c r="AK32" s="938" t="s">
        <v>106</v>
      </c>
    </row>
    <row r="33" ht="18" customHeight="1" x14ac:dyDescent="0.2">
      <c r="B33" s="63" t="s">
        <v>821</v>
      </c>
      <c r="C33" s="926" t="s">
        <v>106</v>
      </c>
      <c r="D33" s="927" t="s">
        <v>106</v>
      </c>
      <c r="E33" s="927" t="s">
        <v>106</v>
      </c>
      <c r="F33" s="927" t="s">
        <v>106</v>
      </c>
      <c r="G33" s="927" t="s">
        <v>106</v>
      </c>
      <c r="H33" s="927" t="s">
        <v>106</v>
      </c>
      <c r="I33" s="927" t="s">
        <v>106</v>
      </c>
      <c r="J33" s="927" t="s">
        <v>106</v>
      </c>
      <c r="K33" s="927" t="s">
        <v>106</v>
      </c>
      <c r="L33" s="927" t="s">
        <v>106</v>
      </c>
      <c r="M33" s="927" t="s">
        <v>106</v>
      </c>
      <c r="N33" s="927" t="s">
        <v>106</v>
      </c>
      <c r="O33" s="927" t="s">
        <v>106</v>
      </c>
      <c r="P33" s="927" t="s">
        <v>106</v>
      </c>
      <c r="Q33" s="927" t="s">
        <v>106</v>
      </c>
      <c r="R33" s="927" t="s">
        <v>106</v>
      </c>
      <c r="S33" s="927" t="s">
        <v>106</v>
      </c>
      <c r="T33" s="927">
        <v>0.0317312</v>
      </c>
      <c r="U33" s="927">
        <v>0.10653499999999999</v>
      </c>
      <c r="V33" s="927" t="s">
        <v>106</v>
      </c>
      <c r="W33" s="197"/>
      <c r="X33" s="939" t="s">
        <v>106</v>
      </c>
      <c r="Y33" s="927" t="s">
        <v>106</v>
      </c>
      <c r="Z33" s="927" t="s">
        <v>106</v>
      </c>
      <c r="AA33" s="927" t="s">
        <v>106</v>
      </c>
      <c r="AB33" s="927" t="s">
        <v>106</v>
      </c>
      <c r="AC33" s="927" t="s">
        <v>106</v>
      </c>
      <c r="AD33" s="927" t="s">
        <v>106</v>
      </c>
      <c r="AE33" s="927" t="s">
        <v>106</v>
      </c>
      <c r="AF33" s="927" t="s">
        <v>106</v>
      </c>
      <c r="AG33" s="927">
        <v>452.781529432663</v>
      </c>
      <c r="AH33" s="197"/>
      <c r="AI33" s="923" t="s">
        <v>106</v>
      </c>
      <c r="AJ33" s="923">
        <v>24.225487460591246</v>
      </c>
      <c r="AK33" s="925" t="s">
        <v>106</v>
      </c>
    </row>
    <row r="34" ht="18" customHeight="1" x14ac:dyDescent="0.2">
      <c r="B34" s="722" t="s">
        <v>906</v>
      </c>
      <c r="C34" s="919" t="s">
        <v>106</v>
      </c>
      <c r="D34" s="920" t="s">
        <v>106</v>
      </c>
      <c r="E34" s="920" t="s">
        <v>106</v>
      </c>
      <c r="F34" s="920" t="s">
        <v>106</v>
      </c>
      <c r="G34" s="920" t="s">
        <v>106</v>
      </c>
      <c r="H34" s="920" t="s">
        <v>106</v>
      </c>
      <c r="I34" s="920" t="s">
        <v>106</v>
      </c>
      <c r="J34" s="920" t="s">
        <v>106</v>
      </c>
      <c r="K34" s="920" t="s">
        <v>106</v>
      </c>
      <c r="L34" s="920" t="s">
        <v>106</v>
      </c>
      <c r="M34" s="920" t="s">
        <v>106</v>
      </c>
      <c r="N34" s="920" t="s">
        <v>106</v>
      </c>
      <c r="O34" s="920" t="s">
        <v>106</v>
      </c>
      <c r="P34" s="920" t="s">
        <v>106</v>
      </c>
      <c r="Q34" s="920" t="s">
        <v>106</v>
      </c>
      <c r="R34" s="920" t="s">
        <v>106</v>
      </c>
      <c r="S34" s="920" t="s">
        <v>106</v>
      </c>
      <c r="T34" s="920" t="s">
        <v>106</v>
      </c>
      <c r="U34" s="920" t="s">
        <v>106</v>
      </c>
      <c r="V34" s="920" t="s">
        <v>106</v>
      </c>
      <c r="W34" s="49"/>
      <c r="X34" s="922" t="s">
        <v>106</v>
      </c>
      <c r="Y34" s="920" t="s">
        <v>106</v>
      </c>
      <c r="Z34" s="920" t="s">
        <v>106</v>
      </c>
      <c r="AA34" s="920" t="s">
        <v>106</v>
      </c>
      <c r="AB34" s="920" t="s">
        <v>106</v>
      </c>
      <c r="AC34" s="920" t="s">
        <v>106</v>
      </c>
      <c r="AD34" s="920" t="s">
        <v>106</v>
      </c>
      <c r="AE34" s="920" t="s">
        <v>106</v>
      </c>
      <c r="AF34" s="920" t="s">
        <v>106</v>
      </c>
      <c r="AG34" s="920" t="s">
        <v>106</v>
      </c>
      <c r="AH34" s="49"/>
      <c r="AI34" s="923" t="s">
        <v>106</v>
      </c>
      <c r="AJ34" s="923">
        <v>14.265568818306646</v>
      </c>
      <c r="AK34" s="925" t="s">
        <v>106</v>
      </c>
    </row>
    <row r="35" ht="18" customHeight="1" x14ac:dyDescent="0.2">
      <c r="B35" s="722" t="s">
        <v>907</v>
      </c>
      <c r="C35" s="949"/>
      <c r="D35" s="950"/>
      <c r="E35" s="950"/>
      <c r="F35" s="950"/>
      <c r="G35" s="950"/>
      <c r="H35" s="950"/>
      <c r="I35" s="950"/>
      <c r="J35" s="950"/>
      <c r="K35" s="950"/>
      <c r="L35" s="950"/>
      <c r="M35" s="950"/>
      <c r="N35" s="950"/>
      <c r="O35" s="950"/>
      <c r="P35" s="950"/>
      <c r="Q35" s="950"/>
      <c r="R35" s="950"/>
      <c r="S35" s="950"/>
      <c r="T35" s="950"/>
      <c r="U35" s="950"/>
      <c r="V35" s="950"/>
      <c r="W35" s="49"/>
      <c r="X35" s="922" t="s">
        <v>106</v>
      </c>
      <c r="Y35" s="920" t="s">
        <v>106</v>
      </c>
      <c r="Z35" s="920" t="s">
        <v>106</v>
      </c>
      <c r="AA35" s="920" t="s">
        <v>106</v>
      </c>
      <c r="AB35" s="920" t="s">
        <v>106</v>
      </c>
      <c r="AC35" s="920" t="s">
        <v>106</v>
      </c>
      <c r="AD35" s="920" t="s">
        <v>106</v>
      </c>
      <c r="AE35" s="920" t="s">
        <v>106</v>
      </c>
      <c r="AF35" s="920" t="s">
        <v>106</v>
      </c>
      <c r="AG35" s="920">
        <v>452.781529432663</v>
      </c>
      <c r="AH35" s="49"/>
      <c r="AI35" s="560"/>
      <c r="AJ35" s="923">
        <v>9.9599186422846</v>
      </c>
      <c r="AK35" s="749"/>
    </row>
    <row r="36" ht="18" customHeight="1" x14ac:dyDescent="0.2">
      <c r="B36" s="722" t="s">
        <v>908</v>
      </c>
      <c r="C36" s="946" t="s">
        <v>106</v>
      </c>
      <c r="D36" s="947" t="s">
        <v>106</v>
      </c>
      <c r="E36" s="947" t="s">
        <v>106</v>
      </c>
      <c r="F36" s="947" t="s">
        <v>106</v>
      </c>
      <c r="G36" s="947" t="s">
        <v>106</v>
      </c>
      <c r="H36" s="947" t="s">
        <v>106</v>
      </c>
      <c r="I36" s="947" t="s">
        <v>106</v>
      </c>
      <c r="J36" s="947" t="s">
        <v>106</v>
      </c>
      <c r="K36" s="947" t="s">
        <v>106</v>
      </c>
      <c r="L36" s="947" t="s">
        <v>106</v>
      </c>
      <c r="M36" s="947" t="s">
        <v>106</v>
      </c>
      <c r="N36" s="947" t="s">
        <v>106</v>
      </c>
      <c r="O36" s="947" t="s">
        <v>106</v>
      </c>
      <c r="P36" s="947" t="s">
        <v>106</v>
      </c>
      <c r="Q36" s="947" t="s">
        <v>106</v>
      </c>
      <c r="R36" s="947" t="s">
        <v>106</v>
      </c>
      <c r="S36" s="947" t="s">
        <v>106</v>
      </c>
      <c r="T36" s="947">
        <v>0.0317312</v>
      </c>
      <c r="U36" s="947">
        <v>0.10653499999999999</v>
      </c>
      <c r="V36" s="947" t="s">
        <v>106</v>
      </c>
      <c r="W36" s="49"/>
      <c r="X36" s="948" t="s">
        <v>106</v>
      </c>
      <c r="Y36" s="947" t="s">
        <v>106</v>
      </c>
      <c r="Z36" s="947" t="s">
        <v>106</v>
      </c>
      <c r="AA36" s="947" t="s">
        <v>106</v>
      </c>
      <c r="AB36" s="947" t="s">
        <v>106</v>
      </c>
      <c r="AC36" s="947" t="s">
        <v>106</v>
      </c>
      <c r="AD36" s="947" t="s">
        <v>106</v>
      </c>
      <c r="AE36" s="947" t="s">
        <v>106</v>
      </c>
      <c r="AF36" s="947" t="s">
        <v>106</v>
      </c>
      <c r="AG36" s="947" t="s">
        <v>106</v>
      </c>
      <c r="AH36" s="49"/>
      <c r="AI36" s="923" t="s">
        <v>106</v>
      </c>
      <c r="AJ36" s="923" t="s">
        <v>106</v>
      </c>
      <c r="AK36" s="938" t="s">
        <v>106</v>
      </c>
    </row>
    <row r="37" ht="18" customHeight="1" x14ac:dyDescent="0.2">
      <c r="B37" s="951" t="s">
        <v>909</v>
      </c>
      <c r="C37" s="941" t="s">
        <v>106</v>
      </c>
      <c r="D37" s="942" t="s">
        <v>106</v>
      </c>
      <c r="E37" s="942" t="s">
        <v>106</v>
      </c>
      <c r="F37" s="942" t="s">
        <v>106</v>
      </c>
      <c r="G37" s="942" t="s">
        <v>106</v>
      </c>
      <c r="H37" s="942" t="s">
        <v>106</v>
      </c>
      <c r="I37" s="942" t="s">
        <v>106</v>
      </c>
      <c r="J37" s="942" t="s">
        <v>106</v>
      </c>
      <c r="K37" s="942" t="s">
        <v>106</v>
      </c>
      <c r="L37" s="942" t="s">
        <v>106</v>
      </c>
      <c r="M37" s="942" t="s">
        <v>106</v>
      </c>
      <c r="N37" s="942" t="s">
        <v>106</v>
      </c>
      <c r="O37" s="942" t="s">
        <v>106</v>
      </c>
      <c r="P37" s="942" t="s">
        <v>106</v>
      </c>
      <c r="Q37" s="942" t="s">
        <v>106</v>
      </c>
      <c r="R37" s="942" t="s">
        <v>106</v>
      </c>
      <c r="S37" s="942" t="s">
        <v>106</v>
      </c>
      <c r="T37" s="942" t="s">
        <v>106</v>
      </c>
      <c r="U37" s="942" t="s">
        <v>106</v>
      </c>
      <c r="V37" s="942" t="s">
        <v>106</v>
      </c>
      <c r="W37" s="132"/>
      <c r="X37" s="943" t="s">
        <v>106</v>
      </c>
      <c r="Y37" s="942" t="s">
        <v>106</v>
      </c>
      <c r="Z37" s="942" t="s">
        <v>106</v>
      </c>
      <c r="AA37" s="942" t="s">
        <v>106</v>
      </c>
      <c r="AB37" s="942" t="s">
        <v>106</v>
      </c>
      <c r="AC37" s="942" t="s">
        <v>106</v>
      </c>
      <c r="AD37" s="942" t="s">
        <v>106</v>
      </c>
      <c r="AE37" s="942" t="s">
        <v>106</v>
      </c>
      <c r="AF37" s="942" t="s">
        <v>106</v>
      </c>
      <c r="AG37" s="942" t="s">
        <v>106</v>
      </c>
      <c r="AH37" s="132"/>
      <c r="AI37" s="944" t="s">
        <v>106</v>
      </c>
      <c r="AJ37" s="945" t="s">
        <v>106</v>
      </c>
      <c r="AK37" s="925" t="s">
        <v>106</v>
      </c>
    </row>
    <row r="38" ht="18" customHeight="1" x14ac:dyDescent="0.2">
      <c r="B38" s="952"/>
      <c r="C38" s="953" t="s">
        <v>888</v>
      </c>
      <c r="D38" s="953"/>
      <c r="E38" s="953"/>
      <c r="F38" s="953"/>
      <c r="G38" s="953"/>
      <c r="H38" s="953"/>
      <c r="I38" s="953"/>
      <c r="J38" s="953"/>
      <c r="K38" s="953"/>
      <c r="L38" s="953"/>
      <c r="M38" s="953"/>
      <c r="N38" s="953"/>
      <c r="O38" s="953"/>
      <c r="P38" s="953"/>
      <c r="Q38" s="953"/>
      <c r="R38" s="953"/>
      <c r="S38" s="953"/>
      <c r="T38" s="953"/>
      <c r="U38" s="953"/>
      <c r="V38" s="953"/>
      <c r="W38" s="953"/>
      <c r="X38" s="953"/>
      <c r="Y38" s="953"/>
      <c r="Z38" s="953"/>
      <c r="AA38" s="953"/>
      <c r="AB38" s="953"/>
      <c r="AC38" s="953"/>
      <c r="AD38" s="953"/>
      <c r="AE38" s="953"/>
      <c r="AF38" s="953"/>
      <c r="AG38" s="953"/>
      <c r="AH38" s="953"/>
      <c r="AI38" s="953"/>
      <c r="AJ38" s="953"/>
      <c r="AK38" s="953"/>
    </row>
    <row r="39" ht="18" customHeight="1" x14ac:dyDescent="0.2">
      <c r="B39" s="918" t="s">
        <v>910</v>
      </c>
      <c r="C39" s="941">
        <v>98.62445705372163</v>
      </c>
      <c r="D39" s="942">
        <v>286.0165751520352</v>
      </c>
      <c r="E39" s="942" t="s">
        <v>106</v>
      </c>
      <c r="F39" s="942" t="s">
        <v>106</v>
      </c>
      <c r="G39" s="942">
        <v>4840.27048170781</v>
      </c>
      <c r="H39" s="942" t="s">
        <v>106</v>
      </c>
      <c r="I39" s="942">
        <v>6444.31795629223</v>
      </c>
      <c r="J39" s="942" t="s">
        <v>106</v>
      </c>
      <c r="K39" s="942">
        <v>5816.942019202196</v>
      </c>
      <c r="L39" s="942" t="s">
        <v>106</v>
      </c>
      <c r="M39" s="942">
        <v>52.55676663064901</v>
      </c>
      <c r="N39" s="942" t="s">
        <v>106</v>
      </c>
      <c r="O39" s="942">
        <v>256.58472892435344</v>
      </c>
      <c r="P39" s="942" t="s">
        <v>106</v>
      </c>
      <c r="Q39" s="942" t="s">
        <v>106</v>
      </c>
      <c r="R39" s="942" t="s">
        <v>106</v>
      </c>
      <c r="S39" s="942" t="s">
        <v>106</v>
      </c>
      <c r="T39" s="942">
        <v>33.41812211743923</v>
      </c>
      <c r="U39" s="942">
        <v>91.66520794797049</v>
      </c>
      <c r="V39" s="942">
        <v>305.10493134625</v>
      </c>
      <c r="W39" s="954"/>
      <c r="X39" s="942">
        <v>145.4741716550333</v>
      </c>
      <c r="Y39" s="942">
        <v>88.96077840254178</v>
      </c>
      <c r="Z39" s="942">
        <v>0.1157</v>
      </c>
      <c r="AA39" s="942" t="s">
        <v>106</v>
      </c>
      <c r="AB39" s="942">
        <v>0.5247</v>
      </c>
      <c r="AC39" s="942" t="s">
        <v>106</v>
      </c>
      <c r="AD39" s="942" t="s">
        <v>106</v>
      </c>
      <c r="AE39" s="942" t="s">
        <v>106</v>
      </c>
      <c r="AF39" s="942" t="s">
        <v>106</v>
      </c>
      <c r="AG39" s="942">
        <v>452.781529432663</v>
      </c>
      <c r="AH39" s="954"/>
      <c r="AI39" s="945" t="s">
        <v>106</v>
      </c>
      <c r="AJ39" s="945">
        <v>763.2480395030772</v>
      </c>
      <c r="AK39" s="720">
        <v>19.0946</v>
      </c>
    </row>
    <row r="40" ht="18" customHeight="1" x14ac:dyDescent="0.2">
      <c r="B40" s="955" t="s">
        <v>891</v>
      </c>
      <c r="C40" s="919">
        <v>69.6756</v>
      </c>
      <c r="D40" s="920">
        <v>0.5117170196840521</v>
      </c>
      <c r="E40" s="920" t="s">
        <v>106</v>
      </c>
      <c r="F40" s="920" t="s">
        <v>106</v>
      </c>
      <c r="G40" s="920">
        <v>10.605399143681032</v>
      </c>
      <c r="H40" s="920" t="s">
        <v>106</v>
      </c>
      <c r="I40" s="920">
        <v>7.46219754262788</v>
      </c>
      <c r="J40" s="920" t="s">
        <v>106</v>
      </c>
      <c r="K40" s="920">
        <v>37.919695486459396</v>
      </c>
      <c r="L40" s="920" t="s">
        <v>106</v>
      </c>
      <c r="M40" s="920" t="s">
        <v>106</v>
      </c>
      <c r="N40" s="920" t="s">
        <v>106</v>
      </c>
      <c r="O40" s="920" t="s">
        <v>106</v>
      </c>
      <c r="P40" s="920" t="s">
        <v>106</v>
      </c>
      <c r="Q40" s="920" t="s">
        <v>106</v>
      </c>
      <c r="R40" s="920" t="s">
        <v>106</v>
      </c>
      <c r="S40" s="920" t="s">
        <v>106</v>
      </c>
      <c r="T40" s="920" t="s">
        <v>106</v>
      </c>
      <c r="U40" s="920">
        <v>5.336676471910115</v>
      </c>
      <c r="V40" s="920" t="s">
        <v>106</v>
      </c>
      <c r="W40" s="956"/>
      <c r="X40" s="920">
        <v>2.94372</v>
      </c>
      <c r="Y40" s="920" t="s">
        <v>106</v>
      </c>
      <c r="Z40" s="920" t="s">
        <v>106</v>
      </c>
      <c r="AA40" s="920" t="s">
        <v>106</v>
      </c>
      <c r="AB40" s="920" t="s">
        <v>106</v>
      </c>
      <c r="AC40" s="920" t="s">
        <v>106</v>
      </c>
      <c r="AD40" s="920" t="s">
        <v>106</v>
      </c>
      <c r="AE40" s="920" t="s">
        <v>106</v>
      </c>
      <c r="AF40" s="920" t="s">
        <v>106</v>
      </c>
      <c r="AG40" s="920" t="s">
        <v>106</v>
      </c>
      <c r="AH40" s="956"/>
      <c r="AI40" s="957" t="s">
        <v>106</v>
      </c>
      <c r="AJ40" s="957">
        <v>87.7560126189911</v>
      </c>
      <c r="AK40" s="958" t="s">
        <v>106</v>
      </c>
    </row>
    <row r="41" ht="18" customHeight="1" x14ac:dyDescent="0.2">
      <c r="B41" s="959" t="s">
        <v>911</v>
      </c>
      <c r="C41" s="919" t="s">
        <v>106</v>
      </c>
      <c r="D41" s="920" t="s">
        <v>106</v>
      </c>
      <c r="E41" s="920" t="s">
        <v>106</v>
      </c>
      <c r="F41" s="920" t="s">
        <v>106</v>
      </c>
      <c r="G41" s="920" t="s">
        <v>106</v>
      </c>
      <c r="H41" s="920" t="s">
        <v>106</v>
      </c>
      <c r="I41" s="920" t="s">
        <v>106</v>
      </c>
      <c r="J41" s="920" t="s">
        <v>106</v>
      </c>
      <c r="K41" s="920" t="s">
        <v>106</v>
      </c>
      <c r="L41" s="920" t="s">
        <v>106</v>
      </c>
      <c r="M41" s="920" t="s">
        <v>106</v>
      </c>
      <c r="N41" s="920" t="s">
        <v>106</v>
      </c>
      <c r="O41" s="920" t="s">
        <v>106</v>
      </c>
      <c r="P41" s="920" t="s">
        <v>106</v>
      </c>
      <c r="Q41" s="920" t="s">
        <v>106</v>
      </c>
      <c r="R41" s="920" t="s">
        <v>106</v>
      </c>
      <c r="S41" s="920" t="s">
        <v>106</v>
      </c>
      <c r="T41" s="920" t="s">
        <v>106</v>
      </c>
      <c r="U41" s="920" t="s">
        <v>106</v>
      </c>
      <c r="V41" s="920" t="s">
        <v>106</v>
      </c>
      <c r="W41" s="49"/>
      <c r="X41" s="920">
        <v>107.5770916550333</v>
      </c>
      <c r="Y41" s="920">
        <v>12.492878402541782</v>
      </c>
      <c r="Z41" s="923" t="s">
        <v>106</v>
      </c>
      <c r="AA41" s="923" t="s">
        <v>106</v>
      </c>
      <c r="AB41" s="923" t="s">
        <v>106</v>
      </c>
      <c r="AC41" s="923" t="s">
        <v>106</v>
      </c>
      <c r="AD41" s="923" t="s">
        <v>106</v>
      </c>
      <c r="AE41" s="923" t="s">
        <v>106</v>
      </c>
      <c r="AF41" s="923" t="s">
        <v>106</v>
      </c>
      <c r="AG41" s="923" t="s">
        <v>106</v>
      </c>
      <c r="AH41" s="956"/>
      <c r="AI41" s="957" t="s">
        <v>106</v>
      </c>
      <c r="AJ41" s="957">
        <v>101.44607156019177</v>
      </c>
      <c r="AK41" s="958" t="s">
        <v>106</v>
      </c>
    </row>
    <row r="42" ht="18" customHeight="1" x14ac:dyDescent="0.2">
      <c r="B42" s="960" t="s">
        <v>896</v>
      </c>
      <c r="C42" s="919">
        <v>8.8784</v>
      </c>
      <c r="D42" s="920" t="s">
        <v>106</v>
      </c>
      <c r="E42" s="920" t="s">
        <v>106</v>
      </c>
      <c r="F42" s="920" t="s">
        <v>106</v>
      </c>
      <c r="G42" s="920" t="s">
        <v>106</v>
      </c>
      <c r="H42" s="920" t="s">
        <v>106</v>
      </c>
      <c r="I42" s="920" t="s">
        <v>106</v>
      </c>
      <c r="J42" s="920" t="s">
        <v>106</v>
      </c>
      <c r="K42" s="920" t="s">
        <v>106</v>
      </c>
      <c r="L42" s="920" t="s">
        <v>106</v>
      </c>
      <c r="M42" s="920" t="s">
        <v>106</v>
      </c>
      <c r="N42" s="920" t="s">
        <v>106</v>
      </c>
      <c r="O42" s="920" t="s">
        <v>106</v>
      </c>
      <c r="P42" s="920" t="s">
        <v>106</v>
      </c>
      <c r="Q42" s="920" t="s">
        <v>106</v>
      </c>
      <c r="R42" s="920" t="s">
        <v>106</v>
      </c>
      <c r="S42" s="920" t="s">
        <v>106</v>
      </c>
      <c r="T42" s="920" t="s">
        <v>106</v>
      </c>
      <c r="U42" s="920" t="s">
        <v>106</v>
      </c>
      <c r="V42" s="920" t="s">
        <v>106</v>
      </c>
      <c r="W42" s="956"/>
      <c r="X42" s="920">
        <v>34.95336</v>
      </c>
      <c r="Y42" s="920">
        <v>76.4679</v>
      </c>
      <c r="Z42" s="920">
        <v>0.1157</v>
      </c>
      <c r="AA42" s="920" t="s">
        <v>106</v>
      </c>
      <c r="AB42" s="920">
        <v>0.5247</v>
      </c>
      <c r="AC42" s="920" t="s">
        <v>106</v>
      </c>
      <c r="AD42" s="920" t="s">
        <v>106</v>
      </c>
      <c r="AE42" s="920" t="s">
        <v>106</v>
      </c>
      <c r="AF42" s="920" t="s">
        <v>106</v>
      </c>
      <c r="AG42" s="920" t="s">
        <v>106</v>
      </c>
      <c r="AH42" s="956"/>
      <c r="AI42" s="957" t="s">
        <v>106</v>
      </c>
      <c r="AJ42" s="957">
        <v>4.747</v>
      </c>
      <c r="AK42" s="958">
        <v>19.0946</v>
      </c>
    </row>
    <row r="43" ht="18" customHeight="1" x14ac:dyDescent="0.2">
      <c r="B43" s="961" t="s">
        <v>899</v>
      </c>
      <c r="C43" s="919">
        <v>20.070457053721626</v>
      </c>
      <c r="D43" s="920">
        <v>285.50485813235116</v>
      </c>
      <c r="E43" s="920" t="s">
        <v>106</v>
      </c>
      <c r="F43" s="920" t="s">
        <v>106</v>
      </c>
      <c r="G43" s="920">
        <v>4829.665082564129</v>
      </c>
      <c r="H43" s="920" t="s">
        <v>106</v>
      </c>
      <c r="I43" s="920">
        <v>6436.855758749602</v>
      </c>
      <c r="J43" s="920" t="s">
        <v>106</v>
      </c>
      <c r="K43" s="920">
        <v>5779.022323715737</v>
      </c>
      <c r="L43" s="920" t="s">
        <v>106</v>
      </c>
      <c r="M43" s="920">
        <v>52.55676663064901</v>
      </c>
      <c r="N43" s="920" t="s">
        <v>106</v>
      </c>
      <c r="O43" s="920">
        <v>256.58472892435344</v>
      </c>
      <c r="P43" s="920" t="s">
        <v>106</v>
      </c>
      <c r="Q43" s="920" t="s">
        <v>106</v>
      </c>
      <c r="R43" s="920" t="s">
        <v>106</v>
      </c>
      <c r="S43" s="920" t="s">
        <v>106</v>
      </c>
      <c r="T43" s="920">
        <v>33.39089674783923</v>
      </c>
      <c r="U43" s="920">
        <v>86.24287733606037</v>
      </c>
      <c r="V43" s="920">
        <v>305.10493134625</v>
      </c>
      <c r="W43" s="956"/>
      <c r="X43" s="920" t="s">
        <v>106</v>
      </c>
      <c r="Y43" s="920" t="s">
        <v>106</v>
      </c>
      <c r="Z43" s="920" t="s">
        <v>106</v>
      </c>
      <c r="AA43" s="920" t="s">
        <v>106</v>
      </c>
      <c r="AB43" s="920" t="s">
        <v>106</v>
      </c>
      <c r="AC43" s="920" t="s">
        <v>106</v>
      </c>
      <c r="AD43" s="920" t="s">
        <v>106</v>
      </c>
      <c r="AE43" s="920" t="s">
        <v>106</v>
      </c>
      <c r="AF43" s="920" t="s">
        <v>106</v>
      </c>
      <c r="AG43" s="920" t="s">
        <v>106</v>
      </c>
      <c r="AH43" s="956"/>
      <c r="AI43" s="957" t="s">
        <v>106</v>
      </c>
      <c r="AJ43" s="957" t="s">
        <v>106</v>
      </c>
      <c r="AK43" s="958" t="s">
        <v>106</v>
      </c>
    </row>
    <row r="44" ht="18" customHeight="1" x14ac:dyDescent="0.2">
      <c r="B44" s="960" t="s">
        <v>821</v>
      </c>
      <c r="C44" s="919" t="s">
        <v>106</v>
      </c>
      <c r="D44" s="920" t="s">
        <v>106</v>
      </c>
      <c r="E44" s="920" t="s">
        <v>106</v>
      </c>
      <c r="F44" s="920" t="s">
        <v>106</v>
      </c>
      <c r="G44" s="920" t="s">
        <v>106</v>
      </c>
      <c r="H44" s="920" t="s">
        <v>106</v>
      </c>
      <c r="I44" s="920" t="s">
        <v>106</v>
      </c>
      <c r="J44" s="920" t="s">
        <v>106</v>
      </c>
      <c r="K44" s="920" t="s">
        <v>106</v>
      </c>
      <c r="L44" s="920" t="s">
        <v>106</v>
      </c>
      <c r="M44" s="920" t="s">
        <v>106</v>
      </c>
      <c r="N44" s="920" t="s">
        <v>106</v>
      </c>
      <c r="O44" s="920" t="s">
        <v>106</v>
      </c>
      <c r="P44" s="920" t="s">
        <v>106</v>
      </c>
      <c r="Q44" s="920" t="s">
        <v>106</v>
      </c>
      <c r="R44" s="920" t="s">
        <v>106</v>
      </c>
      <c r="S44" s="920" t="s">
        <v>106</v>
      </c>
      <c r="T44" s="920">
        <v>0.0272253696</v>
      </c>
      <c r="U44" s="920">
        <v>0.08565413999999999</v>
      </c>
      <c r="V44" s="920" t="s">
        <v>106</v>
      </c>
      <c r="W44" s="956"/>
      <c r="X44" s="920" t="s">
        <v>106</v>
      </c>
      <c r="Y44" s="920" t="s">
        <v>106</v>
      </c>
      <c r="Z44" s="920" t="s">
        <v>106</v>
      </c>
      <c r="AA44" s="920" t="s">
        <v>106</v>
      </c>
      <c r="AB44" s="920" t="s">
        <v>106</v>
      </c>
      <c r="AC44" s="920" t="s">
        <v>106</v>
      </c>
      <c r="AD44" s="920" t="s">
        <v>106</v>
      </c>
      <c r="AE44" s="920" t="s">
        <v>106</v>
      </c>
      <c r="AF44" s="920" t="s">
        <v>106</v>
      </c>
      <c r="AG44" s="920">
        <v>452.781529432663</v>
      </c>
      <c r="AH44" s="956"/>
      <c r="AI44" s="957" t="s">
        <v>106</v>
      </c>
      <c r="AJ44" s="957">
        <v>569.2989553238942</v>
      </c>
      <c r="AK44" s="958" t="s">
        <v>106</v>
      </c>
    </row>
    <row r="45" ht="18" customHeight="1" x14ac:dyDescent="0.2">
      <c r="B45" s="962" t="s">
        <v>909</v>
      </c>
      <c r="C45" s="946" t="s">
        <v>106</v>
      </c>
      <c r="D45" s="947" t="s">
        <v>106</v>
      </c>
      <c r="E45" s="947" t="s">
        <v>106</v>
      </c>
      <c r="F45" s="947" t="s">
        <v>106</v>
      </c>
      <c r="G45" s="947" t="s">
        <v>106</v>
      </c>
      <c r="H45" s="947" t="s">
        <v>106</v>
      </c>
      <c r="I45" s="947" t="s">
        <v>106</v>
      </c>
      <c r="J45" s="947" t="s">
        <v>106</v>
      </c>
      <c r="K45" s="947" t="s">
        <v>106</v>
      </c>
      <c r="L45" s="947" t="s">
        <v>106</v>
      </c>
      <c r="M45" s="947" t="s">
        <v>106</v>
      </c>
      <c r="N45" s="947" t="s">
        <v>106</v>
      </c>
      <c r="O45" s="947" t="s">
        <v>106</v>
      </c>
      <c r="P45" s="947" t="s">
        <v>106</v>
      </c>
      <c r="Q45" s="947" t="s">
        <v>106</v>
      </c>
      <c r="R45" s="947" t="s">
        <v>106</v>
      </c>
      <c r="S45" s="947" t="s">
        <v>106</v>
      </c>
      <c r="T45" s="947" t="s">
        <v>106</v>
      </c>
      <c r="U45" s="947" t="s">
        <v>106</v>
      </c>
      <c r="V45" s="947" t="s">
        <v>106</v>
      </c>
      <c r="W45" s="963"/>
      <c r="X45" s="947" t="s">
        <v>106</v>
      </c>
      <c r="Y45" s="947" t="s">
        <v>106</v>
      </c>
      <c r="Z45" s="947" t="s">
        <v>106</v>
      </c>
      <c r="AA45" s="947" t="s">
        <v>106</v>
      </c>
      <c r="AB45" s="947" t="s">
        <v>106</v>
      </c>
      <c r="AC45" s="947" t="s">
        <v>106</v>
      </c>
      <c r="AD45" s="947" t="s">
        <v>106</v>
      </c>
      <c r="AE45" s="947" t="s">
        <v>106</v>
      </c>
      <c r="AF45" s="947" t="s">
        <v>106</v>
      </c>
      <c r="AG45" s="947" t="s">
        <v>106</v>
      </c>
      <c r="AH45" s="963"/>
      <c r="AI45" s="964" t="s">
        <v>106</v>
      </c>
      <c r="AJ45" s="964" t="s">
        <v>106</v>
      </c>
      <c r="AK45" s="965" t="s">
        <v>106</v>
      </c>
    </row>
    <row r="46" ht="12" customHeight="1" x14ac:dyDescent="0.25">
      <c r="B46" s="223" t="s">
        <v>912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913</v>
      </c>
      <c r="C47" s="966"/>
      <c r="D47" s="966"/>
      <c r="E47" s="966"/>
      <c r="F47" s="966"/>
      <c r="G47" s="966"/>
      <c r="H47" s="966"/>
      <c r="I47" s="966"/>
      <c r="J47" s="966"/>
      <c r="K47" s="966"/>
      <c r="L47" s="966"/>
      <c r="M47" s="966"/>
      <c r="N47" s="966"/>
      <c r="O47" s="966"/>
      <c r="P47" s="966"/>
      <c r="Q47" s="966"/>
      <c r="R47" s="966"/>
      <c r="S47" s="966"/>
      <c r="T47" s="966"/>
      <c r="U47" s="966"/>
      <c r="V47" s="966"/>
      <c r="W47" s="966"/>
      <c r="X47" s="966"/>
      <c r="Y47" s="966"/>
      <c r="Z47" s="966"/>
      <c r="AA47" s="966"/>
      <c r="AB47" s="966"/>
      <c r="AC47" s="966"/>
      <c r="AD47" s="966"/>
      <c r="AE47" s="966"/>
      <c r="AF47" s="966"/>
      <c r="AG47" s="966"/>
      <c r="AH47" s="966"/>
      <c r="AI47" s="966"/>
      <c r="AJ47" s="966"/>
      <c r="AK47" s="967"/>
    </row>
    <row r="48" ht="12" customHeight="1" x14ac:dyDescent="0.25" s="1" customFormat="1">
      <c r="B48" s="223" t="s">
        <v>914</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138</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6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9" t="s">
        <v>915</v>
      </c>
      <c r="C53" s="970"/>
      <c r="D53" s="970"/>
      <c r="E53" s="970"/>
      <c r="F53" s="970"/>
      <c r="G53" s="970"/>
      <c r="H53" s="970"/>
      <c r="I53" s="970"/>
      <c r="J53" s="970"/>
      <c r="K53" s="970"/>
      <c r="L53" s="970"/>
      <c r="M53" s="970"/>
      <c r="N53" s="970"/>
      <c r="O53" s="970"/>
      <c r="P53" s="970"/>
      <c r="Q53" s="970"/>
      <c r="R53" s="970"/>
      <c r="S53" s="970"/>
      <c r="T53" s="970"/>
      <c r="U53" s="970"/>
      <c r="V53" s="970"/>
      <c r="W53" s="970"/>
      <c r="X53" s="970"/>
      <c r="Y53" s="970"/>
      <c r="Z53" s="970"/>
      <c r="AA53" s="970"/>
      <c r="AB53" s="970"/>
      <c r="AC53" s="970"/>
      <c r="AD53" s="970"/>
      <c r="AE53" s="970"/>
      <c r="AF53" s="970"/>
      <c r="AG53" s="970"/>
      <c r="AH53" s="970"/>
      <c r="AI53" s="970"/>
      <c r="AJ53" s="970"/>
      <c r="AK53" s="971"/>
    </row>
    <row r="54" ht="12" customHeight="1" x14ac:dyDescent="0.2" s="1" customFormat="1">
      <c r="B54" s="90" t="s">
        <v>916</v>
      </c>
      <c r="C54" s="970"/>
      <c r="D54" s="970"/>
      <c r="E54" s="970"/>
      <c r="F54" s="970"/>
      <c r="G54" s="970"/>
      <c r="H54" s="970"/>
      <c r="I54" s="970"/>
      <c r="J54" s="970"/>
      <c r="K54" s="970"/>
      <c r="L54" s="970"/>
      <c r="M54" s="970"/>
      <c r="N54" s="970"/>
      <c r="O54" s="970"/>
      <c r="P54" s="970"/>
      <c r="Q54" s="970"/>
      <c r="R54" s="970"/>
      <c r="S54" s="970"/>
      <c r="T54" s="970"/>
      <c r="U54" s="970"/>
      <c r="V54" s="970"/>
      <c r="W54" s="970"/>
      <c r="X54" s="970"/>
      <c r="Y54" s="970"/>
      <c r="Z54" s="970"/>
      <c r="AA54" s="970"/>
      <c r="AB54" s="970"/>
      <c r="AC54" s="970"/>
      <c r="AD54" s="970"/>
      <c r="AE54" s="970"/>
      <c r="AF54" s="970"/>
      <c r="AG54" s="970"/>
      <c r="AH54" s="970"/>
      <c r="AI54" s="970"/>
      <c r="AJ54" s="970"/>
      <c r="AK54" s="971"/>
    </row>
    <row r="55" ht="12" customHeight="1" x14ac:dyDescent="0.2" s="1" customFormat="1">
      <c r="B55" s="90" t="s">
        <v>917</v>
      </c>
      <c r="C55" s="970"/>
      <c r="D55" s="970"/>
      <c r="E55" s="970"/>
      <c r="F55" s="970"/>
      <c r="G55" s="970"/>
      <c r="H55" s="970"/>
      <c r="I55" s="970"/>
      <c r="J55" s="970"/>
      <c r="K55" s="970"/>
      <c r="L55" s="970"/>
      <c r="M55" s="970"/>
      <c r="N55" s="970"/>
      <c r="O55" s="970"/>
      <c r="P55" s="970"/>
      <c r="Q55" s="970"/>
      <c r="R55" s="970"/>
      <c r="S55" s="970"/>
      <c r="T55" s="970"/>
      <c r="U55" s="970"/>
      <c r="V55" s="970"/>
      <c r="W55" s="970"/>
      <c r="X55" s="970"/>
      <c r="Y55" s="970"/>
      <c r="Z55" s="970"/>
      <c r="AA55" s="970"/>
      <c r="AB55" s="970"/>
      <c r="AC55" s="970"/>
      <c r="AD55" s="970"/>
      <c r="AE55" s="970"/>
      <c r="AF55" s="970"/>
      <c r="AG55" s="970"/>
      <c r="AH55" s="970"/>
      <c r="AI55" s="970"/>
      <c r="AJ55" s="970"/>
      <c r="AK55" s="971"/>
    </row>
    <row r="56" ht="12" customHeight="1" x14ac:dyDescent="0.2" s="1" customFormat="1">
      <c r="B56" s="972" t="s">
        <v>703</v>
      </c>
      <c r="C56" s="973"/>
      <c r="D56" s="973"/>
      <c r="E56" s="973"/>
      <c r="F56" s="973"/>
      <c r="G56" s="973"/>
      <c r="H56" s="973"/>
      <c r="I56" s="973"/>
      <c r="J56" s="973"/>
      <c r="K56" s="973"/>
      <c r="L56" s="973"/>
      <c r="M56" s="973"/>
      <c r="N56" s="973"/>
      <c r="O56" s="973"/>
      <c r="P56" s="973"/>
      <c r="Q56" s="973"/>
      <c r="R56" s="973"/>
      <c r="S56" s="973"/>
      <c r="T56" s="973"/>
      <c r="U56" s="973"/>
      <c r="V56" s="973"/>
      <c r="W56" s="973"/>
      <c r="X56" s="973"/>
      <c r="Y56" s="973"/>
      <c r="Z56" s="973"/>
      <c r="AA56" s="973"/>
      <c r="AB56" s="973"/>
      <c r="AC56" s="973"/>
      <c r="AD56" s="973"/>
      <c r="AE56" s="973"/>
      <c r="AF56" s="973"/>
      <c r="AG56" s="973"/>
      <c r="AH56" s="973"/>
      <c r="AI56" s="973"/>
      <c r="AJ56" s="973"/>
      <c r="AK56" s="97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5" t="s">
        <v>918</v>
      </c>
      <c r="C1" s="975"/>
      <c r="D1" s="975"/>
      <c r="E1" s="975"/>
      <c r="F1" s="975"/>
      <c r="H1" s="100" t="s">
        <v>62</v>
      </c>
    </row>
    <row r="2" ht="15.75" customHeight="1" x14ac:dyDescent="0.2">
      <c r="B2" s="5" t="s">
        <v>919</v>
      </c>
      <c r="C2" s="5"/>
      <c r="D2" s="5"/>
      <c r="H2" s="100" t="s">
        <v>64</v>
      </c>
    </row>
    <row r="3" ht="15.75" customHeight="1" x14ac:dyDescent="0.2">
      <c r="B3" s="5" t="s">
        <v>920</v>
      </c>
      <c r="C3" s="5"/>
      <c r="D3" s="5"/>
      <c r="H3" s="100" t="s">
        <v>65</v>
      </c>
    </row>
    <row r="4" ht="15.75" customHeight="1" x14ac:dyDescent="0.2">
      <c r="B4" s="5"/>
      <c r="C4" s="97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7" t="s">
        <v>67</v>
      </c>
      <c r="C8" s="978" t="s">
        <v>921</v>
      </c>
      <c r="D8" s="541" t="s">
        <v>447</v>
      </c>
      <c r="E8" s="541"/>
      <c r="F8" s="978" t="s">
        <v>922</v>
      </c>
      <c r="G8" s="979" t="s">
        <v>707</v>
      </c>
      <c r="H8" s="980" t="s">
        <v>923</v>
      </c>
    </row>
    <row r="9" ht="13.5" customHeight="1" x14ac:dyDescent="0.2">
      <c r="B9" s="981"/>
      <c r="C9" s="776"/>
      <c r="D9" s="982" t="s">
        <v>924</v>
      </c>
      <c r="E9" s="982" t="s">
        <v>887</v>
      </c>
      <c r="F9" s="776" t="s">
        <v>925</v>
      </c>
      <c r="G9" s="983" t="s">
        <v>887</v>
      </c>
      <c r="H9" s="984" t="s">
        <v>887</v>
      </c>
    </row>
    <row r="10" ht="18" customHeight="1" x14ac:dyDescent="0.2">
      <c r="B10" s="985" t="s">
        <v>926</v>
      </c>
      <c r="C10" s="986"/>
      <c r="D10" s="276"/>
      <c r="E10" s="150"/>
      <c r="F10" s="150"/>
      <c r="G10" s="150"/>
      <c r="H10" s="987"/>
    </row>
    <row r="11" ht="18" customHeight="1" x14ac:dyDescent="0.2">
      <c r="B11" s="988" t="s">
        <v>853</v>
      </c>
      <c r="C11" s="986"/>
      <c r="D11" s="276"/>
      <c r="E11" s="150"/>
      <c r="F11" s="150"/>
      <c r="G11" s="124">
        <v>5.619</v>
      </c>
      <c r="H11" s="989" t="s">
        <v>106</v>
      </c>
    </row>
    <row r="12" ht="18" customHeight="1" x14ac:dyDescent="0.2">
      <c r="B12" s="988" t="s">
        <v>854</v>
      </c>
      <c r="C12" s="986"/>
      <c r="D12" s="276"/>
      <c r="E12" s="150"/>
      <c r="F12" s="150"/>
      <c r="G12" s="124">
        <v>0.755859704112337</v>
      </c>
      <c r="H12" s="989" t="s">
        <v>106</v>
      </c>
    </row>
    <row r="13" ht="18" customHeight="1" x14ac:dyDescent="0.2">
      <c r="B13" s="988" t="s">
        <v>857</v>
      </c>
      <c r="C13" s="986"/>
      <c r="D13" s="276"/>
      <c r="E13" s="150"/>
      <c r="F13" s="150"/>
      <c r="G13" s="124">
        <v>3.3455517803410197</v>
      </c>
      <c r="H13" s="989" t="s">
        <v>106</v>
      </c>
    </row>
    <row r="14" ht="18" customHeight="1" x14ac:dyDescent="0.2">
      <c r="B14" s="988" t="s">
        <v>859</v>
      </c>
      <c r="C14" s="986"/>
      <c r="D14" s="276"/>
      <c r="E14" s="150"/>
      <c r="F14" s="150"/>
      <c r="G14" s="124">
        <v>5.7401519558676</v>
      </c>
      <c r="H14" s="989" t="s">
        <v>106</v>
      </c>
    </row>
    <row r="15" ht="18" customHeight="1" x14ac:dyDescent="0.2">
      <c r="B15" s="988" t="s">
        <v>861</v>
      </c>
      <c r="C15" s="986"/>
      <c r="D15" s="276"/>
      <c r="E15" s="150"/>
      <c r="F15" s="150"/>
      <c r="G15" s="124">
        <v>7.89993655967904</v>
      </c>
      <c r="H15" s="989" t="s">
        <v>106</v>
      </c>
    </row>
    <row r="16" ht="18" customHeight="1" x14ac:dyDescent="0.2">
      <c r="B16" s="988" t="s">
        <v>871</v>
      </c>
      <c r="C16" s="986"/>
      <c r="D16" s="276"/>
      <c r="E16" s="150"/>
      <c r="F16" s="150"/>
      <c r="G16" s="124">
        <v>6.63765730337079</v>
      </c>
      <c r="H16" s="989" t="s">
        <v>106</v>
      </c>
    </row>
    <row r="17" ht="18" customHeight="1" x14ac:dyDescent="0.2">
      <c r="B17" s="988" t="s">
        <v>927</v>
      </c>
      <c r="C17" s="986"/>
      <c r="D17" s="276"/>
      <c r="E17" s="150"/>
      <c r="F17" s="150"/>
      <c r="G17" s="124">
        <v>0.444</v>
      </c>
      <c r="H17" s="989" t="s">
        <v>106</v>
      </c>
    </row>
    <row r="18" ht="18" customHeight="1" x14ac:dyDescent="0.2">
      <c r="B18" s="988" t="s">
        <v>928</v>
      </c>
      <c r="C18" s="986"/>
      <c r="D18" s="276"/>
      <c r="E18" s="150"/>
      <c r="F18" s="150"/>
      <c r="G18" s="124" t="s">
        <v>106</v>
      </c>
      <c r="H18" s="989" t="s">
        <v>106</v>
      </c>
    </row>
    <row r="19" ht="18" customHeight="1" x14ac:dyDescent="0.2">
      <c r="B19" s="988" t="s">
        <v>929</v>
      </c>
      <c r="C19" s="986"/>
      <c r="D19" s="276"/>
      <c r="E19" s="150"/>
      <c r="F19" s="150"/>
      <c r="G19" s="124" t="s">
        <v>106</v>
      </c>
      <c r="H19" s="989" t="s">
        <v>106</v>
      </c>
    </row>
    <row r="20" ht="18" customHeight="1" x14ac:dyDescent="0.2">
      <c r="B20" s="988" t="s">
        <v>930</v>
      </c>
      <c r="C20" s="986"/>
      <c r="D20" s="276"/>
      <c r="E20" s="150"/>
      <c r="F20" s="150"/>
      <c r="G20" s="124">
        <v>3.73429840931877</v>
      </c>
      <c r="H20" s="989" t="s">
        <v>106</v>
      </c>
    </row>
    <row r="21" ht="18" customHeight="1" x14ac:dyDescent="0.2">
      <c r="B21" s="890" t="s">
        <v>892</v>
      </c>
      <c r="C21" s="986"/>
      <c r="D21" s="307"/>
      <c r="E21" s="140"/>
      <c r="F21" s="140"/>
      <c r="G21" s="140"/>
      <c r="H21" s="990"/>
    </row>
    <row r="22" ht="18" customHeight="1" x14ac:dyDescent="0.2">
      <c r="B22" s="991" t="s">
        <v>853</v>
      </c>
      <c r="C22" s="986"/>
      <c r="D22" s="276"/>
      <c r="E22" s="150"/>
      <c r="F22" s="150"/>
      <c r="G22" s="124">
        <v>5.619</v>
      </c>
      <c r="H22" s="989" t="s">
        <v>106</v>
      </c>
    </row>
    <row r="23" ht="18" customHeight="1" x14ac:dyDescent="0.2">
      <c r="B23" s="991" t="s">
        <v>854</v>
      </c>
      <c r="C23" s="986"/>
      <c r="D23" s="276"/>
      <c r="E23" s="150"/>
      <c r="F23" s="150"/>
      <c r="G23" s="124">
        <v>0.755859704112337</v>
      </c>
      <c r="H23" s="989" t="s">
        <v>106</v>
      </c>
    </row>
    <row r="24" ht="18" customHeight="1" x14ac:dyDescent="0.2">
      <c r="B24" s="991" t="s">
        <v>857</v>
      </c>
      <c r="C24" s="986"/>
      <c r="D24" s="276"/>
      <c r="E24" s="150"/>
      <c r="F24" s="150"/>
      <c r="G24" s="124">
        <v>3.3455517803410197</v>
      </c>
      <c r="H24" s="989" t="s">
        <v>106</v>
      </c>
    </row>
    <row r="25" ht="18" customHeight="1" x14ac:dyDescent="0.2">
      <c r="B25" s="991" t="s">
        <v>859</v>
      </c>
      <c r="C25" s="986"/>
      <c r="D25" s="276"/>
      <c r="E25" s="150"/>
      <c r="F25" s="150"/>
      <c r="G25" s="124">
        <v>5.7401519558676</v>
      </c>
      <c r="H25" s="989" t="s">
        <v>106</v>
      </c>
    </row>
    <row r="26" ht="18" customHeight="1" x14ac:dyDescent="0.2">
      <c r="B26" s="991" t="s">
        <v>861</v>
      </c>
      <c r="C26" s="986"/>
      <c r="D26" s="276"/>
      <c r="E26" s="150"/>
      <c r="F26" s="150"/>
      <c r="G26" s="124">
        <v>7.89993655967904</v>
      </c>
      <c r="H26" s="989" t="s">
        <v>106</v>
      </c>
    </row>
    <row r="27" ht="18" customHeight="1" x14ac:dyDescent="0.2">
      <c r="B27" s="991" t="s">
        <v>871</v>
      </c>
      <c r="C27" s="986"/>
      <c r="D27" s="276"/>
      <c r="E27" s="150"/>
      <c r="F27" s="150"/>
      <c r="G27" s="124">
        <v>6.63765730337079</v>
      </c>
      <c r="H27" s="989" t="s">
        <v>106</v>
      </c>
    </row>
    <row r="28" ht="18" customHeight="1" x14ac:dyDescent="0.2">
      <c r="B28" s="991" t="s">
        <v>927</v>
      </c>
      <c r="C28" s="986"/>
      <c r="D28" s="276"/>
      <c r="E28" s="150"/>
      <c r="F28" s="150"/>
      <c r="G28" s="124">
        <v>0.444</v>
      </c>
      <c r="H28" s="989" t="s">
        <v>106</v>
      </c>
    </row>
    <row r="29" ht="18" customHeight="1" x14ac:dyDescent="0.2">
      <c r="B29" s="991" t="s">
        <v>928</v>
      </c>
      <c r="C29" s="986"/>
      <c r="D29" s="276"/>
      <c r="E29" s="150"/>
      <c r="F29" s="150"/>
      <c r="G29" s="124" t="s">
        <v>106</v>
      </c>
      <c r="H29" s="989" t="s">
        <v>106</v>
      </c>
    </row>
    <row r="30" ht="18" customHeight="1" x14ac:dyDescent="0.2">
      <c r="B30" s="991" t="s">
        <v>929</v>
      </c>
      <c r="C30" s="986"/>
      <c r="D30" s="276"/>
      <c r="E30" s="150"/>
      <c r="F30" s="150"/>
      <c r="G30" s="124" t="s">
        <v>106</v>
      </c>
      <c r="H30" s="989" t="s">
        <v>106</v>
      </c>
    </row>
    <row r="31" ht="18" customHeight="1" x14ac:dyDescent="0.2">
      <c r="B31" s="991" t="s">
        <v>930</v>
      </c>
      <c r="C31" s="986"/>
      <c r="D31" s="276"/>
      <c r="E31" s="150"/>
      <c r="F31" s="150"/>
      <c r="G31" s="124">
        <v>3.73429840931877</v>
      </c>
      <c r="H31" s="989" t="s">
        <v>106</v>
      </c>
    </row>
    <row r="32" ht="18" customHeight="1" x14ac:dyDescent="0.2">
      <c r="B32" s="992" t="s">
        <v>893</v>
      </c>
      <c r="C32" s="986"/>
      <c r="D32" s="307"/>
      <c r="E32" s="140"/>
      <c r="F32" s="140"/>
      <c r="G32" s="140"/>
      <c r="H32" s="990"/>
    </row>
    <row r="33" ht="18" customHeight="1" x14ac:dyDescent="0.2">
      <c r="B33" s="993" t="s">
        <v>853</v>
      </c>
      <c r="C33" s="986"/>
      <c r="D33" s="276"/>
      <c r="E33" s="150"/>
      <c r="F33" s="150"/>
      <c r="G33" s="124">
        <v>5.619</v>
      </c>
      <c r="H33" s="989" t="s">
        <v>106</v>
      </c>
    </row>
    <row r="34" ht="18" customHeight="1" x14ac:dyDescent="0.2">
      <c r="B34" s="993" t="s">
        <v>857</v>
      </c>
      <c r="C34" s="986"/>
      <c r="D34" s="276"/>
      <c r="E34" s="150"/>
      <c r="F34" s="150"/>
      <c r="G34" s="124">
        <v>0.59</v>
      </c>
      <c r="H34" s="989" t="s">
        <v>106</v>
      </c>
    </row>
    <row r="35" ht="18" customHeight="1" x14ac:dyDescent="0.2">
      <c r="B35" s="993" t="s">
        <v>927</v>
      </c>
      <c r="C35" s="986"/>
      <c r="D35" s="276"/>
      <c r="E35" s="150"/>
      <c r="F35" s="150"/>
      <c r="G35" s="124">
        <v>0.444</v>
      </c>
      <c r="H35" s="989" t="s">
        <v>106</v>
      </c>
    </row>
    <row r="36" ht="18" customHeight="1" x14ac:dyDescent="0.2">
      <c r="B36" s="994" t="s">
        <v>931</v>
      </c>
      <c r="C36" s="986"/>
      <c r="D36" s="307"/>
      <c r="E36" s="140"/>
      <c r="F36" s="140"/>
      <c r="G36" s="140"/>
      <c r="H36" s="990"/>
    </row>
    <row r="37" ht="18" customHeight="1" x14ac:dyDescent="0.2">
      <c r="B37" s="995" t="s">
        <v>853</v>
      </c>
      <c r="C37" s="986"/>
      <c r="D37" s="996" t="s">
        <v>932</v>
      </c>
      <c r="E37" s="997" t="s">
        <v>620</v>
      </c>
      <c r="F37" s="119" t="s">
        <v>620</v>
      </c>
      <c r="G37" s="167">
        <v>5.396</v>
      </c>
      <c r="H37" s="998" t="s">
        <v>106</v>
      </c>
    </row>
    <row r="38" ht="18" customHeight="1" x14ac:dyDescent="0.2">
      <c r="B38" s="994" t="s">
        <v>933</v>
      </c>
      <c r="C38" s="986"/>
      <c r="D38" s="307"/>
      <c r="E38" s="140"/>
      <c r="F38" s="140"/>
      <c r="G38" s="140"/>
      <c r="H38" s="990"/>
    </row>
    <row r="39" ht="18" customHeight="1" x14ac:dyDescent="0.2" s="589" customFormat="1">
      <c r="B39" s="999" t="s">
        <v>188</v>
      </c>
      <c r="C39" s="986"/>
      <c r="D39" s="307"/>
      <c r="E39" s="140"/>
      <c r="F39" s="140"/>
      <c r="G39" s="140"/>
      <c r="H39" s="990"/>
    </row>
    <row r="40" ht="18" customHeight="1" x14ac:dyDescent="0.2" s="589" customFormat="1">
      <c r="B40" s="995" t="s">
        <v>853</v>
      </c>
      <c r="C40" s="986"/>
      <c r="D40" s="996" t="s">
        <v>934</v>
      </c>
      <c r="E40" s="997" t="s">
        <v>106</v>
      </c>
      <c r="F40" s="119" t="s">
        <v>106</v>
      </c>
      <c r="G40" s="167" t="s">
        <v>106</v>
      </c>
      <c r="H40" s="998" t="s">
        <v>106</v>
      </c>
    </row>
    <row r="41" ht="18" customHeight="1" x14ac:dyDescent="0.2" s="589" customFormat="1">
      <c r="B41" s="995" t="s">
        <v>857</v>
      </c>
      <c r="C41" s="986"/>
      <c r="D41" s="996" t="s">
        <v>934</v>
      </c>
      <c r="E41" s="997" t="s">
        <v>106</v>
      </c>
      <c r="F41" s="119" t="s">
        <v>106</v>
      </c>
      <c r="G41" s="167" t="s">
        <v>106</v>
      </c>
      <c r="H41" s="998" t="s">
        <v>106</v>
      </c>
    </row>
    <row r="42" ht="18" customHeight="1" x14ac:dyDescent="0.2" s="589" customFormat="1">
      <c r="B42" s="995" t="s">
        <v>927</v>
      </c>
      <c r="C42" s="986"/>
      <c r="D42" s="996" t="s">
        <v>934</v>
      </c>
      <c r="E42" s="997" t="s">
        <v>106</v>
      </c>
      <c r="F42" s="119" t="s">
        <v>106</v>
      </c>
      <c r="G42" s="167" t="s">
        <v>106</v>
      </c>
      <c r="H42" s="998" t="s">
        <v>106</v>
      </c>
    </row>
    <row r="43" ht="18" customHeight="1" x14ac:dyDescent="0.2">
      <c r="B43" s="992" t="s">
        <v>935</v>
      </c>
      <c r="C43" s="986"/>
      <c r="D43" s="307"/>
      <c r="E43" s="140"/>
      <c r="F43" s="140"/>
      <c r="G43" s="140"/>
      <c r="H43" s="990"/>
    </row>
    <row r="44" ht="18" customHeight="1" x14ac:dyDescent="0.2">
      <c r="B44" s="993" t="s">
        <v>854</v>
      </c>
      <c r="C44" s="986"/>
      <c r="D44" s="276"/>
      <c r="E44" s="150"/>
      <c r="F44" s="150"/>
      <c r="G44" s="124">
        <v>0.755859704112337</v>
      </c>
      <c r="H44" s="989" t="s">
        <v>106</v>
      </c>
    </row>
    <row r="45" ht="18" customHeight="1" x14ac:dyDescent="0.2">
      <c r="B45" s="993" t="s">
        <v>857</v>
      </c>
      <c r="C45" s="986"/>
      <c r="D45" s="276"/>
      <c r="E45" s="150"/>
      <c r="F45" s="150"/>
      <c r="G45" s="124">
        <v>2.75555178034102</v>
      </c>
      <c r="H45" s="989" t="s">
        <v>106</v>
      </c>
    </row>
    <row r="46" ht="18" customHeight="1" x14ac:dyDescent="0.2">
      <c r="B46" s="993" t="s">
        <v>859</v>
      </c>
      <c r="C46" s="986"/>
      <c r="D46" s="276"/>
      <c r="E46" s="150"/>
      <c r="F46" s="150"/>
      <c r="G46" s="124">
        <v>5.7401519558676</v>
      </c>
      <c r="H46" s="989" t="s">
        <v>106</v>
      </c>
    </row>
    <row r="47" ht="18" customHeight="1" x14ac:dyDescent="0.2">
      <c r="B47" s="993" t="s">
        <v>861</v>
      </c>
      <c r="C47" s="986"/>
      <c r="D47" s="276"/>
      <c r="E47" s="150"/>
      <c r="F47" s="150"/>
      <c r="G47" s="124">
        <v>7.89993655967904</v>
      </c>
      <c r="H47" s="989" t="s">
        <v>106</v>
      </c>
    </row>
    <row r="48" ht="18" customHeight="1" x14ac:dyDescent="0.2">
      <c r="B48" s="993" t="s">
        <v>871</v>
      </c>
      <c r="C48" s="986"/>
      <c r="D48" s="276"/>
      <c r="E48" s="150"/>
      <c r="F48" s="150"/>
      <c r="G48" s="124">
        <v>6.63765730337079</v>
      </c>
      <c r="H48" s="989" t="s">
        <v>106</v>
      </c>
    </row>
    <row r="49" ht="18" customHeight="1" x14ac:dyDescent="0.2">
      <c r="B49" s="993" t="s">
        <v>928</v>
      </c>
      <c r="C49" s="986"/>
      <c r="D49" s="276"/>
      <c r="E49" s="150"/>
      <c r="F49" s="150"/>
      <c r="G49" s="124" t="s">
        <v>106</v>
      </c>
      <c r="H49" s="989" t="s">
        <v>106</v>
      </c>
    </row>
    <row r="50" ht="18" customHeight="1" x14ac:dyDescent="0.2">
      <c r="B50" s="993" t="s">
        <v>929</v>
      </c>
      <c r="C50" s="986"/>
      <c r="D50" s="276"/>
      <c r="E50" s="150"/>
      <c r="F50" s="150"/>
      <c r="G50" s="124" t="s">
        <v>106</v>
      </c>
      <c r="H50" s="989" t="s">
        <v>106</v>
      </c>
    </row>
    <row r="51" ht="18" customHeight="1" x14ac:dyDescent="0.2">
      <c r="B51" s="993" t="s">
        <v>930</v>
      </c>
      <c r="C51" s="986"/>
      <c r="D51" s="276"/>
      <c r="E51" s="150"/>
      <c r="F51" s="150"/>
      <c r="G51" s="124">
        <v>3.73429840931877</v>
      </c>
      <c r="H51" s="989" t="s">
        <v>106</v>
      </c>
    </row>
    <row r="52" ht="18" customHeight="1" x14ac:dyDescent="0.2">
      <c r="B52" s="994" t="s">
        <v>936</v>
      </c>
      <c r="C52" s="986"/>
      <c r="D52" s="276"/>
      <c r="E52" s="150"/>
      <c r="F52" s="150"/>
      <c r="G52" s="140"/>
      <c r="H52" s="990"/>
    </row>
    <row r="53" ht="18" customHeight="1" x14ac:dyDescent="0.2">
      <c r="B53" s="994" t="s">
        <v>937</v>
      </c>
      <c r="C53" s="986"/>
      <c r="D53" s="276"/>
      <c r="E53" s="150"/>
      <c r="F53" s="150"/>
      <c r="G53" s="140"/>
      <c r="H53" s="990"/>
    </row>
    <row r="54" ht="18" customHeight="1" x14ac:dyDescent="0.2">
      <c r="B54" s="994" t="s">
        <v>938</v>
      </c>
      <c r="C54" s="986"/>
      <c r="D54" s="276"/>
      <c r="E54" s="150"/>
      <c r="F54" s="150"/>
      <c r="G54" s="140"/>
      <c r="H54" s="990"/>
    </row>
    <row r="55" ht="18" customHeight="1" x14ac:dyDescent="0.2">
      <c r="B55" s="994" t="s">
        <v>939</v>
      </c>
      <c r="C55" s="986"/>
      <c r="D55" s="1000"/>
      <c r="E55" s="49"/>
      <c r="F55" s="140"/>
      <c r="G55" s="140"/>
      <c r="H55" s="990"/>
    </row>
    <row r="56" ht="18" customHeight="1" x14ac:dyDescent="0.2">
      <c r="B56" s="999" t="s">
        <v>188</v>
      </c>
      <c r="C56" s="986"/>
      <c r="D56" s="1000"/>
      <c r="E56" s="49"/>
      <c r="F56" s="140"/>
      <c r="G56" s="140"/>
      <c r="H56" s="990"/>
    </row>
    <row r="57" ht="18" customHeight="1" x14ac:dyDescent="0.2" s="589" customFormat="1">
      <c r="B57" s="995" t="s">
        <v>854</v>
      </c>
      <c r="C57" s="986"/>
      <c r="D57" s="996" t="s">
        <v>940</v>
      </c>
      <c r="E57" s="997" t="s">
        <v>106</v>
      </c>
      <c r="F57" s="119" t="s">
        <v>106</v>
      </c>
      <c r="G57" s="167" t="s">
        <v>106</v>
      </c>
      <c r="H57" s="998" t="s">
        <v>106</v>
      </c>
    </row>
    <row r="58" ht="18" customHeight="1" x14ac:dyDescent="0.2" s="589" customFormat="1">
      <c r="B58" s="995" t="s">
        <v>857</v>
      </c>
      <c r="C58" s="986"/>
      <c r="D58" s="996" t="s">
        <v>940</v>
      </c>
      <c r="E58" s="997" t="s">
        <v>106</v>
      </c>
      <c r="F58" s="119" t="s">
        <v>106</v>
      </c>
      <c r="G58" s="167" t="s">
        <v>106</v>
      </c>
      <c r="H58" s="998" t="s">
        <v>106</v>
      </c>
    </row>
    <row r="59" ht="18" customHeight="1" x14ac:dyDescent="0.2" s="589" customFormat="1">
      <c r="B59" s="995" t="s">
        <v>859</v>
      </c>
      <c r="C59" s="986"/>
      <c r="D59" s="996" t="s">
        <v>940</v>
      </c>
      <c r="E59" s="997" t="s">
        <v>106</v>
      </c>
      <c r="F59" s="119" t="s">
        <v>106</v>
      </c>
      <c r="G59" s="167" t="s">
        <v>106</v>
      </c>
      <c r="H59" s="998" t="s">
        <v>106</v>
      </c>
    </row>
    <row r="60" ht="18" customHeight="1" x14ac:dyDescent="0.2" s="589" customFormat="1">
      <c r="B60" s="995" t="s">
        <v>861</v>
      </c>
      <c r="C60" s="986"/>
      <c r="D60" s="996" t="s">
        <v>940</v>
      </c>
      <c r="E60" s="997" t="s">
        <v>106</v>
      </c>
      <c r="F60" s="119" t="s">
        <v>106</v>
      </c>
      <c r="G60" s="167" t="s">
        <v>106</v>
      </c>
      <c r="H60" s="998" t="s">
        <v>106</v>
      </c>
    </row>
    <row r="61" ht="18" customHeight="1" x14ac:dyDescent="0.2" s="589" customFormat="1">
      <c r="B61" s="995" t="s">
        <v>871</v>
      </c>
      <c r="C61" s="986"/>
      <c r="D61" s="996" t="s">
        <v>940</v>
      </c>
      <c r="E61" s="997" t="s">
        <v>106</v>
      </c>
      <c r="F61" s="119" t="s">
        <v>106</v>
      </c>
      <c r="G61" s="167" t="s">
        <v>106</v>
      </c>
      <c r="H61" s="998" t="s">
        <v>106</v>
      </c>
    </row>
    <row r="62" ht="18" customHeight="1" x14ac:dyDescent="0.2" s="589" customFormat="1">
      <c r="B62" s="995" t="s">
        <v>928</v>
      </c>
      <c r="C62" s="986"/>
      <c r="D62" s="996" t="s">
        <v>940</v>
      </c>
      <c r="E62" s="997" t="s">
        <v>106</v>
      </c>
      <c r="F62" s="119" t="s">
        <v>106</v>
      </c>
      <c r="G62" s="167" t="s">
        <v>106</v>
      </c>
      <c r="H62" s="998" t="s">
        <v>106</v>
      </c>
    </row>
    <row r="63" ht="18" customHeight="1" x14ac:dyDescent="0.2" s="589" customFormat="1">
      <c r="B63" s="995" t="s">
        <v>929</v>
      </c>
      <c r="C63" s="986"/>
      <c r="D63" s="996" t="s">
        <v>940</v>
      </c>
      <c r="E63" s="997" t="s">
        <v>106</v>
      </c>
      <c r="F63" s="119" t="s">
        <v>106</v>
      </c>
      <c r="G63" s="167" t="s">
        <v>106</v>
      </c>
      <c r="H63" s="998" t="s">
        <v>106</v>
      </c>
    </row>
    <row r="64" ht="18" customHeight="1" x14ac:dyDescent="0.2" s="589" customFormat="1">
      <c r="B64" s="995" t="s">
        <v>930</v>
      </c>
      <c r="C64" s="986"/>
      <c r="D64" s="996" t="s">
        <v>940</v>
      </c>
      <c r="E64" s="997" t="s">
        <v>106</v>
      </c>
      <c r="F64" s="119" t="s">
        <v>106</v>
      </c>
      <c r="G64" s="167" t="s">
        <v>106</v>
      </c>
      <c r="H64" s="998" t="s">
        <v>106</v>
      </c>
    </row>
    <row r="65" ht="18" customHeight="1" x14ac:dyDescent="0.2">
      <c r="B65" s="890" t="s">
        <v>941</v>
      </c>
      <c r="C65" s="986"/>
      <c r="D65" s="307"/>
      <c r="E65" s="140"/>
      <c r="F65" s="140"/>
      <c r="G65" s="140"/>
      <c r="H65" s="990"/>
    </row>
    <row r="66" ht="18" customHeight="1" x14ac:dyDescent="0.2">
      <c r="B66" s="992" t="s">
        <v>942</v>
      </c>
      <c r="C66" s="986"/>
      <c r="D66" s="307"/>
      <c r="E66" s="140"/>
      <c r="F66" s="140"/>
      <c r="G66" s="140"/>
      <c r="H66" s="990"/>
    </row>
    <row r="67" ht="18" customHeight="1" x14ac:dyDescent="0.2">
      <c r="B67" s="1001" t="s">
        <v>773</v>
      </c>
      <c r="C67" s="986"/>
      <c r="D67" s="307"/>
      <c r="E67" s="140"/>
      <c r="F67" s="140"/>
      <c r="G67" s="140"/>
      <c r="H67" s="990"/>
    </row>
    <row r="68" ht="18" customHeight="1" x14ac:dyDescent="0.2">
      <c r="B68" s="1002" t="s">
        <v>943</v>
      </c>
      <c r="C68" s="569"/>
      <c r="D68" s="1003"/>
      <c r="E68" s="132"/>
      <c r="F68" s="574"/>
      <c r="G68" s="574"/>
      <c r="H68" s="1004"/>
    </row>
    <row r="69" ht="18" customHeight="1" x14ac:dyDescent="0.2">
      <c r="B69" s="988" t="s">
        <v>927</v>
      </c>
      <c r="C69" s="986"/>
      <c r="D69" s="276"/>
      <c r="E69" s="150"/>
      <c r="F69" s="150"/>
      <c r="G69" s="124">
        <v>16.2258056794922</v>
      </c>
      <c r="H69" s="989" t="s">
        <v>106</v>
      </c>
    </row>
    <row r="70" ht="18" customHeight="1" x14ac:dyDescent="0.2">
      <c r="B70" s="988" t="s">
        <v>928</v>
      </c>
      <c r="C70" s="986"/>
      <c r="D70" s="276"/>
      <c r="E70" s="150"/>
      <c r="F70" s="150"/>
      <c r="G70" s="124">
        <v>1.12548454076953</v>
      </c>
      <c r="H70" s="989" t="s">
        <v>106</v>
      </c>
    </row>
    <row r="71" ht="18" customHeight="1" x14ac:dyDescent="0.2">
      <c r="B71" s="988" t="s">
        <v>930</v>
      </c>
      <c r="C71" s="986"/>
      <c r="D71" s="276"/>
      <c r="E71" s="150"/>
      <c r="F71" s="150"/>
      <c r="G71" s="124">
        <v>4.31685410894433</v>
      </c>
      <c r="H71" s="989" t="s">
        <v>106</v>
      </c>
    </row>
    <row r="72" ht="18" customHeight="1" x14ac:dyDescent="0.2">
      <c r="B72" s="890" t="s">
        <v>790</v>
      </c>
      <c r="C72" s="986"/>
      <c r="D72" s="276"/>
      <c r="E72" s="1005"/>
      <c r="F72" s="140"/>
      <c r="G72" s="140"/>
      <c r="H72" s="990"/>
    </row>
    <row r="73" ht="18" customHeight="1" x14ac:dyDescent="0.2">
      <c r="B73" s="991" t="s">
        <v>927</v>
      </c>
      <c r="C73" s="986"/>
      <c r="D73" s="276"/>
      <c r="E73" s="150"/>
      <c r="F73" s="150"/>
      <c r="G73" s="124">
        <v>16.2258056794922</v>
      </c>
      <c r="H73" s="989" t="s">
        <v>106</v>
      </c>
    </row>
    <row r="74" ht="18" customHeight="1" x14ac:dyDescent="0.2">
      <c r="B74" s="991" t="s">
        <v>928</v>
      </c>
      <c r="C74" s="986"/>
      <c r="D74" s="276"/>
      <c r="E74" s="150"/>
      <c r="F74" s="150"/>
      <c r="G74" s="124">
        <v>1.12548454076953</v>
      </c>
      <c r="H74" s="989" t="s">
        <v>106</v>
      </c>
    </row>
    <row r="75" ht="18" customHeight="1" x14ac:dyDescent="0.2">
      <c r="B75" s="992" t="s">
        <v>944</v>
      </c>
      <c r="C75" s="986"/>
      <c r="D75" s="276"/>
      <c r="E75" s="1005"/>
      <c r="F75" s="140"/>
      <c r="G75" s="140"/>
      <c r="H75" s="990"/>
    </row>
    <row r="76" ht="18" customHeight="1" x14ac:dyDescent="0.2">
      <c r="B76" s="992" t="s">
        <v>945</v>
      </c>
      <c r="C76" s="986"/>
      <c r="D76" s="276"/>
      <c r="E76" s="1005"/>
      <c r="F76" s="140"/>
      <c r="G76" s="140"/>
      <c r="H76" s="990"/>
    </row>
    <row r="77" ht="18" customHeight="1" x14ac:dyDescent="0.2">
      <c r="B77" s="993" t="s">
        <v>927</v>
      </c>
      <c r="C77" s="986"/>
      <c r="D77" s="996" t="s">
        <v>536</v>
      </c>
      <c r="E77" s="997" t="s">
        <v>620</v>
      </c>
      <c r="F77" s="119" t="s">
        <v>620</v>
      </c>
      <c r="G77" s="170">
        <v>16.2258056794922</v>
      </c>
      <c r="H77" s="998" t="s">
        <v>106</v>
      </c>
    </row>
    <row r="78" ht="18" customHeight="1" x14ac:dyDescent="0.2">
      <c r="B78" s="993" t="s">
        <v>928</v>
      </c>
      <c r="C78" s="986"/>
      <c r="D78" s="996" t="s">
        <v>536</v>
      </c>
      <c r="E78" s="997" t="s">
        <v>620</v>
      </c>
      <c r="F78" s="119" t="s">
        <v>620</v>
      </c>
      <c r="G78" s="170">
        <v>1.12548454076953</v>
      </c>
      <c r="H78" s="998" t="s">
        <v>106</v>
      </c>
    </row>
    <row r="79" ht="18" customHeight="1" x14ac:dyDescent="0.2">
      <c r="B79" s="890" t="s">
        <v>946</v>
      </c>
      <c r="C79" s="986"/>
      <c r="D79" s="276"/>
      <c r="E79" s="1005"/>
      <c r="F79" s="140"/>
      <c r="G79" s="140"/>
      <c r="H79" s="990"/>
    </row>
    <row r="80" ht="18" customHeight="1" x14ac:dyDescent="0.2">
      <c r="B80" s="890" t="s">
        <v>798</v>
      </c>
      <c r="C80" s="986"/>
      <c r="D80" s="1000"/>
      <c r="E80" s="49"/>
      <c r="F80" s="140"/>
      <c r="G80" s="140"/>
      <c r="H80" s="990"/>
    </row>
    <row r="81" ht="18" customHeight="1" x14ac:dyDescent="0.2">
      <c r="B81" s="991" t="s">
        <v>930</v>
      </c>
      <c r="C81" s="986"/>
      <c r="D81" s="276"/>
      <c r="E81" s="150"/>
      <c r="F81" s="150"/>
      <c r="G81" s="124">
        <v>4.31685410894433</v>
      </c>
      <c r="H81" s="989" t="s">
        <v>106</v>
      </c>
    </row>
    <row r="82" ht="18" customHeight="1" x14ac:dyDescent="0.2">
      <c r="B82" s="992" t="s">
        <v>799</v>
      </c>
      <c r="C82" s="986"/>
      <c r="D82" s="1000"/>
      <c r="E82" s="49"/>
      <c r="F82" s="140"/>
      <c r="G82" s="140"/>
      <c r="H82" s="990"/>
    </row>
    <row r="83" ht="18" customHeight="1" x14ac:dyDescent="0.2">
      <c r="B83" s="840" t="s">
        <v>947</v>
      </c>
      <c r="C83" s="986"/>
      <c r="D83" s="1000"/>
      <c r="E83" s="49"/>
      <c r="F83" s="140"/>
      <c r="G83" s="140"/>
      <c r="H83" s="990"/>
    </row>
    <row r="84" ht="18" customHeight="1" x14ac:dyDescent="0.2">
      <c r="B84" s="1006" t="s">
        <v>802</v>
      </c>
      <c r="C84" s="986"/>
      <c r="D84" s="1000"/>
      <c r="E84" s="49"/>
      <c r="F84" s="140"/>
      <c r="G84" s="140"/>
      <c r="H84" s="990"/>
    </row>
    <row r="85" ht="18" customHeight="1" x14ac:dyDescent="0.2" s="589" customFormat="1">
      <c r="B85" s="993" t="s">
        <v>930</v>
      </c>
      <c r="C85" s="986"/>
      <c r="D85" s="996" t="s">
        <v>536</v>
      </c>
      <c r="E85" s="997" t="s">
        <v>620</v>
      </c>
      <c r="F85" s="119" t="s">
        <v>620</v>
      </c>
      <c r="G85" s="167">
        <v>4.31685410894433</v>
      </c>
      <c r="H85" s="998" t="s">
        <v>106</v>
      </c>
    </row>
    <row r="86" ht="18" customHeight="1" x14ac:dyDescent="0.2">
      <c r="B86" s="1002" t="s">
        <v>948</v>
      </c>
      <c r="C86" s="569"/>
      <c r="D86" s="1003"/>
      <c r="E86" s="132"/>
      <c r="F86" s="574"/>
      <c r="G86" s="574"/>
      <c r="H86" s="1007"/>
    </row>
    <row r="87" ht="18" customHeight="1" x14ac:dyDescent="0.2">
      <c r="B87" s="988" t="s">
        <v>853</v>
      </c>
      <c r="C87" s="986"/>
      <c r="D87" s="276"/>
      <c r="E87" s="150"/>
      <c r="F87" s="150"/>
      <c r="G87" s="124">
        <v>0.716</v>
      </c>
      <c r="H87" s="989" t="s">
        <v>106</v>
      </c>
    </row>
    <row r="88" ht="18" customHeight="1" x14ac:dyDescent="0.2">
      <c r="B88" s="988" t="s">
        <v>927</v>
      </c>
      <c r="C88" s="986"/>
      <c r="D88" s="276"/>
      <c r="E88" s="150"/>
      <c r="F88" s="150"/>
      <c r="G88" s="124">
        <v>5.272</v>
      </c>
      <c r="H88" s="989" t="s">
        <v>106</v>
      </c>
    </row>
    <row r="89" ht="18" customHeight="1" x14ac:dyDescent="0.2">
      <c r="B89" s="988" t="s">
        <v>928</v>
      </c>
      <c r="C89" s="986"/>
      <c r="D89" s="276"/>
      <c r="E89" s="150"/>
      <c r="F89" s="150"/>
      <c r="G89" s="124">
        <v>6.889</v>
      </c>
      <c r="H89" s="989" t="s">
        <v>106</v>
      </c>
    </row>
    <row r="90" ht="18" customHeight="1" x14ac:dyDescent="0.2">
      <c r="B90" s="988" t="s">
        <v>949</v>
      </c>
      <c r="C90" s="986"/>
      <c r="D90" s="276"/>
      <c r="E90" s="150"/>
      <c r="F90" s="150"/>
      <c r="G90" s="124">
        <v>0.013</v>
      </c>
      <c r="H90" s="989" t="s">
        <v>106</v>
      </c>
    </row>
    <row r="91" ht="18" customHeight="1" x14ac:dyDescent="0.2">
      <c r="B91" s="988" t="s">
        <v>929</v>
      </c>
      <c r="C91" s="986"/>
      <c r="D91" s="276"/>
      <c r="E91" s="150"/>
      <c r="F91" s="150"/>
      <c r="G91" s="124">
        <v>0.055</v>
      </c>
      <c r="H91" s="989" t="s">
        <v>106</v>
      </c>
    </row>
    <row r="92" ht="18" customHeight="1" x14ac:dyDescent="0.2">
      <c r="B92" s="988" t="s">
        <v>930</v>
      </c>
      <c r="C92" s="986"/>
      <c r="D92" s="276"/>
      <c r="E92" s="150"/>
      <c r="F92" s="150"/>
      <c r="G92" s="124">
        <v>0.202</v>
      </c>
      <c r="H92" s="989" t="s">
        <v>106</v>
      </c>
    </row>
    <row r="93" ht="18" customHeight="1" x14ac:dyDescent="0.2">
      <c r="B93" s="988" t="s">
        <v>950</v>
      </c>
      <c r="C93" s="986"/>
      <c r="D93" s="276"/>
      <c r="E93" s="150"/>
      <c r="F93" s="150"/>
      <c r="G93" s="124">
        <v>1.186</v>
      </c>
      <c r="H93" s="989" t="s">
        <v>106</v>
      </c>
    </row>
    <row r="94" ht="18" customHeight="1" x14ac:dyDescent="0.2">
      <c r="B94" s="890" t="s">
        <v>817</v>
      </c>
      <c r="C94" s="986"/>
      <c r="D94" s="1000"/>
      <c r="E94" s="49"/>
      <c r="F94" s="140"/>
      <c r="G94" s="140"/>
      <c r="H94" s="1008"/>
    </row>
    <row r="95" ht="18" customHeight="1" x14ac:dyDescent="0.2" s="589" customFormat="1">
      <c r="B95" s="991" t="s">
        <v>853</v>
      </c>
      <c r="C95" s="986"/>
      <c r="D95" s="996" t="s">
        <v>951</v>
      </c>
      <c r="E95" s="997" t="s">
        <v>620</v>
      </c>
      <c r="F95" s="119" t="s">
        <v>620</v>
      </c>
      <c r="G95" s="167">
        <v>0.716</v>
      </c>
      <c r="H95" s="998" t="s">
        <v>106</v>
      </c>
    </row>
    <row r="96" ht="18" customHeight="1" x14ac:dyDescent="0.2" s="589" customFormat="1">
      <c r="B96" s="991" t="s">
        <v>927</v>
      </c>
      <c r="C96" s="986"/>
      <c r="D96" s="996" t="s">
        <v>951</v>
      </c>
      <c r="E96" s="997" t="s">
        <v>620</v>
      </c>
      <c r="F96" s="119" t="s">
        <v>620</v>
      </c>
      <c r="G96" s="167">
        <v>5.272</v>
      </c>
      <c r="H96" s="998" t="s">
        <v>106</v>
      </c>
    </row>
    <row r="97" ht="18" customHeight="1" x14ac:dyDescent="0.2" s="589" customFormat="1">
      <c r="B97" s="991" t="s">
        <v>928</v>
      </c>
      <c r="C97" s="986"/>
      <c r="D97" s="996" t="s">
        <v>951</v>
      </c>
      <c r="E97" s="997" t="s">
        <v>620</v>
      </c>
      <c r="F97" s="119" t="s">
        <v>620</v>
      </c>
      <c r="G97" s="167">
        <v>6.889</v>
      </c>
      <c r="H97" s="998" t="s">
        <v>106</v>
      </c>
    </row>
    <row r="98" ht="18" customHeight="1" x14ac:dyDescent="0.2" s="589" customFormat="1">
      <c r="B98" s="991" t="s">
        <v>949</v>
      </c>
      <c r="C98" s="986"/>
      <c r="D98" s="996" t="s">
        <v>951</v>
      </c>
      <c r="E98" s="997" t="s">
        <v>620</v>
      </c>
      <c r="F98" s="119" t="s">
        <v>620</v>
      </c>
      <c r="G98" s="167">
        <v>0.013</v>
      </c>
      <c r="H98" s="998" t="s">
        <v>106</v>
      </c>
    </row>
    <row r="99" ht="18" customHeight="1" x14ac:dyDescent="0.2" s="589" customFormat="1">
      <c r="B99" s="991" t="s">
        <v>929</v>
      </c>
      <c r="C99" s="986"/>
      <c r="D99" s="996" t="s">
        <v>951</v>
      </c>
      <c r="E99" s="997" t="s">
        <v>620</v>
      </c>
      <c r="F99" s="119" t="s">
        <v>620</v>
      </c>
      <c r="G99" s="167">
        <v>0.055</v>
      </c>
      <c r="H99" s="998" t="s">
        <v>106</v>
      </c>
    </row>
    <row r="100" ht="18" customHeight="1" x14ac:dyDescent="0.2" s="589" customFormat="1">
      <c r="B100" s="991" t="s">
        <v>930</v>
      </c>
      <c r="C100" s="986"/>
      <c r="D100" s="996" t="s">
        <v>951</v>
      </c>
      <c r="E100" s="997" t="s">
        <v>620</v>
      </c>
      <c r="F100" s="119" t="s">
        <v>620</v>
      </c>
      <c r="G100" s="167">
        <v>0.202</v>
      </c>
      <c r="H100" s="998" t="s">
        <v>106</v>
      </c>
    </row>
    <row r="101" ht="18" customHeight="1" x14ac:dyDescent="0.2" s="589" customFormat="1">
      <c r="B101" s="991" t="s">
        <v>950</v>
      </c>
      <c r="C101" s="986"/>
      <c r="D101" s="996" t="s">
        <v>951</v>
      </c>
      <c r="E101" s="997" t="s">
        <v>620</v>
      </c>
      <c r="F101" s="119" t="s">
        <v>620</v>
      </c>
      <c r="G101" s="167">
        <v>1.186</v>
      </c>
      <c r="H101" s="998" t="s">
        <v>106</v>
      </c>
    </row>
    <row r="102" ht="18" customHeight="1" x14ac:dyDescent="0.2">
      <c r="B102" s="890" t="s">
        <v>819</v>
      </c>
      <c r="C102" s="986"/>
      <c r="D102" s="1000"/>
      <c r="E102" s="49"/>
      <c r="F102" s="140"/>
      <c r="G102" s="140"/>
      <c r="H102" s="1008"/>
    </row>
    <row r="103" ht="18" customHeight="1" x14ac:dyDescent="0.2">
      <c r="B103" s="890" t="s">
        <v>897</v>
      </c>
      <c r="C103" s="986"/>
      <c r="D103" s="1000"/>
      <c r="E103" s="49"/>
      <c r="F103" s="140"/>
      <c r="G103" s="140"/>
      <c r="H103" s="1008"/>
    </row>
    <row r="104" ht="18" customHeight="1" x14ac:dyDescent="0.2">
      <c r="B104" s="890" t="s">
        <v>898</v>
      </c>
      <c r="C104" s="986"/>
      <c r="D104" s="1000"/>
      <c r="E104" s="49"/>
      <c r="F104" s="140"/>
      <c r="G104" s="140"/>
      <c r="H104" s="1008"/>
    </row>
    <row r="105" ht="18" customHeight="1" x14ac:dyDescent="0.2">
      <c r="B105" s="890" t="s">
        <v>952</v>
      </c>
      <c r="C105" s="986"/>
      <c r="D105" s="276"/>
      <c r="E105" s="150"/>
      <c r="F105" s="150"/>
      <c r="G105" s="150"/>
      <c r="H105" s="1009"/>
    </row>
    <row r="106" x14ac:dyDescent="0.2">
      <c r="B106" s="152" t="s">
        <v>138</v>
      </c>
    </row>
    <row r="107" x14ac:dyDescent="0.2">
      <c r="B107" s="152" t="s">
        <v>953</v>
      </c>
      <c r="C107" s="153"/>
    </row>
    <row r="108" x14ac:dyDescent="0.2"/>
    <row r="109" ht="13.5" customHeight="1" x14ac:dyDescent="0.2">
      <c r="B109" s="181"/>
    </row>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7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5" t="s">
        <v>918</v>
      </c>
      <c r="C1" s="975"/>
      <c r="D1" s="975"/>
      <c r="E1" s="975"/>
      <c r="F1" s="975"/>
      <c r="G1" s="975"/>
      <c r="H1" s="100"/>
      <c r="M1" s="100" t="s">
        <v>62</v>
      </c>
    </row>
    <row r="2" ht="15.75" customHeight="1" x14ac:dyDescent="0.2">
      <c r="B2" s="5" t="s">
        <v>919</v>
      </c>
      <c r="C2" s="5"/>
      <c r="D2" s="5"/>
      <c r="H2" s="100"/>
      <c r="M2" s="100" t="s">
        <v>64</v>
      </c>
    </row>
    <row r="3" ht="15.75" customHeight="1" x14ac:dyDescent="0.2">
      <c r="B3" s="5" t="s">
        <v>954</v>
      </c>
      <c r="C3" s="5"/>
      <c r="D3" s="5"/>
      <c r="H3" s="100"/>
      <c r="M3" s="100" t="s">
        <v>65</v>
      </c>
    </row>
    <row r="4" ht="12" customHeight="1" x14ac:dyDescent="0.2">
      <c r="B4" s="5"/>
      <c r="C4" s="976"/>
      <c r="D4" s="5"/>
      <c r="H4" s="100"/>
      <c r="M4" s="100"/>
    </row>
    <row r="5" hidden="1" ht="12" customHeight="1" x14ac:dyDescent="0.2">
      <c r="A5" s="589" t="s">
        <v>955</v>
      </c>
      <c r="B5" s="5"/>
      <c r="C5" s="5"/>
      <c r="D5" s="5"/>
      <c r="H5" s="100"/>
      <c r="M5" s="100"/>
    </row>
    <row r="6" ht="13.5" customHeight="1" x14ac:dyDescent="0.25">
      <c r="B6" s="6" t="s">
        <v>66</v>
      </c>
    </row>
    <row r="7" ht="25.5" customHeight="1" x14ac:dyDescent="0.2">
      <c r="B7" s="501" t="s">
        <v>67</v>
      </c>
      <c r="C7" s="978" t="s">
        <v>921</v>
      </c>
      <c r="D7" s="1010" t="s">
        <v>956</v>
      </c>
      <c r="E7" s="1010"/>
      <c r="F7" s="1010"/>
      <c r="G7" s="106" t="s">
        <v>957</v>
      </c>
      <c r="H7" s="106"/>
      <c r="I7" s="106"/>
      <c r="J7" s="106" t="s">
        <v>707</v>
      </c>
      <c r="K7" s="106"/>
      <c r="L7" s="106"/>
      <c r="M7" s="1011" t="s">
        <v>923</v>
      </c>
    </row>
    <row r="8" ht="48" customHeight="1" x14ac:dyDescent="0.2">
      <c r="B8" s="505"/>
      <c r="C8" s="1012"/>
      <c r="D8" s="1013" t="s">
        <v>958</v>
      </c>
      <c r="E8" s="1013" t="s">
        <v>959</v>
      </c>
      <c r="F8" s="1014" t="s">
        <v>960</v>
      </c>
      <c r="G8" s="1015" t="s">
        <v>961</v>
      </c>
      <c r="H8" s="1015" t="s">
        <v>962</v>
      </c>
      <c r="I8" s="1016" t="s">
        <v>963</v>
      </c>
      <c r="J8" s="1015" t="s">
        <v>964</v>
      </c>
      <c r="K8" s="1015" t="s">
        <v>965</v>
      </c>
      <c r="L8" s="1016" t="s">
        <v>966</v>
      </c>
      <c r="M8" s="1017"/>
    </row>
    <row r="9" ht="12" customHeight="1" x14ac:dyDescent="0.2">
      <c r="B9" s="1018"/>
      <c r="C9" s="1019"/>
      <c r="D9" s="116" t="s">
        <v>967</v>
      </c>
      <c r="E9" s="116"/>
      <c r="F9" s="116"/>
      <c r="G9" s="116" t="s">
        <v>968</v>
      </c>
      <c r="H9" s="116"/>
      <c r="I9" s="116"/>
      <c r="J9" s="117" t="s">
        <v>887</v>
      </c>
      <c r="K9" s="117"/>
      <c r="L9" s="117"/>
      <c r="M9" s="117"/>
    </row>
    <row r="10" ht="18" customHeight="1" x14ac:dyDescent="0.2">
      <c r="B10" s="1020" t="s">
        <v>677</v>
      </c>
      <c r="C10" s="564"/>
      <c r="D10" s="197"/>
      <c r="E10" s="197"/>
      <c r="F10" s="197"/>
      <c r="G10" s="197"/>
      <c r="H10" s="197"/>
      <c r="I10" s="197"/>
      <c r="J10" s="197"/>
      <c r="K10" s="197"/>
      <c r="L10" s="552"/>
      <c r="M10" s="1021"/>
    </row>
    <row r="11" ht="18" customHeight="1" x14ac:dyDescent="0.2">
      <c r="B11" s="1022" t="s">
        <v>853</v>
      </c>
      <c r="C11" s="564"/>
      <c r="D11" s="197"/>
      <c r="E11" s="197"/>
      <c r="F11" s="197"/>
      <c r="G11" s="197"/>
      <c r="H11" s="197"/>
      <c r="I11" s="197"/>
      <c r="J11" s="177">
        <v>0.0203896</v>
      </c>
      <c r="K11" s="177">
        <v>1.08988196218163</v>
      </c>
      <c r="L11" s="177">
        <v>0.508313684086243</v>
      </c>
      <c r="M11" s="1023" t="s">
        <v>106</v>
      </c>
    </row>
    <row r="12" ht="18" customHeight="1" x14ac:dyDescent="0.2">
      <c r="B12" s="1022" t="s">
        <v>854</v>
      </c>
      <c r="C12" s="564"/>
      <c r="D12" s="197"/>
      <c r="E12" s="197"/>
      <c r="F12" s="197"/>
      <c r="G12" s="197"/>
      <c r="H12" s="197"/>
      <c r="I12" s="197"/>
      <c r="J12" s="177">
        <v>7.439598288982477</v>
      </c>
      <c r="K12" s="177">
        <v>397.35250583629505</v>
      </c>
      <c r="L12" s="177">
        <v>16.92851350005648</v>
      </c>
      <c r="M12" s="1023">
        <v>-6.3267070818099995</v>
      </c>
    </row>
    <row r="13" ht="18" customHeight="1" x14ac:dyDescent="0.2">
      <c r="B13" s="1022" t="s">
        <v>857</v>
      </c>
      <c r="C13" s="564"/>
      <c r="D13" s="197"/>
      <c r="E13" s="197"/>
      <c r="F13" s="197"/>
      <c r="G13" s="197"/>
      <c r="H13" s="197"/>
      <c r="I13" s="197"/>
      <c r="J13" s="177">
        <v>13.880808644211974</v>
      </c>
      <c r="K13" s="177">
        <v>1479.1893639562445</v>
      </c>
      <c r="L13" s="177">
        <v>30.483481205262528</v>
      </c>
      <c r="M13" s="1023">
        <v>-36.664326289719995</v>
      </c>
    </row>
    <row r="14" ht="18" customHeight="1" x14ac:dyDescent="0.2">
      <c r="B14" s="1022" t="s">
        <v>859</v>
      </c>
      <c r="C14" s="564"/>
      <c r="D14" s="197"/>
      <c r="E14" s="197"/>
      <c r="F14" s="197"/>
      <c r="G14" s="197"/>
      <c r="H14" s="197"/>
      <c r="I14" s="197"/>
      <c r="J14" s="177">
        <v>129.3722488074677</v>
      </c>
      <c r="K14" s="177">
        <v>4061.447254383029</v>
      </c>
      <c r="L14" s="177">
        <v>760.6080035399661</v>
      </c>
      <c r="M14" s="1023">
        <v>-238.2464588703</v>
      </c>
    </row>
    <row r="15" ht="18" customHeight="1" x14ac:dyDescent="0.2">
      <c r="B15" s="1022" t="s">
        <v>861</v>
      </c>
      <c r="C15" s="564"/>
      <c r="D15" s="197"/>
      <c r="E15" s="197"/>
      <c r="F15" s="197"/>
      <c r="G15" s="197"/>
      <c r="H15" s="197"/>
      <c r="I15" s="197"/>
      <c r="J15" s="177">
        <v>7.374460868801203</v>
      </c>
      <c r="K15" s="177">
        <v>1181.5476691076938</v>
      </c>
      <c r="L15" s="177">
        <v>15.04085413095027</v>
      </c>
      <c r="M15" s="1023">
        <v>-38.0984121802</v>
      </c>
    </row>
    <row r="16" ht="18" customHeight="1" x14ac:dyDescent="0.2">
      <c r="B16" s="1022" t="s">
        <v>863</v>
      </c>
      <c r="C16" s="564"/>
      <c r="D16" s="197"/>
      <c r="E16" s="197"/>
      <c r="F16" s="197"/>
      <c r="G16" s="197"/>
      <c r="H16" s="197"/>
      <c r="I16" s="197"/>
      <c r="J16" s="177">
        <v>92.80516479636869</v>
      </c>
      <c r="K16" s="177">
        <v>288.04097020833433</v>
      </c>
      <c r="L16" s="177" t="s">
        <v>106</v>
      </c>
      <c r="M16" s="1023" t="s">
        <v>106</v>
      </c>
    </row>
    <row r="17" ht="18" customHeight="1" x14ac:dyDescent="0.2">
      <c r="B17" s="1022" t="s">
        <v>865</v>
      </c>
      <c r="C17" s="564"/>
      <c r="D17" s="197"/>
      <c r="E17" s="197"/>
      <c r="F17" s="197"/>
      <c r="G17" s="197"/>
      <c r="H17" s="197"/>
      <c r="I17" s="197"/>
      <c r="J17" s="177">
        <v>15.90197563732555</v>
      </c>
      <c r="K17" s="177">
        <v>48.490952339934026</v>
      </c>
      <c r="L17" s="177">
        <v>12.1995284180698</v>
      </c>
      <c r="M17" s="1023" t="s">
        <v>106</v>
      </c>
    </row>
    <row r="18" ht="18" customHeight="1" x14ac:dyDescent="0.2">
      <c r="B18" s="1022" t="s">
        <v>870</v>
      </c>
      <c r="C18" s="564"/>
      <c r="D18" s="197"/>
      <c r="E18" s="197"/>
      <c r="F18" s="197"/>
      <c r="G18" s="197"/>
      <c r="H18" s="197"/>
      <c r="I18" s="197"/>
      <c r="J18" s="177">
        <v>28.2386395212793</v>
      </c>
      <c r="K18" s="177">
        <v>10.6784895554564</v>
      </c>
      <c r="L18" s="177" t="s">
        <v>106</v>
      </c>
      <c r="M18" s="1023" t="s">
        <v>106</v>
      </c>
    </row>
    <row r="19" ht="18" customHeight="1" x14ac:dyDescent="0.2">
      <c r="B19" s="1022" t="s">
        <v>871</v>
      </c>
      <c r="C19" s="564"/>
      <c r="D19" s="197"/>
      <c r="E19" s="197"/>
      <c r="F19" s="197"/>
      <c r="G19" s="197"/>
      <c r="H19" s="197"/>
      <c r="I19" s="197"/>
      <c r="J19" s="177">
        <v>87.0614715872535</v>
      </c>
      <c r="K19" s="177">
        <v>20.2057887809808</v>
      </c>
      <c r="L19" s="177" t="s">
        <v>106</v>
      </c>
      <c r="M19" s="1023" t="s">
        <v>106</v>
      </c>
    </row>
    <row r="20" ht="18" customHeight="1" x14ac:dyDescent="0.2">
      <c r="B20" s="1022" t="s">
        <v>969</v>
      </c>
      <c r="C20" s="564"/>
      <c r="D20" s="197"/>
      <c r="E20" s="197"/>
      <c r="F20" s="197"/>
      <c r="G20" s="197"/>
      <c r="H20" s="197"/>
      <c r="I20" s="197"/>
      <c r="J20" s="177" t="s">
        <v>106</v>
      </c>
      <c r="K20" s="177">
        <v>304532.93134625</v>
      </c>
      <c r="L20" s="177">
        <v>572</v>
      </c>
      <c r="M20" s="1023" t="s">
        <v>106</v>
      </c>
    </row>
    <row r="21" ht="18" customHeight="1" x14ac:dyDescent="0.2">
      <c r="B21" s="890" t="s">
        <v>970</v>
      </c>
      <c r="C21" s="564"/>
      <c r="D21" s="49"/>
      <c r="E21" s="49"/>
      <c r="F21" s="49"/>
      <c r="G21" s="49"/>
      <c r="H21" s="49"/>
      <c r="I21" s="49"/>
      <c r="J21" s="49"/>
      <c r="K21" s="49"/>
      <c r="L21" s="49"/>
      <c r="M21" s="521"/>
    </row>
    <row r="22" ht="18" customHeight="1" x14ac:dyDescent="0.2">
      <c r="B22" s="1024" t="s">
        <v>854</v>
      </c>
      <c r="C22" s="564"/>
      <c r="D22" s="197"/>
      <c r="E22" s="197"/>
      <c r="F22" s="197"/>
      <c r="G22" s="197"/>
      <c r="H22" s="197"/>
      <c r="I22" s="197"/>
      <c r="J22" s="177">
        <v>7.439598288982477</v>
      </c>
      <c r="K22" s="177">
        <v>397.35250583629505</v>
      </c>
      <c r="L22" s="177">
        <v>16.92851350005648</v>
      </c>
      <c r="M22" s="1023">
        <v>-6.3267070818099995</v>
      </c>
    </row>
    <row r="23" ht="18" customHeight="1" x14ac:dyDescent="0.2">
      <c r="B23" s="1024" t="s">
        <v>857</v>
      </c>
      <c r="C23" s="564"/>
      <c r="D23" s="197"/>
      <c r="E23" s="197"/>
      <c r="F23" s="197"/>
      <c r="G23" s="197"/>
      <c r="H23" s="197"/>
      <c r="I23" s="197"/>
      <c r="J23" s="177">
        <v>13.880808644211974</v>
      </c>
      <c r="K23" s="177">
        <v>1479.1893639562445</v>
      </c>
      <c r="L23" s="177">
        <v>30.483481205262528</v>
      </c>
      <c r="M23" s="1023">
        <v>-36.664326289719995</v>
      </c>
    </row>
    <row r="24" ht="18" customHeight="1" x14ac:dyDescent="0.2">
      <c r="B24" s="1024" t="s">
        <v>859</v>
      </c>
      <c r="C24" s="564"/>
      <c r="D24" s="197"/>
      <c r="E24" s="197"/>
      <c r="F24" s="197"/>
      <c r="G24" s="197"/>
      <c r="H24" s="197"/>
      <c r="I24" s="197"/>
      <c r="J24" s="177">
        <v>32.751083001186196</v>
      </c>
      <c r="K24" s="177">
        <v>2804.415068368124</v>
      </c>
      <c r="L24" s="177">
        <v>760.6080035399661</v>
      </c>
      <c r="M24" s="1023">
        <v>-238.2464588703</v>
      </c>
    </row>
    <row r="25" ht="18" customHeight="1" x14ac:dyDescent="0.2">
      <c r="B25" s="1024" t="s">
        <v>861</v>
      </c>
      <c r="C25" s="564"/>
      <c r="D25" s="197"/>
      <c r="E25" s="197"/>
      <c r="F25" s="197"/>
      <c r="G25" s="197"/>
      <c r="H25" s="197"/>
      <c r="I25" s="197"/>
      <c r="J25" s="177">
        <v>7.374460868801203</v>
      </c>
      <c r="K25" s="177">
        <v>1181.5476691076938</v>
      </c>
      <c r="L25" s="177">
        <v>15.04085413095027</v>
      </c>
      <c r="M25" s="1023">
        <v>-38.0984121802</v>
      </c>
    </row>
    <row r="26" ht="18" customHeight="1" x14ac:dyDescent="0.2">
      <c r="B26" s="1024" t="s">
        <v>863</v>
      </c>
      <c r="C26" s="564"/>
      <c r="D26" s="197"/>
      <c r="E26" s="197"/>
      <c r="F26" s="197"/>
      <c r="G26" s="197"/>
      <c r="H26" s="197"/>
      <c r="I26" s="197"/>
      <c r="J26" s="177" t="s">
        <v>106</v>
      </c>
      <c r="K26" s="177" t="s">
        <v>106</v>
      </c>
      <c r="L26" s="177" t="s">
        <v>106</v>
      </c>
      <c r="M26" s="1023" t="s">
        <v>106</v>
      </c>
    </row>
    <row r="27" ht="18" customHeight="1" x14ac:dyDescent="0.2">
      <c r="B27" s="840" t="s">
        <v>971</v>
      </c>
      <c r="C27" s="564"/>
      <c r="D27" s="49"/>
      <c r="E27" s="49"/>
      <c r="F27" s="49"/>
      <c r="G27" s="49"/>
      <c r="H27" s="49"/>
      <c r="I27" s="49"/>
      <c r="J27" s="49"/>
      <c r="K27" s="49"/>
      <c r="L27" s="49"/>
      <c r="M27" s="521"/>
    </row>
    <row r="28" ht="18" customHeight="1" x14ac:dyDescent="0.2">
      <c r="B28" s="1025" t="s">
        <v>854</v>
      </c>
      <c r="C28" s="564"/>
      <c r="D28" s="1026" t="s">
        <v>106</v>
      </c>
      <c r="E28" s="1026">
        <v>16.614207624544</v>
      </c>
      <c r="F28" s="1026" t="s">
        <v>106</v>
      </c>
      <c r="G28" s="177" t="s">
        <v>106</v>
      </c>
      <c r="H28" s="177">
        <v>29.43491767549416</v>
      </c>
      <c r="I28" s="177" t="s">
        <v>106</v>
      </c>
      <c r="J28" s="1026" t="s">
        <v>106</v>
      </c>
      <c r="K28" s="1026">
        <v>4.8903783367202</v>
      </c>
      <c r="L28" s="1026" t="s">
        <v>106</v>
      </c>
      <c r="M28" s="1027" t="s">
        <v>106</v>
      </c>
    </row>
    <row r="29" ht="18" customHeight="1" x14ac:dyDescent="0.2">
      <c r="B29" s="1025" t="s">
        <v>857</v>
      </c>
      <c r="C29" s="564"/>
      <c r="D29" s="1026">
        <v>164.090002834599</v>
      </c>
      <c r="E29" s="1026">
        <v>2477.67752055841</v>
      </c>
      <c r="F29" s="1026">
        <v>18.3038891260219</v>
      </c>
      <c r="G29" s="177">
        <v>3.0351281094913087</v>
      </c>
      <c r="H29" s="177">
        <v>30.23309689911843</v>
      </c>
      <c r="I29" s="177">
        <v>100.00000000125793</v>
      </c>
      <c r="J29" s="1026">
        <v>4.980341800898</v>
      </c>
      <c r="K29" s="1026">
        <v>749.078645638099</v>
      </c>
      <c r="L29" s="1026">
        <v>7.34716772025215</v>
      </c>
      <c r="M29" s="1027">
        <v>-10.956721406</v>
      </c>
    </row>
    <row r="30" ht="18" customHeight="1" x14ac:dyDescent="0.2">
      <c r="B30" s="1025" t="s">
        <v>859</v>
      </c>
      <c r="C30" s="564"/>
      <c r="D30" s="1026">
        <v>97.3994543130311</v>
      </c>
      <c r="E30" s="1026">
        <v>839.469995535644</v>
      </c>
      <c r="F30" s="1026">
        <v>16.3878016302805</v>
      </c>
      <c r="G30" s="177">
        <v>3.035836481665614</v>
      </c>
      <c r="H30" s="177">
        <v>17.6544358455106</v>
      </c>
      <c r="I30" s="177">
        <v>99.99999999989811</v>
      </c>
      <c r="J30" s="1026">
        <v>2.95688816697823</v>
      </c>
      <c r="K30" s="1026">
        <v>148.203691804151</v>
      </c>
      <c r="L30" s="1026">
        <v>14.6281357532638</v>
      </c>
      <c r="M30" s="1027">
        <v>-1.759665877</v>
      </c>
    </row>
    <row r="31" ht="18" customHeight="1" x14ac:dyDescent="0.2">
      <c r="B31" s="1025" t="s">
        <v>861</v>
      </c>
      <c r="C31" s="564"/>
      <c r="D31" s="1026">
        <v>193.919765951384</v>
      </c>
      <c r="E31" s="1026">
        <v>2852.13829713598</v>
      </c>
      <c r="F31" s="1026">
        <v>24.8235489379311</v>
      </c>
      <c r="G31" s="177">
        <v>3.0313628397071177</v>
      </c>
      <c r="H31" s="177">
        <v>30.222802062173464</v>
      </c>
      <c r="I31" s="177">
        <v>99.99999999841039</v>
      </c>
      <c r="J31" s="1026">
        <v>5.87841172389727</v>
      </c>
      <c r="K31" s="1026">
        <v>861.996112082852</v>
      </c>
      <c r="L31" s="1026">
        <v>9.0087589465365</v>
      </c>
      <c r="M31" s="1027">
        <v>-15.814789991</v>
      </c>
    </row>
    <row r="32" ht="18" customHeight="1" x14ac:dyDescent="0.2">
      <c r="B32" s="1025" t="s">
        <v>863</v>
      </c>
      <c r="C32" s="564"/>
      <c r="D32" s="1026" t="s">
        <v>106</v>
      </c>
      <c r="E32" s="1026" t="s">
        <v>106</v>
      </c>
      <c r="F32" s="1026" t="s">
        <v>106</v>
      </c>
      <c r="G32" s="177" t="s">
        <v>106</v>
      </c>
      <c r="H32" s="177" t="s">
        <v>106</v>
      </c>
      <c r="I32" s="177" t="s">
        <v>106</v>
      </c>
      <c r="J32" s="1026" t="s">
        <v>106</v>
      </c>
      <c r="K32" s="1026" t="s">
        <v>106</v>
      </c>
      <c r="L32" s="1026" t="s">
        <v>106</v>
      </c>
      <c r="M32" s="1027" t="s">
        <v>106</v>
      </c>
    </row>
    <row r="33" ht="18" customHeight="1" x14ac:dyDescent="0.2">
      <c r="B33" s="1028" t="s">
        <v>972</v>
      </c>
      <c r="C33" s="564"/>
      <c r="D33" s="49"/>
      <c r="E33" s="49"/>
      <c r="F33" s="49"/>
      <c r="G33" s="49"/>
      <c r="H33" s="49"/>
      <c r="I33" s="49"/>
      <c r="J33" s="49"/>
      <c r="K33" s="49"/>
      <c r="L33" s="49"/>
      <c r="M33" s="521"/>
    </row>
    <row r="34" ht="18" customHeight="1" x14ac:dyDescent="0.2">
      <c r="B34" s="1025" t="s">
        <v>857</v>
      </c>
      <c r="C34" s="564"/>
      <c r="D34" s="1026" t="s">
        <v>106</v>
      </c>
      <c r="E34" s="1026" t="s">
        <v>106</v>
      </c>
      <c r="F34" s="1026" t="s">
        <v>106</v>
      </c>
      <c r="G34" s="177" t="s">
        <v>106</v>
      </c>
      <c r="H34" s="177" t="s">
        <v>106</v>
      </c>
      <c r="I34" s="177" t="s">
        <v>106</v>
      </c>
      <c r="J34" s="1026" t="s">
        <v>106</v>
      </c>
      <c r="K34" s="1026" t="s">
        <v>106</v>
      </c>
      <c r="L34" s="1026" t="s">
        <v>106</v>
      </c>
      <c r="M34" s="1027" t="s">
        <v>106</v>
      </c>
    </row>
    <row r="35" ht="18" customHeight="1" x14ac:dyDescent="0.2">
      <c r="B35" s="1025" t="s">
        <v>859</v>
      </c>
      <c r="C35" s="564"/>
      <c r="D35" s="1026">
        <v>1.7352678571429</v>
      </c>
      <c r="E35" s="1026">
        <v>1858.84097405421</v>
      </c>
      <c r="F35" s="1026">
        <v>206.341871793321</v>
      </c>
      <c r="G35" s="177">
        <v>0.915391304347828</v>
      </c>
      <c r="H35" s="177">
        <v>0.010840672681197433</v>
      </c>
      <c r="I35" s="177">
        <v>99.99999999981634</v>
      </c>
      <c r="J35" s="1026">
        <v>0.015884491071429</v>
      </c>
      <c r="K35" s="1026">
        <v>0.201510865661199</v>
      </c>
      <c r="L35" s="1026">
        <v>119.728396034942</v>
      </c>
      <c r="M35" s="1027">
        <v>-86.613475758</v>
      </c>
    </row>
    <row r="36" ht="18" customHeight="1" x14ac:dyDescent="0.2">
      <c r="B36" s="1025" t="s">
        <v>861</v>
      </c>
      <c r="C36" s="564"/>
      <c r="D36" s="1026" t="s">
        <v>106</v>
      </c>
      <c r="E36" s="1026" t="s">
        <v>106</v>
      </c>
      <c r="F36" s="1026" t="s">
        <v>106</v>
      </c>
      <c r="G36" s="177" t="s">
        <v>106</v>
      </c>
      <c r="H36" s="177" t="s">
        <v>106</v>
      </c>
      <c r="I36" s="177" t="s">
        <v>106</v>
      </c>
      <c r="J36" s="1026" t="s">
        <v>106</v>
      </c>
      <c r="K36" s="1026" t="s">
        <v>106</v>
      </c>
      <c r="L36" s="1026" t="s">
        <v>106</v>
      </c>
      <c r="M36" s="1027" t="s">
        <v>106</v>
      </c>
    </row>
    <row r="37" ht="18" customHeight="1" x14ac:dyDescent="0.2">
      <c r="B37" s="1025" t="s">
        <v>863</v>
      </c>
      <c r="C37" s="564"/>
      <c r="D37" s="1026" t="s">
        <v>106</v>
      </c>
      <c r="E37" s="1026" t="s">
        <v>106</v>
      </c>
      <c r="F37" s="1026" t="s">
        <v>106</v>
      </c>
      <c r="G37" s="177" t="s">
        <v>106</v>
      </c>
      <c r="H37" s="177" t="s">
        <v>106</v>
      </c>
      <c r="I37" s="177" t="s">
        <v>106</v>
      </c>
      <c r="J37" s="1026" t="s">
        <v>106</v>
      </c>
      <c r="K37" s="1026" t="s">
        <v>106</v>
      </c>
      <c r="L37" s="1026" t="s">
        <v>106</v>
      </c>
      <c r="M37" s="1027" t="s">
        <v>106</v>
      </c>
    </row>
    <row r="38" ht="18" customHeight="1" x14ac:dyDescent="0.2">
      <c r="B38" s="840" t="s">
        <v>973</v>
      </c>
      <c r="C38" s="564"/>
      <c r="D38" s="49"/>
      <c r="E38" s="49"/>
      <c r="F38" s="49"/>
      <c r="G38" s="49"/>
      <c r="H38" s="49"/>
      <c r="I38" s="49"/>
      <c r="J38" s="49"/>
      <c r="K38" s="49"/>
      <c r="L38" s="49"/>
      <c r="M38" s="521"/>
    </row>
    <row r="39" ht="18" customHeight="1" x14ac:dyDescent="0.2">
      <c r="B39" s="1025" t="s">
        <v>854</v>
      </c>
      <c r="C39" s="564"/>
      <c r="D39" s="1026">
        <v>42.498212358987</v>
      </c>
      <c r="E39" s="1026">
        <v>300.227755024578</v>
      </c>
      <c r="F39" s="1026">
        <v>2.1505852683085</v>
      </c>
      <c r="G39" s="177">
        <v>1.852284172617052</v>
      </c>
      <c r="H39" s="177">
        <v>10.514511069458967</v>
      </c>
      <c r="I39" s="177">
        <v>100.00000000173861</v>
      </c>
      <c r="J39" s="1026">
        <v>0.7871876611707</v>
      </c>
      <c r="K39" s="1026">
        <v>31.5674805356474</v>
      </c>
      <c r="L39" s="1026">
        <v>0.99897435414589</v>
      </c>
      <c r="M39" s="1027">
        <v>-1.1516109142</v>
      </c>
    </row>
    <row r="40" ht="18" customHeight="1" x14ac:dyDescent="0.2">
      <c r="B40" s="1025" t="s">
        <v>857</v>
      </c>
      <c r="C40" s="564"/>
      <c r="D40" s="1026">
        <v>83.6565067304337</v>
      </c>
      <c r="E40" s="1026">
        <v>2302.2978764337</v>
      </c>
      <c r="F40" s="1026">
        <v>14.6115870897102</v>
      </c>
      <c r="G40" s="177">
        <v>2.1027714501872916</v>
      </c>
      <c r="H40" s="177">
        <v>14.219382000420808</v>
      </c>
      <c r="I40" s="177">
        <v>99.99999999902495</v>
      </c>
      <c r="J40" s="1026">
        <v>1.75910513975157</v>
      </c>
      <c r="K40" s="1026">
        <v>327.372529837684</v>
      </c>
      <c r="L40" s="1026">
        <v>2.26120135556773</v>
      </c>
      <c r="M40" s="1027">
        <v>-12.350385734</v>
      </c>
    </row>
    <row r="41" ht="18" customHeight="1" x14ac:dyDescent="0.2">
      <c r="B41" s="1025" t="s">
        <v>859</v>
      </c>
      <c r="C41" s="564"/>
      <c r="D41" s="1026">
        <v>188.42837832324</v>
      </c>
      <c r="E41" s="1026">
        <v>2943.08942917494</v>
      </c>
      <c r="F41" s="1026">
        <v>49.7339500462572</v>
      </c>
      <c r="G41" s="177">
        <v>1.992548028905475</v>
      </c>
      <c r="H41" s="177">
        <v>13.601808550111647</v>
      </c>
      <c r="I41" s="177">
        <v>100.00000000085242</v>
      </c>
      <c r="J41" s="1026">
        <v>3.75452593817827</v>
      </c>
      <c r="K41" s="1026">
        <v>400.313389614949</v>
      </c>
      <c r="L41" s="1026">
        <v>7.47206620268114</v>
      </c>
      <c r="M41" s="1027">
        <v>-42.261883844</v>
      </c>
    </row>
    <row r="42" ht="18" customHeight="1" x14ac:dyDescent="0.2">
      <c r="B42" s="1025" t="s">
        <v>861</v>
      </c>
      <c r="C42" s="564"/>
      <c r="D42" s="1026">
        <v>47.7401438265351</v>
      </c>
      <c r="E42" s="1026">
        <v>1859.02485804106</v>
      </c>
      <c r="F42" s="1026">
        <v>14.4870249166323</v>
      </c>
      <c r="G42" s="177">
        <v>2.3644051001308934</v>
      </c>
      <c r="H42" s="177">
        <v>15.35813048618503</v>
      </c>
      <c r="I42" s="177">
        <v>100.00000000012047</v>
      </c>
      <c r="J42" s="1026">
        <v>1.12877039544442</v>
      </c>
      <c r="K42" s="1026">
        <v>285.511463468562</v>
      </c>
      <c r="L42" s="1026">
        <v>1.37039732164975</v>
      </c>
      <c r="M42" s="1027">
        <v>-13.116627595</v>
      </c>
    </row>
    <row r="43" ht="18" customHeight="1" x14ac:dyDescent="0.2">
      <c r="B43" s="1025" t="s">
        <v>863</v>
      </c>
      <c r="C43" s="564"/>
      <c r="D43" s="1026" t="s">
        <v>106</v>
      </c>
      <c r="E43" s="1026" t="s">
        <v>106</v>
      </c>
      <c r="F43" s="1026" t="s">
        <v>106</v>
      </c>
      <c r="G43" s="177" t="s">
        <v>106</v>
      </c>
      <c r="H43" s="177" t="s">
        <v>106</v>
      </c>
      <c r="I43" s="177" t="s">
        <v>106</v>
      </c>
      <c r="J43" s="1026" t="s">
        <v>106</v>
      </c>
      <c r="K43" s="1026" t="s">
        <v>106</v>
      </c>
      <c r="L43" s="1026" t="s">
        <v>106</v>
      </c>
      <c r="M43" s="1027" t="s">
        <v>106</v>
      </c>
    </row>
    <row r="44" ht="18" customHeight="1" x14ac:dyDescent="0.2">
      <c r="B44" s="840" t="s">
        <v>974</v>
      </c>
      <c r="C44" s="564"/>
      <c r="D44" s="49"/>
      <c r="E44" s="49"/>
      <c r="F44" s="49"/>
      <c r="G44" s="49"/>
      <c r="H44" s="49"/>
      <c r="I44" s="49"/>
      <c r="J44" s="49"/>
      <c r="K44" s="49"/>
      <c r="L44" s="49"/>
      <c r="M44" s="521"/>
    </row>
    <row r="45" ht="18" customHeight="1" x14ac:dyDescent="0.2">
      <c r="B45" s="1025" t="s">
        <v>854</v>
      </c>
      <c r="C45" s="564"/>
      <c r="D45" s="1026">
        <v>0.0563651827714211</v>
      </c>
      <c r="E45" s="1026">
        <v>1.24961445880759</v>
      </c>
      <c r="F45" s="1026" t="s">
        <v>106</v>
      </c>
      <c r="G45" s="177">
        <v>1.2647826086956555</v>
      </c>
      <c r="H45" s="177">
        <v>22.399813116626035</v>
      </c>
      <c r="I45" s="177" t="s">
        <v>106</v>
      </c>
      <c r="J45" s="1026">
        <v>0.000712897029052454</v>
      </c>
      <c r="K45" s="1026">
        <v>0.279911303451238</v>
      </c>
      <c r="L45" s="1026" t="s">
        <v>106</v>
      </c>
      <c r="M45" s="1027" t="s">
        <v>106</v>
      </c>
    </row>
    <row r="46" ht="18" customHeight="1" x14ac:dyDescent="0.2">
      <c r="B46" s="1025" t="s">
        <v>857</v>
      </c>
      <c r="C46" s="564"/>
      <c r="D46" s="1026">
        <v>23.0903372245319</v>
      </c>
      <c r="E46" s="1026">
        <v>167.799683435592</v>
      </c>
      <c r="F46" s="1026">
        <v>11.7002952897038</v>
      </c>
      <c r="G46" s="177">
        <v>1.312268260416226</v>
      </c>
      <c r="H46" s="177">
        <v>17.043279150278394</v>
      </c>
      <c r="I46" s="177">
        <v>100.0000000003552</v>
      </c>
      <c r="J46" s="1026">
        <v>0.303007166620605</v>
      </c>
      <c r="K46" s="1026">
        <v>28.5985684612114</v>
      </c>
      <c r="L46" s="1026">
        <v>3.94360755614536</v>
      </c>
      <c r="M46" s="1027">
        <v>-7.7566877336</v>
      </c>
    </row>
    <row r="47" ht="18" customHeight="1" x14ac:dyDescent="0.2">
      <c r="B47" s="1025" t="s">
        <v>859</v>
      </c>
      <c r="C47" s="564"/>
      <c r="D47" s="1026">
        <v>139.29937107074</v>
      </c>
      <c r="E47" s="1026">
        <v>995.153758242307</v>
      </c>
      <c r="F47" s="1026">
        <v>27.2358875026776</v>
      </c>
      <c r="G47" s="177">
        <v>1.2678770253194063</v>
      </c>
      <c r="H47" s="177">
        <v>26.529265418627972</v>
      </c>
      <c r="I47" s="177">
        <v>99.99999999985167</v>
      </c>
      <c r="J47" s="1026">
        <v>1.76614472222034</v>
      </c>
      <c r="K47" s="1026">
        <v>264.006981847553</v>
      </c>
      <c r="L47" s="1026">
        <v>18.1208899253372</v>
      </c>
      <c r="M47" s="1027">
        <v>-9.1149975773</v>
      </c>
    </row>
    <row r="48" ht="18" customHeight="1" x14ac:dyDescent="0.2">
      <c r="B48" s="1025" t="s">
        <v>861</v>
      </c>
      <c r="C48" s="564"/>
      <c r="D48" s="1026">
        <v>27.2219669584438</v>
      </c>
      <c r="E48" s="1026">
        <v>196.837253454617</v>
      </c>
      <c r="F48" s="1026">
        <v>13.82869245697</v>
      </c>
      <c r="G48" s="177">
        <v>1.3125024622094508</v>
      </c>
      <c r="H48" s="177">
        <v>17.002654154072978</v>
      </c>
      <c r="I48" s="177">
        <v>99.99999999995676</v>
      </c>
      <c r="J48" s="1026">
        <v>0.357288986591418</v>
      </c>
      <c r="K48" s="1026">
        <v>33.4675574512646</v>
      </c>
      <c r="L48" s="1026">
        <v>4.66169786276402</v>
      </c>
      <c r="M48" s="1027">
        <v>-9.1669945942</v>
      </c>
    </row>
    <row r="49" ht="18" customHeight="1" x14ac:dyDescent="0.2">
      <c r="B49" s="1025" t="s">
        <v>863</v>
      </c>
      <c r="C49" s="564"/>
      <c r="D49" s="1026" t="s">
        <v>106</v>
      </c>
      <c r="E49" s="1026" t="s">
        <v>106</v>
      </c>
      <c r="F49" s="1026" t="s">
        <v>106</v>
      </c>
      <c r="G49" s="177" t="s">
        <v>106</v>
      </c>
      <c r="H49" s="177" t="s">
        <v>106</v>
      </c>
      <c r="I49" s="177" t="s">
        <v>106</v>
      </c>
      <c r="J49" s="1026" t="s">
        <v>106</v>
      </c>
      <c r="K49" s="1026" t="s">
        <v>106</v>
      </c>
      <c r="L49" s="1026" t="s">
        <v>106</v>
      </c>
      <c r="M49" s="1027" t="s">
        <v>106</v>
      </c>
    </row>
    <row r="50" ht="18" customHeight="1" x14ac:dyDescent="0.2">
      <c r="B50" s="840" t="s">
        <v>975</v>
      </c>
      <c r="C50" s="564"/>
      <c r="D50" s="49"/>
      <c r="E50" s="49"/>
      <c r="F50" s="49"/>
      <c r="G50" s="49"/>
      <c r="H50" s="49"/>
      <c r="I50" s="49"/>
      <c r="J50" s="49"/>
      <c r="K50" s="49"/>
      <c r="L50" s="49"/>
      <c r="M50" s="521"/>
    </row>
    <row r="51" ht="18" customHeight="1" x14ac:dyDescent="0.2">
      <c r="B51" s="1025" t="s">
        <v>854</v>
      </c>
      <c r="C51" s="564"/>
      <c r="D51" s="1026">
        <v>4.9779193413115</v>
      </c>
      <c r="E51" s="1026">
        <v>37.678859671909</v>
      </c>
      <c r="F51" s="1026">
        <v>0.49053190700015</v>
      </c>
      <c r="G51" s="177">
        <v>1.8522841726170334</v>
      </c>
      <c r="H51" s="177">
        <v>7.584927882965848</v>
      </c>
      <c r="I51" s="177">
        <v>100.00000000015086</v>
      </c>
      <c r="J51" s="1026">
        <v>0.092205212084755</v>
      </c>
      <c r="K51" s="1026">
        <v>2.8579143332382</v>
      </c>
      <c r="L51" s="1026">
        <v>0.13279667119089</v>
      </c>
      <c r="M51" s="1027">
        <v>-0.35773523581</v>
      </c>
    </row>
    <row r="52" ht="18" customHeight="1" x14ac:dyDescent="0.2">
      <c r="B52" s="1025" t="s">
        <v>857</v>
      </c>
      <c r="C52" s="564"/>
      <c r="D52" s="1026">
        <v>5.4107818927299</v>
      </c>
      <c r="E52" s="1026">
        <v>40.955282252075</v>
      </c>
      <c r="F52" s="1026">
        <v>0.53318685543495</v>
      </c>
      <c r="G52" s="177">
        <v>1.8522841726169543</v>
      </c>
      <c r="H52" s="177">
        <v>7.5849278829658475</v>
      </c>
      <c r="I52" s="177">
        <v>100.00000000023257</v>
      </c>
      <c r="J52" s="1026">
        <v>0.10022305661386</v>
      </c>
      <c r="K52" s="1026">
        <v>3.106428623085</v>
      </c>
      <c r="L52" s="1026">
        <v>0.14434420781619</v>
      </c>
      <c r="M52" s="1027">
        <v>-0.38884264762</v>
      </c>
    </row>
    <row r="53" ht="18" customHeight="1" x14ac:dyDescent="0.2">
      <c r="B53" s="1025" t="s">
        <v>859</v>
      </c>
      <c r="C53" s="564"/>
      <c r="D53" s="1026">
        <v>1173.6309758545</v>
      </c>
      <c r="E53" s="1026">
        <v>15716.2484515842</v>
      </c>
      <c r="F53" s="1026">
        <v>646.412700759608</v>
      </c>
      <c r="G53" s="177">
        <v>1.697655756320212</v>
      </c>
      <c r="H53" s="177">
        <v>10.309146665796712</v>
      </c>
      <c r="I53" s="177">
        <v>99.99999999992885</v>
      </c>
      <c r="J53" s="1026">
        <v>19.924213819551</v>
      </c>
      <c r="K53" s="1026">
        <v>1620.21110323482</v>
      </c>
      <c r="L53" s="1026">
        <v>582.296927904148</v>
      </c>
      <c r="M53" s="1027">
        <v>-64.115772855</v>
      </c>
    </row>
    <row r="54" ht="18" customHeight="1" x14ac:dyDescent="0.2">
      <c r="B54" s="1025" t="s">
        <v>861</v>
      </c>
      <c r="C54" s="564"/>
      <c r="D54" s="1026" t="s">
        <v>106</v>
      </c>
      <c r="E54" s="1026" t="s">
        <v>106</v>
      </c>
      <c r="F54" s="1026" t="s">
        <v>106</v>
      </c>
      <c r="G54" s="177" t="s">
        <v>106</v>
      </c>
      <c r="H54" s="177" t="s">
        <v>106</v>
      </c>
      <c r="I54" s="177" t="s">
        <v>106</v>
      </c>
      <c r="J54" s="1026" t="s">
        <v>106</v>
      </c>
      <c r="K54" s="1026" t="s">
        <v>106</v>
      </c>
      <c r="L54" s="1026" t="s">
        <v>106</v>
      </c>
      <c r="M54" s="1027" t="s">
        <v>106</v>
      </c>
    </row>
    <row r="55" ht="18" customHeight="1" x14ac:dyDescent="0.2">
      <c r="B55" s="1025" t="s">
        <v>863</v>
      </c>
      <c r="C55" s="564"/>
      <c r="D55" s="1026" t="s">
        <v>106</v>
      </c>
      <c r="E55" s="1026" t="s">
        <v>106</v>
      </c>
      <c r="F55" s="1026" t="s">
        <v>106</v>
      </c>
      <c r="G55" s="177" t="s">
        <v>106</v>
      </c>
      <c r="H55" s="177" t="s">
        <v>106</v>
      </c>
      <c r="I55" s="177" t="s">
        <v>106</v>
      </c>
      <c r="J55" s="1026" t="s">
        <v>106</v>
      </c>
      <c r="K55" s="1026" t="s">
        <v>106</v>
      </c>
      <c r="L55" s="1026" t="s">
        <v>106</v>
      </c>
      <c r="M55" s="1027" t="s">
        <v>106</v>
      </c>
    </row>
    <row r="56" ht="18" customHeight="1" x14ac:dyDescent="0.2">
      <c r="B56" s="840" t="s">
        <v>976</v>
      </c>
      <c r="C56" s="564"/>
      <c r="D56" s="49"/>
      <c r="E56" s="49"/>
      <c r="F56" s="49"/>
      <c r="G56" s="49"/>
      <c r="H56" s="49"/>
      <c r="I56" s="49"/>
      <c r="J56" s="49"/>
      <c r="K56" s="49"/>
      <c r="L56" s="49"/>
      <c r="M56" s="521"/>
    </row>
    <row r="57" ht="18" customHeight="1" x14ac:dyDescent="0.2">
      <c r="B57" s="1025" t="s">
        <v>854</v>
      </c>
      <c r="C57" s="564"/>
      <c r="D57" s="1026">
        <v>177.737451328351</v>
      </c>
      <c r="E57" s="1026">
        <v>5720.26350171612</v>
      </c>
      <c r="F57" s="1026">
        <v>20.61410340652</v>
      </c>
      <c r="G57" s="177">
        <v>3.6905516927774586</v>
      </c>
      <c r="H57" s="177">
        <v>6.254201772696458</v>
      </c>
      <c r="I57" s="177">
        <v>99.99999999999854</v>
      </c>
      <c r="J57" s="1026">
        <v>6.55949251869797</v>
      </c>
      <c r="K57" s="1026">
        <v>357.756821327238</v>
      </c>
      <c r="L57" s="1026">
        <v>15.7967424747197</v>
      </c>
      <c r="M57" s="1027">
        <v>-4.8173609318</v>
      </c>
    </row>
    <row r="58" ht="18" customHeight="1" x14ac:dyDescent="0.2">
      <c r="B58" s="1025" t="s">
        <v>857</v>
      </c>
      <c r="C58" s="564"/>
      <c r="D58" s="1026">
        <v>180.35986856394</v>
      </c>
      <c r="E58" s="1026">
        <v>6098.00766868972</v>
      </c>
      <c r="F58" s="1026">
        <v>21.9988491340066</v>
      </c>
      <c r="G58" s="177">
        <v>3.7359372314796193</v>
      </c>
      <c r="H58" s="177">
        <v>6.08449860273608</v>
      </c>
      <c r="I58" s="177">
        <v>99.99999999988408</v>
      </c>
      <c r="J58" s="1026">
        <v>6.73813148032794</v>
      </c>
      <c r="K58" s="1026">
        <v>371.033191396165</v>
      </c>
      <c r="L58" s="1026">
        <v>16.7871603654811</v>
      </c>
      <c r="M58" s="1027">
        <v>-5.2116887685</v>
      </c>
    </row>
    <row r="59" ht="18" customHeight="1" x14ac:dyDescent="0.2">
      <c r="B59" s="1025" t="s">
        <v>859</v>
      </c>
      <c r="C59" s="564"/>
      <c r="D59" s="1026">
        <v>208.591664927158</v>
      </c>
      <c r="E59" s="1026">
        <v>4052.05351937945</v>
      </c>
      <c r="F59" s="1026">
        <v>52.7422506788123</v>
      </c>
      <c r="G59" s="177">
        <v>2.077468370895932</v>
      </c>
      <c r="H59" s="177">
        <v>9.167657564845785</v>
      </c>
      <c r="I59" s="177">
        <v>99.9999999995861</v>
      </c>
      <c r="J59" s="1026">
        <v>4.33342586318693</v>
      </c>
      <c r="K59" s="1026">
        <v>371.47839100099</v>
      </c>
      <c r="L59" s="1026">
        <v>18.361587719594</v>
      </c>
      <c r="M59" s="1027">
        <v>-34.380662959</v>
      </c>
    </row>
    <row r="60" ht="18" customHeight="1" x14ac:dyDescent="0.2">
      <c r="B60" s="1025" t="s">
        <v>861</v>
      </c>
      <c r="C60" s="564"/>
      <c r="D60" s="1026">
        <v>0.53932128858939</v>
      </c>
      <c r="E60" s="1026">
        <v>21.8692771858884</v>
      </c>
      <c r="F60" s="1026" t="s">
        <v>106</v>
      </c>
      <c r="G60" s="177">
        <v>1.8522841726170511</v>
      </c>
      <c r="H60" s="177">
        <v>2.617992813153869</v>
      </c>
      <c r="I60" s="177" t="s">
        <v>106</v>
      </c>
      <c r="J60" s="1026">
        <v>0.0099897628680956</v>
      </c>
      <c r="K60" s="1026">
        <v>0.572536105015257</v>
      </c>
      <c r="L60" s="1026" t="s">
        <v>106</v>
      </c>
      <c r="M60" s="1027" t="s">
        <v>106</v>
      </c>
    </row>
    <row r="61" ht="18" customHeight="1" x14ac:dyDescent="0.2">
      <c r="B61" s="1025" t="s">
        <v>863</v>
      </c>
      <c r="C61" s="564"/>
      <c r="D61" s="1026" t="s">
        <v>106</v>
      </c>
      <c r="E61" s="1026" t="s">
        <v>106</v>
      </c>
      <c r="F61" s="1026" t="s">
        <v>106</v>
      </c>
      <c r="G61" s="177" t="s">
        <v>106</v>
      </c>
      <c r="H61" s="177" t="s">
        <v>106</v>
      </c>
      <c r="I61" s="177" t="s">
        <v>106</v>
      </c>
      <c r="J61" s="1026" t="s">
        <v>106</v>
      </c>
      <c r="K61" s="1026" t="s">
        <v>106</v>
      </c>
      <c r="L61" s="1026" t="s">
        <v>106</v>
      </c>
      <c r="M61" s="1027" t="s">
        <v>106</v>
      </c>
    </row>
    <row r="62" ht="18" customHeight="1" x14ac:dyDescent="0.2">
      <c r="B62" s="890" t="s">
        <v>679</v>
      </c>
      <c r="C62" s="564"/>
      <c r="D62" s="49"/>
      <c r="E62" s="49"/>
      <c r="F62" s="49"/>
      <c r="G62" s="49"/>
      <c r="H62" s="49"/>
      <c r="I62" s="49"/>
      <c r="J62" s="49"/>
      <c r="K62" s="49"/>
      <c r="L62" s="49"/>
      <c r="M62" s="521"/>
    </row>
    <row r="63" ht="18" customHeight="1" x14ac:dyDescent="0.2">
      <c r="B63" s="1024" t="s">
        <v>859</v>
      </c>
      <c r="C63" s="564"/>
      <c r="D63" s="197"/>
      <c r="E63" s="197"/>
      <c r="F63" s="197"/>
      <c r="G63" s="197"/>
      <c r="H63" s="197"/>
      <c r="I63" s="197"/>
      <c r="J63" s="177">
        <v>11.5671</v>
      </c>
      <c r="K63" s="177">
        <v>4.09473410618799</v>
      </c>
      <c r="L63" s="177" t="s">
        <v>106</v>
      </c>
      <c r="M63" s="1023" t="s">
        <v>106</v>
      </c>
    </row>
    <row r="64" ht="18" customHeight="1" x14ac:dyDescent="0.2">
      <c r="B64" s="1024" t="s">
        <v>863</v>
      </c>
      <c r="C64" s="564"/>
      <c r="D64" s="197"/>
      <c r="E64" s="197"/>
      <c r="F64" s="197"/>
      <c r="G64" s="197"/>
      <c r="H64" s="197"/>
      <c r="I64" s="197"/>
      <c r="J64" s="177">
        <v>92.402</v>
      </c>
      <c r="K64" s="177">
        <v>271.666990193066</v>
      </c>
      <c r="L64" s="177" t="s">
        <v>106</v>
      </c>
      <c r="M64" s="1023" t="s">
        <v>106</v>
      </c>
    </row>
    <row r="65" ht="18" customHeight="1" x14ac:dyDescent="0.2">
      <c r="B65" s="1024" t="s">
        <v>865</v>
      </c>
      <c r="C65" s="564"/>
      <c r="D65" s="197"/>
      <c r="E65" s="197"/>
      <c r="F65" s="197"/>
      <c r="G65" s="197"/>
      <c r="H65" s="197"/>
      <c r="I65" s="197"/>
      <c r="J65" s="177">
        <v>6.57035852057123</v>
      </c>
      <c r="K65" s="177">
        <v>2.14823484966313</v>
      </c>
      <c r="L65" s="177" t="s">
        <v>106</v>
      </c>
      <c r="M65" s="1023" t="s">
        <v>106</v>
      </c>
    </row>
    <row r="66" ht="18" customHeight="1" x14ac:dyDescent="0.2">
      <c r="B66" s="1024" t="s">
        <v>870</v>
      </c>
      <c r="C66" s="564"/>
      <c r="D66" s="197"/>
      <c r="E66" s="197"/>
      <c r="F66" s="197"/>
      <c r="G66" s="197"/>
      <c r="H66" s="197"/>
      <c r="I66" s="197"/>
      <c r="J66" s="177">
        <v>28.2386395212793</v>
      </c>
      <c r="K66" s="177">
        <v>10.6784895554564</v>
      </c>
      <c r="L66" s="177" t="s">
        <v>106</v>
      </c>
      <c r="M66" s="1023" t="s">
        <v>106</v>
      </c>
    </row>
    <row r="67" ht="18" customHeight="1" x14ac:dyDescent="0.2">
      <c r="B67" s="1024" t="s">
        <v>871</v>
      </c>
      <c r="C67" s="564"/>
      <c r="D67" s="197"/>
      <c r="E67" s="197"/>
      <c r="F67" s="197"/>
      <c r="G67" s="197"/>
      <c r="H67" s="197"/>
      <c r="I67" s="197"/>
      <c r="J67" s="177">
        <v>87.0614715872535</v>
      </c>
      <c r="K67" s="177">
        <v>20.2057887809808</v>
      </c>
      <c r="L67" s="177" t="s">
        <v>106</v>
      </c>
      <c r="M67" s="1023" t="s">
        <v>106</v>
      </c>
    </row>
    <row r="68" ht="18" customHeight="1" x14ac:dyDescent="0.2">
      <c r="B68" s="840" t="s">
        <v>977</v>
      </c>
      <c r="C68" s="564"/>
      <c r="D68" s="49"/>
      <c r="E68" s="49"/>
      <c r="F68" s="49"/>
      <c r="G68" s="49"/>
      <c r="H68" s="49"/>
      <c r="I68" s="49"/>
      <c r="J68" s="49"/>
      <c r="K68" s="49"/>
      <c r="L68" s="49"/>
      <c r="M68" s="521"/>
    </row>
    <row r="69" ht="18" customHeight="1" x14ac:dyDescent="0.2">
      <c r="B69" s="1025" t="s">
        <v>859</v>
      </c>
      <c r="C69" s="564"/>
      <c r="D69" s="1026" t="s">
        <v>620</v>
      </c>
      <c r="E69" s="1026">
        <v>536.746549671732</v>
      </c>
      <c r="F69" s="1026" t="s">
        <v>106</v>
      </c>
      <c r="G69" s="177" t="s">
        <v>620</v>
      </c>
      <c r="H69" s="177">
        <v>0.7628803778416985</v>
      </c>
      <c r="I69" s="177" t="s">
        <v>106</v>
      </c>
      <c r="J69" s="1026">
        <v>11.5671</v>
      </c>
      <c r="K69" s="1026">
        <v>4.09473410618799</v>
      </c>
      <c r="L69" s="1026" t="s">
        <v>106</v>
      </c>
      <c r="M69" s="1027" t="s">
        <v>106</v>
      </c>
    </row>
    <row r="70" ht="18" customHeight="1" x14ac:dyDescent="0.2">
      <c r="B70" s="1025" t="s">
        <v>863</v>
      </c>
      <c r="C70" s="564"/>
      <c r="D70" s="1026" t="s">
        <v>620</v>
      </c>
      <c r="E70" s="1026">
        <v>1086.66796077227</v>
      </c>
      <c r="F70" s="1026" t="s">
        <v>106</v>
      </c>
      <c r="G70" s="177" t="s">
        <v>620</v>
      </c>
      <c r="H70" s="177">
        <v>24.999999999999865</v>
      </c>
      <c r="I70" s="177" t="s">
        <v>106</v>
      </c>
      <c r="J70" s="1026">
        <v>92.402</v>
      </c>
      <c r="K70" s="1026">
        <v>271.666990193066</v>
      </c>
      <c r="L70" s="1026" t="s">
        <v>106</v>
      </c>
      <c r="M70" s="1027" t="s">
        <v>106</v>
      </c>
    </row>
    <row r="71" ht="18" customHeight="1" x14ac:dyDescent="0.2">
      <c r="B71" s="1025" t="s">
        <v>865</v>
      </c>
      <c r="C71" s="564"/>
      <c r="D71" s="1026" t="s">
        <v>620</v>
      </c>
      <c r="E71" s="1026">
        <v>152.89250565504</v>
      </c>
      <c r="F71" s="1026" t="s">
        <v>106</v>
      </c>
      <c r="G71" s="177" t="s">
        <v>620</v>
      </c>
      <c r="H71" s="177">
        <v>1.4050622301331321</v>
      </c>
      <c r="I71" s="177" t="s">
        <v>106</v>
      </c>
      <c r="J71" s="1026">
        <v>6.57035852057123</v>
      </c>
      <c r="K71" s="1026">
        <v>2.14823484966313</v>
      </c>
      <c r="L71" s="1026" t="s">
        <v>106</v>
      </c>
      <c r="M71" s="1027" t="s">
        <v>106</v>
      </c>
    </row>
    <row r="72" ht="18" customHeight="1" x14ac:dyDescent="0.2">
      <c r="B72" s="1025" t="s">
        <v>870</v>
      </c>
      <c r="C72" s="564"/>
      <c r="D72" s="1026" t="s">
        <v>620</v>
      </c>
      <c r="E72" s="1026">
        <v>1174.34115844936</v>
      </c>
      <c r="F72" s="1026" t="s">
        <v>106</v>
      </c>
      <c r="G72" s="177" t="s">
        <v>620</v>
      </c>
      <c r="H72" s="177">
        <v>0.9093174908011095</v>
      </c>
      <c r="I72" s="177" t="s">
        <v>106</v>
      </c>
      <c r="J72" s="1026">
        <v>28.2386395212793</v>
      </c>
      <c r="K72" s="1026">
        <v>10.6784895554564</v>
      </c>
      <c r="L72" s="1026" t="s">
        <v>106</v>
      </c>
      <c r="M72" s="1027" t="s">
        <v>106</v>
      </c>
    </row>
    <row r="73" ht="18" customHeight="1" x14ac:dyDescent="0.2">
      <c r="B73" s="1025" t="s">
        <v>871</v>
      </c>
      <c r="C73" s="564"/>
      <c r="D73" s="1026" t="s">
        <v>620</v>
      </c>
      <c r="E73" s="1026">
        <v>1480.68678752585</v>
      </c>
      <c r="F73" s="1026" t="s">
        <v>106</v>
      </c>
      <c r="G73" s="177" t="s">
        <v>620</v>
      </c>
      <c r="H73" s="177">
        <v>1.364622751496528</v>
      </c>
      <c r="I73" s="177" t="s">
        <v>106</v>
      </c>
      <c r="J73" s="1026">
        <v>87.0614715872535</v>
      </c>
      <c r="K73" s="1026">
        <v>20.2057887809808</v>
      </c>
      <c r="L73" s="1026" t="s">
        <v>106</v>
      </c>
      <c r="M73" s="1027" t="s">
        <v>106</v>
      </c>
    </row>
    <row r="74" ht="18" customHeight="1" x14ac:dyDescent="0.2">
      <c r="B74" s="840" t="s">
        <v>978</v>
      </c>
      <c r="C74" s="564"/>
      <c r="D74" s="49"/>
      <c r="E74" s="49"/>
      <c r="F74" s="49"/>
      <c r="G74" s="49"/>
      <c r="H74" s="49"/>
      <c r="I74" s="49"/>
      <c r="J74" s="49"/>
      <c r="K74" s="49"/>
      <c r="L74" s="49"/>
      <c r="M74" s="521"/>
    </row>
    <row r="75" ht="18" customHeight="1" x14ac:dyDescent="0.2">
      <c r="B75" s="890" t="s">
        <v>979</v>
      </c>
      <c r="C75" s="564"/>
      <c r="D75" s="49"/>
      <c r="E75" s="49"/>
      <c r="F75" s="49"/>
      <c r="G75" s="49"/>
      <c r="H75" s="49"/>
      <c r="I75" s="49"/>
      <c r="J75" s="49"/>
      <c r="K75" s="49"/>
      <c r="L75" s="49"/>
      <c r="M75" s="521"/>
    </row>
    <row r="76" ht="18" customHeight="1" x14ac:dyDescent="0.2">
      <c r="B76" s="1024" t="s">
        <v>853</v>
      </c>
      <c r="C76" s="564"/>
      <c r="D76" s="1026">
        <v>4.07792</v>
      </c>
      <c r="E76" s="1026">
        <v>62.2789692675218</v>
      </c>
      <c r="F76" s="1026">
        <v>7.66230604389191</v>
      </c>
      <c r="G76" s="177">
        <v>0.5</v>
      </c>
      <c r="H76" s="177">
        <v>1.7499999999999978</v>
      </c>
      <c r="I76" s="177">
        <v>6.63395172647079</v>
      </c>
      <c r="J76" s="1026">
        <v>0.0203896</v>
      </c>
      <c r="K76" s="1026">
        <v>1.08988196218163</v>
      </c>
      <c r="L76" s="1026">
        <v>0.508313684086243</v>
      </c>
      <c r="M76" s="1027" t="s">
        <v>106</v>
      </c>
    </row>
    <row r="77" ht="18" customHeight="1" x14ac:dyDescent="0.2">
      <c r="B77" s="1024" t="s">
        <v>865</v>
      </c>
      <c r="C77" s="564"/>
      <c r="D77" s="1026">
        <v>97.87008</v>
      </c>
      <c r="E77" s="1026">
        <v>1494.69526242052</v>
      </c>
      <c r="F77" s="1026">
        <v>183.895345053406</v>
      </c>
      <c r="G77" s="177">
        <v>0.5</v>
      </c>
      <c r="H77" s="177">
        <v>1.7500000000000064</v>
      </c>
      <c r="I77" s="177">
        <v>6.633951726470766</v>
      </c>
      <c r="J77" s="1026">
        <v>0.4893504</v>
      </c>
      <c r="K77" s="1026">
        <v>26.1571670923592</v>
      </c>
      <c r="L77" s="1026">
        <v>12.1995284180698</v>
      </c>
      <c r="M77" s="1027" t="s">
        <v>106</v>
      </c>
    </row>
    <row r="78" ht="18" customHeight="1" x14ac:dyDescent="0.2">
      <c r="B78" s="890" t="s">
        <v>681</v>
      </c>
      <c r="C78" s="564"/>
      <c r="D78" s="1005"/>
      <c r="E78" s="1005"/>
      <c r="F78" s="1005"/>
      <c r="G78" s="140"/>
      <c r="H78" s="140"/>
      <c r="I78" s="140"/>
      <c r="J78" s="49"/>
      <c r="K78" s="49"/>
      <c r="L78" s="49"/>
      <c r="M78" s="521"/>
    </row>
    <row r="79" ht="18" customHeight="1" x14ac:dyDescent="0.2">
      <c r="B79" s="1024" t="s">
        <v>859</v>
      </c>
      <c r="C79" s="564"/>
      <c r="D79" s="197"/>
      <c r="E79" s="197"/>
      <c r="F79" s="197"/>
      <c r="G79" s="197"/>
      <c r="H79" s="197"/>
      <c r="I79" s="197"/>
      <c r="J79" s="177">
        <v>85.0540658062815</v>
      </c>
      <c r="K79" s="177">
        <v>1252.9374519087169</v>
      </c>
      <c r="L79" s="1005"/>
      <c r="M79" s="1023" t="s">
        <v>106</v>
      </c>
    </row>
    <row r="80" ht="18" customHeight="1" x14ac:dyDescent="0.2">
      <c r="B80" s="1024" t="s">
        <v>863</v>
      </c>
      <c r="C80" s="564"/>
      <c r="D80" s="197"/>
      <c r="E80" s="197"/>
      <c r="F80" s="197"/>
      <c r="G80" s="197"/>
      <c r="H80" s="197"/>
      <c r="I80" s="197"/>
      <c r="J80" s="177">
        <v>0.40316479636868</v>
      </c>
      <c r="K80" s="177">
        <v>16.3739800152683</v>
      </c>
      <c r="L80" s="1005"/>
      <c r="M80" s="1023" t="s">
        <v>106</v>
      </c>
    </row>
    <row r="81" ht="18" customHeight="1" x14ac:dyDescent="0.2">
      <c r="B81" s="1024" t="s">
        <v>865</v>
      </c>
      <c r="C81" s="564"/>
      <c r="D81" s="197"/>
      <c r="E81" s="197"/>
      <c r="F81" s="197"/>
      <c r="G81" s="197"/>
      <c r="H81" s="197"/>
      <c r="I81" s="197"/>
      <c r="J81" s="177">
        <v>8.84226671675432</v>
      </c>
      <c r="K81" s="177">
        <v>20.1855503979117</v>
      </c>
      <c r="L81" s="1005"/>
      <c r="M81" s="1023" t="s">
        <v>106</v>
      </c>
    </row>
    <row r="82" ht="18" customHeight="1" x14ac:dyDescent="0.2">
      <c r="B82" s="992" t="s">
        <v>980</v>
      </c>
      <c r="C82" s="564"/>
      <c r="D82" s="1005"/>
      <c r="E82" s="1005"/>
      <c r="F82" s="1005"/>
      <c r="G82" s="140"/>
      <c r="H82" s="140"/>
      <c r="I82" s="140"/>
      <c r="J82" s="49"/>
      <c r="K82" s="49"/>
      <c r="L82" s="49"/>
      <c r="M82" s="521"/>
    </row>
    <row r="83" ht="18" customHeight="1" x14ac:dyDescent="0.2">
      <c r="B83" s="1025" t="s">
        <v>859</v>
      </c>
      <c r="C83" s="564"/>
      <c r="D83" s="170" t="s">
        <v>620</v>
      </c>
      <c r="E83" s="170">
        <v>200.702472319395</v>
      </c>
      <c r="F83" s="49"/>
      <c r="G83" s="119" t="s">
        <v>620</v>
      </c>
      <c r="H83" s="119">
        <v>96.84693746831016</v>
      </c>
      <c r="I83" s="140"/>
      <c r="J83" s="170">
        <v>70.7013990555565</v>
      </c>
      <c r="K83" s="170">
        <v>194.374197864517</v>
      </c>
      <c r="L83" s="49"/>
      <c r="M83" s="998" t="s">
        <v>106</v>
      </c>
    </row>
    <row r="84" ht="18" customHeight="1" x14ac:dyDescent="0.2">
      <c r="B84" s="1025" t="s">
        <v>865</v>
      </c>
      <c r="C84" s="564"/>
      <c r="D84" s="170" t="s">
        <v>620</v>
      </c>
      <c r="E84" s="170">
        <v>21.9620529669338</v>
      </c>
      <c r="F84" s="49"/>
      <c r="G84" s="119" t="s">
        <v>620</v>
      </c>
      <c r="H84" s="119">
        <v>91.91103595052425</v>
      </c>
      <c r="I84" s="140"/>
      <c r="J84" s="170">
        <v>8.84226671675432</v>
      </c>
      <c r="K84" s="170">
        <v>20.1855503979117</v>
      </c>
      <c r="L84" s="49"/>
      <c r="M84" s="998" t="s">
        <v>106</v>
      </c>
    </row>
    <row r="85" ht="18" customHeight="1" x14ac:dyDescent="0.2">
      <c r="B85" s="840" t="s">
        <v>981</v>
      </c>
      <c r="C85" s="564"/>
      <c r="D85" s="1005"/>
      <c r="E85" s="1005"/>
      <c r="F85" s="1005"/>
      <c r="G85" s="140"/>
      <c r="H85" s="140"/>
      <c r="I85" s="140"/>
      <c r="J85" s="49"/>
      <c r="K85" s="49"/>
      <c r="L85" s="49"/>
      <c r="M85" s="521"/>
    </row>
    <row r="86" ht="18" customHeight="1" x14ac:dyDescent="0.2">
      <c r="B86" s="1006" t="s">
        <v>982</v>
      </c>
      <c r="C86" s="564"/>
      <c r="D86" s="1005"/>
      <c r="E86" s="1005"/>
      <c r="F86" s="1005"/>
      <c r="G86" s="140"/>
      <c r="H86" s="140"/>
      <c r="I86" s="140"/>
      <c r="J86" s="49"/>
      <c r="K86" s="49"/>
      <c r="L86" s="49"/>
      <c r="M86" s="521"/>
    </row>
    <row r="87" ht="18" customHeight="1" x14ac:dyDescent="0.2">
      <c r="B87" s="1025" t="s">
        <v>859</v>
      </c>
      <c r="C87" s="564"/>
      <c r="D87" s="170" t="s">
        <v>106</v>
      </c>
      <c r="E87" s="170" t="s">
        <v>106</v>
      </c>
      <c r="F87" s="49"/>
      <c r="G87" s="119" t="s">
        <v>106</v>
      </c>
      <c r="H87" s="119" t="s">
        <v>106</v>
      </c>
      <c r="I87" s="140"/>
      <c r="J87" s="170" t="s">
        <v>106</v>
      </c>
      <c r="K87" s="170" t="s">
        <v>106</v>
      </c>
      <c r="L87" s="49"/>
      <c r="M87" s="998" t="s">
        <v>106</v>
      </c>
    </row>
    <row r="88" ht="18" customHeight="1" x14ac:dyDescent="0.2">
      <c r="B88" s="1025" t="s">
        <v>863</v>
      </c>
      <c r="C88" s="564"/>
      <c r="D88" s="170" t="s">
        <v>106</v>
      </c>
      <c r="E88" s="170" t="s">
        <v>106</v>
      </c>
      <c r="F88" s="49"/>
      <c r="G88" s="119" t="s">
        <v>106</v>
      </c>
      <c r="H88" s="119" t="s">
        <v>106</v>
      </c>
      <c r="I88" s="140"/>
      <c r="J88" s="170" t="s">
        <v>106</v>
      </c>
      <c r="K88" s="170" t="s">
        <v>106</v>
      </c>
      <c r="L88" s="49"/>
      <c r="M88" s="998" t="s">
        <v>106</v>
      </c>
    </row>
    <row r="89" ht="18" customHeight="1" x14ac:dyDescent="0.2">
      <c r="B89" s="890" t="s">
        <v>682</v>
      </c>
      <c r="C89" s="564"/>
      <c r="D89" s="1005"/>
      <c r="E89" s="1005"/>
      <c r="F89" s="1005"/>
      <c r="G89" s="140"/>
      <c r="H89" s="140"/>
      <c r="I89" s="140"/>
      <c r="J89" s="49"/>
      <c r="K89" s="49"/>
      <c r="L89" s="49"/>
      <c r="M89" s="521"/>
    </row>
    <row r="90" ht="18" customHeight="1" x14ac:dyDescent="0.2">
      <c r="B90" s="1024" t="s">
        <v>969</v>
      </c>
      <c r="C90" s="564"/>
      <c r="D90" s="1026" t="s">
        <v>106</v>
      </c>
      <c r="E90" s="1026">
        <v>436267.655958986</v>
      </c>
      <c r="F90" s="1026" t="s">
        <v>106</v>
      </c>
      <c r="G90" s="177" t="s">
        <v>106</v>
      </c>
      <c r="H90" s="177">
        <v>69.80415054534308</v>
      </c>
      <c r="I90" s="177" t="s">
        <v>106</v>
      </c>
      <c r="J90" s="1026" t="s">
        <v>106</v>
      </c>
      <c r="K90" s="1026">
        <v>304532.93134625</v>
      </c>
      <c r="L90" s="1026">
        <v>572</v>
      </c>
      <c r="M90" s="1027" t="s">
        <v>106</v>
      </c>
    </row>
    <row r="91" ht="18" customHeight="1" x14ac:dyDescent="0.2">
      <c r="B91" s="890" t="s">
        <v>983</v>
      </c>
      <c r="C91" s="564"/>
      <c r="D91" s="1005"/>
      <c r="E91" s="1005"/>
      <c r="F91" s="1005"/>
      <c r="G91" s="140"/>
      <c r="H91" s="140"/>
      <c r="I91" s="140"/>
      <c r="J91" s="49"/>
      <c r="K91" s="49"/>
      <c r="L91" s="49"/>
      <c r="M91" s="521"/>
    </row>
    <row r="92" ht="18" customHeight="1" x14ac:dyDescent="0.2">
      <c r="B92" s="1024" t="s">
        <v>859</v>
      </c>
      <c r="C92" s="564"/>
      <c r="D92" s="197"/>
      <c r="E92" s="197"/>
      <c r="F92" s="197"/>
      <c r="G92" s="197"/>
      <c r="H92" s="197"/>
      <c r="I92" s="197"/>
      <c r="J92" s="177" t="s">
        <v>105</v>
      </c>
      <c r="K92" s="177" t="s">
        <v>106</v>
      </c>
      <c r="L92" s="177" t="s">
        <v>106</v>
      </c>
      <c r="M92" s="1023" t="s">
        <v>106</v>
      </c>
    </row>
    <row r="93" ht="18" customHeight="1" x14ac:dyDescent="0.2">
      <c r="B93" s="840" t="s">
        <v>984</v>
      </c>
      <c r="C93" s="564"/>
      <c r="D93" s="1005"/>
      <c r="E93" s="1005"/>
      <c r="F93" s="1005"/>
      <c r="G93" s="140"/>
      <c r="H93" s="140"/>
      <c r="I93" s="140"/>
      <c r="J93" s="49"/>
      <c r="K93" s="49"/>
      <c r="L93" s="49"/>
      <c r="M93" s="521"/>
    </row>
    <row r="94" ht="18" customHeight="1" x14ac:dyDescent="0.2">
      <c r="B94" s="1025" t="s">
        <v>859</v>
      </c>
      <c r="C94" s="564"/>
      <c r="D94" s="170" t="s">
        <v>620</v>
      </c>
      <c r="E94" s="170" t="s">
        <v>106</v>
      </c>
      <c r="F94" s="49"/>
      <c r="G94" s="119" t="s">
        <v>124</v>
      </c>
      <c r="H94" s="119" t="s">
        <v>106</v>
      </c>
      <c r="I94" s="140"/>
      <c r="J94" s="170" t="s">
        <v>124</v>
      </c>
      <c r="K94" s="170" t="s">
        <v>106</v>
      </c>
      <c r="L94" s="49"/>
      <c r="M94" s="998" t="s">
        <v>106</v>
      </c>
    </row>
    <row r="95" ht="18" customHeight="1" x14ac:dyDescent="0.2">
      <c r="B95" s="840" t="s">
        <v>985</v>
      </c>
      <c r="C95" s="564"/>
      <c r="D95" s="1005"/>
      <c r="E95" s="1005"/>
      <c r="F95" s="1005"/>
      <c r="G95" s="140"/>
      <c r="H95" s="140"/>
      <c r="I95" s="140"/>
      <c r="J95" s="49"/>
      <c r="K95" s="49"/>
      <c r="L95" s="49"/>
      <c r="M95" s="521"/>
    </row>
    <row r="96" ht="18" customHeight="1" x14ac:dyDescent="0.2">
      <c r="B96" s="1002" t="s">
        <v>684</v>
      </c>
      <c r="C96" s="887"/>
      <c r="D96" s="1029"/>
      <c r="E96" s="1029"/>
      <c r="F96" s="1029"/>
      <c r="G96" s="574"/>
      <c r="H96" s="574"/>
      <c r="I96" s="574"/>
      <c r="J96" s="132"/>
      <c r="K96" s="132"/>
      <c r="L96" s="132"/>
      <c r="M96" s="1030"/>
    </row>
    <row r="97" ht="18" customHeight="1" x14ac:dyDescent="0.2">
      <c r="B97" s="1022" t="s">
        <v>870</v>
      </c>
      <c r="C97" s="564"/>
      <c r="D97" s="197"/>
      <c r="E97" s="197"/>
      <c r="F97" s="197"/>
      <c r="G97" s="197"/>
      <c r="H97" s="197"/>
      <c r="I97" s="197"/>
      <c r="J97" s="177">
        <v>0.01072</v>
      </c>
      <c r="K97" s="177">
        <v>0.0210112</v>
      </c>
      <c r="L97" s="177" t="s">
        <v>106</v>
      </c>
      <c r="M97" s="1023" t="s">
        <v>106</v>
      </c>
    </row>
    <row r="98" ht="18" customHeight="1" x14ac:dyDescent="0.2">
      <c r="B98" s="1022" t="s">
        <v>871</v>
      </c>
      <c r="C98" s="564"/>
      <c r="D98" s="197"/>
      <c r="E98" s="197"/>
      <c r="F98" s="197"/>
      <c r="G98" s="197"/>
      <c r="H98" s="197"/>
      <c r="I98" s="197"/>
      <c r="J98" s="177">
        <v>0.0715</v>
      </c>
      <c r="K98" s="177">
        <v>0.035035</v>
      </c>
      <c r="L98" s="177" t="s">
        <v>106</v>
      </c>
      <c r="M98" s="1023" t="s">
        <v>106</v>
      </c>
    </row>
    <row r="99" ht="18" customHeight="1" x14ac:dyDescent="0.2">
      <c r="B99" s="1022" t="s">
        <v>986</v>
      </c>
      <c r="C99" s="564"/>
      <c r="D99" s="197"/>
      <c r="E99" s="197"/>
      <c r="F99" s="197"/>
      <c r="G99" s="197"/>
      <c r="H99" s="197"/>
      <c r="I99" s="197"/>
      <c r="J99" s="177">
        <v>20844.86</v>
      </c>
      <c r="K99" s="177">
        <v>431936.669432663</v>
      </c>
      <c r="L99" s="177" t="s">
        <v>106</v>
      </c>
      <c r="M99" s="1023" t="s">
        <v>106</v>
      </c>
    </row>
    <row r="100" ht="18" customHeight="1" x14ac:dyDescent="0.2">
      <c r="B100" s="1022" t="s">
        <v>930</v>
      </c>
      <c r="C100" s="564"/>
      <c r="D100" s="197"/>
      <c r="E100" s="197"/>
      <c r="F100" s="197"/>
      <c r="G100" s="197"/>
      <c r="H100" s="197"/>
      <c r="I100" s="197"/>
      <c r="J100" s="177">
        <v>10.06633880343605</v>
      </c>
      <c r="K100" s="177">
        <v>14.14262421271075</v>
      </c>
      <c r="L100" s="177">
        <v>0.0165244444444445</v>
      </c>
      <c r="M100" s="1023" t="s">
        <v>106</v>
      </c>
    </row>
    <row r="101" ht="18" customHeight="1" x14ac:dyDescent="0.2">
      <c r="B101" s="890" t="s">
        <v>987</v>
      </c>
      <c r="C101" s="564"/>
      <c r="D101" s="1005"/>
      <c r="E101" s="1005"/>
      <c r="F101" s="1005"/>
      <c r="G101" s="140"/>
      <c r="H101" s="140"/>
      <c r="I101" s="140"/>
      <c r="J101" s="49"/>
      <c r="K101" s="49"/>
      <c r="L101" s="49"/>
      <c r="M101" s="521"/>
    </row>
    <row r="102" ht="18" customHeight="1" x14ac:dyDescent="0.2">
      <c r="B102" s="1024" t="s">
        <v>930</v>
      </c>
      <c r="C102" s="564"/>
      <c r="D102" s="1026">
        <v>394.81</v>
      </c>
      <c r="E102" s="1026">
        <v>1069.18454944834</v>
      </c>
      <c r="F102" s="1026">
        <v>1.27111111111111</v>
      </c>
      <c r="G102" s="177">
        <v>0.8358450900433119</v>
      </c>
      <c r="H102" s="177">
        <v>1.0240556113078425</v>
      </c>
      <c r="I102" s="177">
        <v>1.3000000000000056</v>
      </c>
      <c r="J102" s="1026">
        <v>3.3</v>
      </c>
      <c r="K102" s="1026">
        <v>10.9490443738622</v>
      </c>
      <c r="L102" s="1026">
        <v>0.0165244444444445</v>
      </c>
      <c r="M102" s="1027" t="s">
        <v>106</v>
      </c>
    </row>
    <row r="103" ht="18" customHeight="1" x14ac:dyDescent="0.2">
      <c r="B103" s="890" t="s">
        <v>988</v>
      </c>
      <c r="C103" s="564"/>
      <c r="D103" s="1005"/>
      <c r="E103" s="1005"/>
      <c r="F103" s="1005"/>
      <c r="G103" s="140"/>
      <c r="H103" s="140"/>
      <c r="I103" s="140"/>
      <c r="J103" s="49"/>
      <c r="K103" s="49"/>
      <c r="L103" s="49"/>
      <c r="M103" s="521"/>
    </row>
    <row r="104" ht="18" customHeight="1" x14ac:dyDescent="0.2">
      <c r="B104" s="1024" t="s">
        <v>986</v>
      </c>
      <c r="C104" s="564"/>
      <c r="D104" s="197"/>
      <c r="E104" s="197"/>
      <c r="F104" s="197"/>
      <c r="G104" s="197"/>
      <c r="H104" s="197"/>
      <c r="I104" s="197"/>
      <c r="J104" s="177">
        <v>20844.86</v>
      </c>
      <c r="K104" s="177">
        <v>431936.669432663</v>
      </c>
      <c r="L104" s="177" t="s">
        <v>106</v>
      </c>
      <c r="M104" s="1023" t="s">
        <v>106</v>
      </c>
    </row>
    <row r="105" ht="18" customHeight="1" x14ac:dyDescent="0.2">
      <c r="B105" s="1024" t="s">
        <v>930</v>
      </c>
      <c r="C105" s="564"/>
      <c r="D105" s="197"/>
      <c r="E105" s="197"/>
      <c r="F105" s="197"/>
      <c r="G105" s="197"/>
      <c r="H105" s="197"/>
      <c r="I105" s="197"/>
      <c r="J105" s="177">
        <v>6.76633880343605</v>
      </c>
      <c r="K105" s="177">
        <v>3.19357983884855</v>
      </c>
      <c r="L105" s="177" t="s">
        <v>106</v>
      </c>
      <c r="M105" s="1023" t="s">
        <v>106</v>
      </c>
    </row>
    <row r="106" ht="18" customHeight="1" x14ac:dyDescent="0.2">
      <c r="B106" s="840" t="s">
        <v>989</v>
      </c>
      <c r="C106" s="564"/>
      <c r="D106" s="1005"/>
      <c r="E106" s="1005"/>
      <c r="F106" s="1005"/>
      <c r="G106" s="140"/>
      <c r="H106" s="140"/>
      <c r="I106" s="140"/>
      <c r="J106" s="49"/>
      <c r="K106" s="49"/>
      <c r="L106" s="49"/>
      <c r="M106" s="521"/>
    </row>
    <row r="107" ht="18" customHeight="1" x14ac:dyDescent="0.2">
      <c r="B107" s="840" t="s">
        <v>990</v>
      </c>
      <c r="C107" s="564"/>
      <c r="D107" s="1005"/>
      <c r="E107" s="1005"/>
      <c r="F107" s="1005"/>
      <c r="G107" s="140"/>
      <c r="H107" s="140"/>
      <c r="I107" s="140"/>
      <c r="J107" s="49"/>
      <c r="K107" s="49"/>
      <c r="L107" s="49"/>
      <c r="M107" s="521"/>
    </row>
    <row r="108" ht="18" customHeight="1" x14ac:dyDescent="0.2">
      <c r="B108" s="1025" t="s">
        <v>930</v>
      </c>
      <c r="C108" s="564"/>
      <c r="D108" s="997" t="s">
        <v>106</v>
      </c>
      <c r="E108" s="997">
        <v>54.0448505355973</v>
      </c>
      <c r="F108" s="997" t="s">
        <v>106</v>
      </c>
      <c r="G108" s="119" t="s">
        <v>106</v>
      </c>
      <c r="H108" s="119">
        <v>5.9091288202287835</v>
      </c>
      <c r="I108" s="119" t="s">
        <v>106</v>
      </c>
      <c r="J108" s="997" t="s">
        <v>106</v>
      </c>
      <c r="K108" s="997">
        <v>3.19357983884855</v>
      </c>
      <c r="L108" s="997" t="s">
        <v>106</v>
      </c>
      <c r="M108" s="998" t="s">
        <v>106</v>
      </c>
    </row>
    <row r="109" ht="18" customHeight="1" x14ac:dyDescent="0.2">
      <c r="B109" s="840" t="s">
        <v>991</v>
      </c>
      <c r="C109" s="564"/>
      <c r="D109" s="1005"/>
      <c r="E109" s="1005"/>
      <c r="F109" s="1005"/>
      <c r="G109" s="140"/>
      <c r="H109" s="140"/>
      <c r="I109" s="140"/>
      <c r="J109" s="49"/>
      <c r="K109" s="49"/>
      <c r="L109" s="49"/>
      <c r="M109" s="521"/>
    </row>
    <row r="110" ht="18" customHeight="1" x14ac:dyDescent="0.2">
      <c r="B110" s="840" t="s">
        <v>992</v>
      </c>
      <c r="C110" s="564"/>
      <c r="D110" s="1005"/>
      <c r="E110" s="1005"/>
      <c r="F110" s="1005"/>
      <c r="G110" s="140"/>
      <c r="H110" s="140"/>
      <c r="I110" s="140"/>
      <c r="J110" s="49"/>
      <c r="K110" s="49"/>
      <c r="L110" s="49"/>
      <c r="M110" s="521"/>
    </row>
    <row r="111" ht="18" customHeight="1" x14ac:dyDescent="0.2">
      <c r="B111" s="1025" t="s">
        <v>930</v>
      </c>
      <c r="C111" s="564"/>
      <c r="D111" s="997" t="s">
        <v>106</v>
      </c>
      <c r="E111" s="997" t="s">
        <v>106</v>
      </c>
      <c r="F111" s="997" t="s">
        <v>106</v>
      </c>
      <c r="G111" s="119" t="s">
        <v>106</v>
      </c>
      <c r="H111" s="119" t="s">
        <v>106</v>
      </c>
      <c r="I111" s="119" t="s">
        <v>106</v>
      </c>
      <c r="J111" s="997" t="s">
        <v>106</v>
      </c>
      <c r="K111" s="997" t="s">
        <v>106</v>
      </c>
      <c r="L111" s="997" t="s">
        <v>106</v>
      </c>
      <c r="M111" s="998" t="s">
        <v>106</v>
      </c>
    </row>
    <row r="112" ht="18" customHeight="1" x14ac:dyDescent="0.2">
      <c r="B112" s="840" t="s">
        <v>993</v>
      </c>
      <c r="C112" s="564"/>
      <c r="D112" s="1005"/>
      <c r="E112" s="1005"/>
      <c r="F112" s="1005"/>
      <c r="G112" s="140"/>
      <c r="H112" s="140"/>
      <c r="I112" s="140"/>
      <c r="J112" s="49"/>
      <c r="K112" s="49"/>
      <c r="L112" s="49"/>
      <c r="M112" s="521"/>
    </row>
    <row r="113" ht="18" customHeight="1" x14ac:dyDescent="0.2">
      <c r="B113" s="1025" t="s">
        <v>986</v>
      </c>
      <c r="C113" s="564"/>
      <c r="D113" s="197"/>
      <c r="E113" s="197"/>
      <c r="F113" s="197"/>
      <c r="G113" s="197"/>
      <c r="H113" s="197"/>
      <c r="I113" s="197"/>
      <c r="J113" s="177">
        <v>20844.86</v>
      </c>
      <c r="K113" s="177">
        <v>431936.669432663</v>
      </c>
      <c r="L113" s="177" t="s">
        <v>106</v>
      </c>
      <c r="M113" s="1023" t="s">
        <v>106</v>
      </c>
    </row>
    <row r="114" ht="18" customHeight="1" x14ac:dyDescent="0.2">
      <c r="B114" s="1025" t="s">
        <v>930</v>
      </c>
      <c r="C114" s="564"/>
      <c r="D114" s="197"/>
      <c r="E114" s="197"/>
      <c r="F114" s="197"/>
      <c r="G114" s="197"/>
      <c r="H114" s="197"/>
      <c r="I114" s="197"/>
      <c r="J114" s="177">
        <v>6.76633880343605</v>
      </c>
      <c r="K114" s="177" t="s">
        <v>106</v>
      </c>
      <c r="L114" s="177" t="s">
        <v>106</v>
      </c>
      <c r="M114" s="1023" t="s">
        <v>106</v>
      </c>
    </row>
    <row r="115" ht="18" customHeight="1" x14ac:dyDescent="0.2">
      <c r="B115" s="1031" t="s">
        <v>994</v>
      </c>
      <c r="C115" s="564"/>
      <c r="D115" s="1005"/>
      <c r="E115" s="1005"/>
      <c r="F115" s="1005"/>
      <c r="G115" s="140"/>
      <c r="H115" s="140"/>
      <c r="I115" s="140"/>
      <c r="J115" s="49"/>
      <c r="K115" s="49"/>
      <c r="L115" s="49"/>
      <c r="M115" s="521"/>
    </row>
    <row r="116" ht="18" customHeight="1" x14ac:dyDescent="0.2">
      <c r="B116" s="1032" t="s">
        <v>995</v>
      </c>
      <c r="C116" s="564"/>
      <c r="D116" s="1005"/>
      <c r="E116" s="1005"/>
      <c r="F116" s="1005"/>
      <c r="G116" s="140"/>
      <c r="H116" s="140"/>
      <c r="I116" s="140"/>
      <c r="J116" s="49"/>
      <c r="K116" s="49"/>
      <c r="L116" s="49"/>
      <c r="M116" s="521"/>
    </row>
    <row r="117" ht="18" customHeight="1" x14ac:dyDescent="0.2">
      <c r="B117" s="1033" t="s">
        <v>986</v>
      </c>
      <c r="C117" s="564"/>
      <c r="D117" s="997" t="s">
        <v>106</v>
      </c>
      <c r="E117" s="997" t="s">
        <v>106</v>
      </c>
      <c r="F117" s="997" t="s">
        <v>106</v>
      </c>
      <c r="G117" s="119" t="s">
        <v>106</v>
      </c>
      <c r="H117" s="119" t="s">
        <v>106</v>
      </c>
      <c r="I117" s="119" t="s">
        <v>106</v>
      </c>
      <c r="J117" s="997" t="s">
        <v>106</v>
      </c>
      <c r="K117" s="997" t="s">
        <v>106</v>
      </c>
      <c r="L117" s="997" t="s">
        <v>106</v>
      </c>
      <c r="M117" s="998" t="s">
        <v>106</v>
      </c>
    </row>
    <row r="118" ht="18" customHeight="1" x14ac:dyDescent="0.2">
      <c r="B118" s="1032" t="s">
        <v>996</v>
      </c>
      <c r="C118" s="564"/>
      <c r="D118" s="1005"/>
      <c r="E118" s="1005"/>
      <c r="F118" s="1005"/>
      <c r="G118" s="140"/>
      <c r="H118" s="140"/>
      <c r="I118" s="140"/>
      <c r="J118" s="49"/>
      <c r="K118" s="49"/>
      <c r="L118" s="49"/>
      <c r="M118" s="521"/>
    </row>
    <row r="119" ht="18" customHeight="1" x14ac:dyDescent="0.2">
      <c r="B119" s="1033" t="s">
        <v>930</v>
      </c>
      <c r="C119" s="564"/>
      <c r="D119" s="997" t="s">
        <v>106</v>
      </c>
      <c r="E119" s="997" t="s">
        <v>106</v>
      </c>
      <c r="F119" s="997" t="s">
        <v>106</v>
      </c>
      <c r="G119" s="119" t="s">
        <v>106</v>
      </c>
      <c r="H119" s="119" t="s">
        <v>106</v>
      </c>
      <c r="I119" s="119" t="s">
        <v>106</v>
      </c>
      <c r="J119" s="997" t="s">
        <v>106</v>
      </c>
      <c r="K119" s="997" t="s">
        <v>106</v>
      </c>
      <c r="L119" s="997" t="s">
        <v>106</v>
      </c>
      <c r="M119" s="998" t="s">
        <v>106</v>
      </c>
    </row>
    <row r="120" ht="18" customHeight="1" x14ac:dyDescent="0.2">
      <c r="B120" s="890" t="s">
        <v>997</v>
      </c>
      <c r="C120" s="564"/>
      <c r="D120" s="1005"/>
      <c r="E120" s="1005"/>
      <c r="F120" s="1005"/>
      <c r="G120" s="140"/>
      <c r="H120" s="140"/>
      <c r="I120" s="140"/>
      <c r="J120" s="49"/>
      <c r="K120" s="49"/>
      <c r="L120" s="49"/>
      <c r="M120" s="521"/>
    </row>
    <row r="121" ht="18" customHeight="1" x14ac:dyDescent="0.2">
      <c r="B121" s="1034" t="s">
        <v>829</v>
      </c>
      <c r="C121" s="564"/>
      <c r="D121" s="1005"/>
      <c r="E121" s="1005"/>
      <c r="F121" s="1005"/>
      <c r="G121" s="140"/>
      <c r="H121" s="140"/>
      <c r="I121" s="140"/>
      <c r="J121" s="49"/>
      <c r="K121" s="49"/>
      <c r="L121" s="49"/>
      <c r="M121" s="521"/>
    </row>
    <row r="122" ht="18" customHeight="1" x14ac:dyDescent="0.2">
      <c r="B122" s="1034" t="s">
        <v>830</v>
      </c>
      <c r="C122" s="564"/>
      <c r="D122" s="1005"/>
      <c r="E122" s="1005"/>
      <c r="F122" s="1005"/>
      <c r="G122" s="140"/>
      <c r="H122" s="140"/>
      <c r="I122" s="140"/>
      <c r="J122" s="49"/>
      <c r="K122" s="49"/>
      <c r="L122" s="49"/>
      <c r="M122" s="521"/>
    </row>
    <row r="123" ht="18" customHeight="1" x14ac:dyDescent="0.2">
      <c r="B123" s="1024" t="s">
        <v>870</v>
      </c>
      <c r="C123" s="564"/>
      <c r="D123" s="1026" t="s">
        <v>106</v>
      </c>
      <c r="E123" s="1026" t="s">
        <v>106</v>
      </c>
      <c r="F123" s="1026" t="s">
        <v>106</v>
      </c>
      <c r="G123" s="177" t="s">
        <v>106</v>
      </c>
      <c r="H123" s="177" t="s">
        <v>106</v>
      </c>
      <c r="I123" s="177" t="s">
        <v>106</v>
      </c>
      <c r="J123" s="1026" t="s">
        <v>106</v>
      </c>
      <c r="K123" s="1026" t="s">
        <v>106</v>
      </c>
      <c r="L123" s="1026" t="s">
        <v>106</v>
      </c>
      <c r="M123" s="1027" t="s">
        <v>106</v>
      </c>
    </row>
    <row r="124" ht="18" customHeight="1" x14ac:dyDescent="0.2">
      <c r="B124" s="1024" t="s">
        <v>871</v>
      </c>
      <c r="C124" s="564"/>
      <c r="D124" s="1026" t="s">
        <v>106</v>
      </c>
      <c r="E124" s="1026" t="s">
        <v>106</v>
      </c>
      <c r="F124" s="1026" t="s">
        <v>106</v>
      </c>
      <c r="G124" s="177" t="s">
        <v>106</v>
      </c>
      <c r="H124" s="177" t="s">
        <v>106</v>
      </c>
      <c r="I124" s="177" t="s">
        <v>106</v>
      </c>
      <c r="J124" s="1026" t="s">
        <v>106</v>
      </c>
      <c r="K124" s="1026" t="s">
        <v>106</v>
      </c>
      <c r="L124" s="1026" t="s">
        <v>106</v>
      </c>
      <c r="M124" s="1027" t="s">
        <v>106</v>
      </c>
    </row>
    <row r="125" ht="18" customHeight="1" x14ac:dyDescent="0.2">
      <c r="B125" s="1002" t="s">
        <v>998</v>
      </c>
      <c r="C125" s="1035"/>
      <c r="D125" s="1036"/>
      <c r="E125" s="1036"/>
      <c r="F125" s="1036"/>
      <c r="G125" s="1037"/>
      <c r="H125" s="1037"/>
      <c r="I125" s="1037"/>
      <c r="J125" s="1037"/>
      <c r="K125" s="1037"/>
      <c r="L125" s="1037"/>
      <c r="M125" s="1038"/>
    </row>
    <row r="126" ht="18" customHeight="1" x14ac:dyDescent="0.2">
      <c r="B126" s="890" t="s">
        <v>999</v>
      </c>
      <c r="C126" s="879"/>
      <c r="D126" s="197"/>
      <c r="E126" s="197"/>
      <c r="F126" s="197"/>
      <c r="G126" s="197"/>
      <c r="H126" s="197"/>
      <c r="I126" s="197"/>
      <c r="J126" s="197"/>
      <c r="K126" s="197"/>
      <c r="L126" s="197"/>
      <c r="M126" s="1021"/>
    </row>
    <row r="127" ht="18" customHeight="1" x14ac:dyDescent="0.2">
      <c r="B127" s="1034" t="s">
        <v>694</v>
      </c>
      <c r="C127" s="564"/>
      <c r="D127" s="49"/>
      <c r="E127" s="49"/>
      <c r="F127" s="49"/>
      <c r="G127" s="49"/>
      <c r="H127" s="49"/>
      <c r="I127" s="49"/>
      <c r="J127" s="49"/>
      <c r="K127" s="49"/>
      <c r="L127" s="49"/>
      <c r="M127" s="521"/>
    </row>
    <row r="128" ht="12" customHeight="1" x14ac:dyDescent="0.2">
      <c r="B128" s="223" t="s">
        <v>1000</v>
      </c>
    </row>
    <row r="129" ht="12" customHeight="1" x14ac:dyDescent="0.2">
      <c r="B129" s="223" t="s">
        <v>1001</v>
      </c>
      <c r="C129" s="84"/>
      <c r="D129" s="84"/>
      <c r="E129" s="84"/>
      <c r="F129" s="84"/>
      <c r="G129" s="84"/>
      <c r="H129" s="84"/>
      <c r="I129" s="84"/>
      <c r="J129" s="84"/>
      <c r="K129" s="84"/>
      <c r="L129" s="84"/>
      <c r="M129" s="84"/>
    </row>
    <row r="130" ht="12" customHeight="1" x14ac:dyDescent="0.2">
      <c r="B130" s="223" t="s">
        <v>1002</v>
      </c>
    </row>
    <row r="131" ht="12" customHeight="1" x14ac:dyDescent="0.2">
      <c r="B131" s="223" t="s">
        <v>1003</v>
      </c>
      <c r="C131" s="968"/>
      <c r="D131" s="968"/>
      <c r="E131" s="968"/>
      <c r="F131" s="968"/>
      <c r="G131" s="968"/>
      <c r="H131" s="968"/>
      <c r="I131" s="968"/>
      <c r="J131" s="224"/>
      <c r="K131" s="224"/>
      <c r="L131" s="224"/>
      <c r="M131" s="224"/>
    </row>
    <row r="132" ht="12" customHeight="1" x14ac:dyDescent="0.25">
      <c r="B132" s="223" t="s">
        <v>1004</v>
      </c>
      <c r="C132" s="1039"/>
      <c r="D132" s="1039"/>
      <c r="E132" s="1039"/>
      <c r="F132" s="1039"/>
      <c r="G132" s="224"/>
      <c r="H132" s="224"/>
      <c r="I132" s="224"/>
      <c r="J132" s="224"/>
      <c r="K132" s="224"/>
      <c r="L132" s="224"/>
      <c r="M132" s="224"/>
    </row>
    <row r="133" ht="12" customHeight="1" x14ac:dyDescent="0.25">
      <c r="B133" s="223" t="s">
        <v>1005</v>
      </c>
      <c r="C133" s="968"/>
      <c r="D133" s="968"/>
      <c r="E133" s="968"/>
      <c r="F133" s="968"/>
      <c r="G133" s="968"/>
      <c r="H133" s="968"/>
      <c r="I133" s="968"/>
      <c r="J133" s="968"/>
      <c r="K133" s="968"/>
      <c r="L133" s="968"/>
      <c r="M133" s="968"/>
    </row>
    <row r="134" ht="12" customHeight="1" x14ac:dyDescent="0.2">
      <c r="B134" s="223" t="s">
        <v>1006</v>
      </c>
      <c r="C134" s="1040"/>
      <c r="D134" s="1040"/>
      <c r="E134" s="1040"/>
      <c r="F134" s="1040"/>
      <c r="G134" s="1040"/>
      <c r="H134" s="1040"/>
      <c r="I134" s="1040"/>
      <c r="J134" s="1040"/>
      <c r="K134" s="1040"/>
      <c r="L134" s="1040"/>
      <c r="M134" s="1040"/>
    </row>
    <row r="135" ht="12" customHeight="1" x14ac:dyDescent="0.2">
      <c r="B135" s="223" t="s">
        <v>1007</v>
      </c>
      <c r="C135" s="968"/>
      <c r="D135" s="968"/>
      <c r="E135" s="968"/>
      <c r="F135" s="968"/>
      <c r="G135" s="968"/>
      <c r="H135" s="968"/>
      <c r="I135" s="968"/>
      <c r="J135" s="968"/>
      <c r="K135" s="968"/>
      <c r="L135" s="968"/>
      <c r="M135" s="968"/>
    </row>
    <row r="136" ht="12" customHeight="1" x14ac:dyDescent="0.2">
      <c r="B136" s="223" t="s">
        <v>1008</v>
      </c>
      <c r="C136" s="968"/>
      <c r="D136" s="968"/>
      <c r="E136" s="968"/>
      <c r="F136" s="968"/>
      <c r="G136" s="968"/>
      <c r="H136" s="968"/>
      <c r="I136" s="224"/>
      <c r="J136" s="224"/>
      <c r="K136" s="224"/>
      <c r="L136" s="224"/>
      <c r="M136" s="224"/>
    </row>
    <row r="137" ht="12" customHeight="1" x14ac:dyDescent="0.2">
      <c r="B137" s="223" t="s">
        <v>1009</v>
      </c>
      <c r="C137" s="1040"/>
      <c r="D137" s="1040"/>
      <c r="E137" s="1040"/>
      <c r="F137" s="1040"/>
      <c r="G137" s="1040"/>
      <c r="H137" s="1040"/>
      <c r="I137" s="1040"/>
      <c r="J137" s="1040"/>
      <c r="K137" s="1040"/>
      <c r="L137" s="1040"/>
      <c r="M137" s="1040"/>
    </row>
    <row r="138" ht="12" customHeight="1" x14ac:dyDescent="0.2">
      <c r="B138" s="223" t="s">
        <v>1010</v>
      </c>
      <c r="C138" s="968"/>
      <c r="D138" s="968"/>
      <c r="E138" s="968"/>
      <c r="F138" s="968"/>
      <c r="G138" s="968"/>
      <c r="H138" s="968"/>
      <c r="I138" s="224"/>
      <c r="J138" s="224"/>
      <c r="K138" s="224"/>
      <c r="L138" s="224"/>
      <c r="M138" s="224"/>
    </row>
    <row r="139" ht="12" customHeight="1" x14ac:dyDescent="0.25">
      <c r="B139" s="223" t="s">
        <v>1011</v>
      </c>
      <c r="C139" s="968"/>
      <c r="D139" s="968"/>
      <c r="E139" s="968"/>
      <c r="F139" s="968"/>
      <c r="G139" s="968"/>
      <c r="H139" s="968"/>
      <c r="I139" s="1039"/>
      <c r="J139" s="1039"/>
      <c r="K139" s="1039"/>
      <c r="L139" s="1039"/>
      <c r="M139" s="1039"/>
    </row>
    <row r="140" ht="12" customHeight="1" x14ac:dyDescent="0.2">
      <c r="B140" s="1040"/>
      <c r="C140" s="1040"/>
      <c r="D140" s="1040"/>
      <c r="E140" s="1040"/>
      <c r="F140" s="1040"/>
      <c r="G140" s="1040"/>
      <c r="H140" s="1040"/>
      <c r="I140" s="1040"/>
      <c r="J140" s="1040"/>
      <c r="K140" s="1040"/>
      <c r="L140" s="1040"/>
      <c r="M140" s="1040"/>
    </row>
    <row r="141" ht="12" customHeight="1" x14ac:dyDescent="0.2">
      <c r="B141" s="152" t="s">
        <v>138</v>
      </c>
      <c r="C141" s="1040"/>
      <c r="D141" s="1040"/>
      <c r="E141" s="1040"/>
      <c r="F141" s="1040"/>
      <c r="G141" s="1040"/>
      <c r="H141" s="1040"/>
      <c r="I141" s="1040"/>
      <c r="J141" s="1040"/>
      <c r="K141" s="1040"/>
      <c r="L141" s="1040"/>
      <c r="M141" s="1040"/>
    </row>
    <row r="142" ht="12" customHeight="1" x14ac:dyDescent="0.2">
      <c r="B142" s="152" t="s">
        <v>1012</v>
      </c>
      <c r="C142" s="1040"/>
      <c r="D142" s="1040"/>
      <c r="E142" s="1040"/>
      <c r="F142" s="1040"/>
      <c r="G142" s="1040"/>
      <c r="H142" s="1040"/>
      <c r="I142" s="1040"/>
      <c r="J142" s="1040"/>
      <c r="K142" s="1040"/>
      <c r="L142" s="1040"/>
      <c r="M142" s="1040"/>
    </row>
    <row r="143" ht="12" customHeight="1" x14ac:dyDescent="0.25">
      <c r="B143" s="152" t="s">
        <v>1013</v>
      </c>
      <c r="C143" s="1040"/>
      <c r="D143" s="1040"/>
      <c r="E143" s="1040"/>
      <c r="F143" s="1040"/>
      <c r="G143" s="1040"/>
      <c r="H143" s="1040"/>
      <c r="I143" s="1040"/>
      <c r="J143" s="1040"/>
      <c r="K143" s="1040"/>
      <c r="L143" s="1040"/>
      <c r="M143" s="1040"/>
    </row>
    <row r="144" ht="12" customHeight="1" x14ac:dyDescent="0.2">
      <c r="B144" s="181"/>
    </row>
    <row r="145" ht="12" customHeight="1" x14ac:dyDescent="0.2">
      <c r="B145" s="225" t="s">
        <v>549</v>
      </c>
      <c r="C145" s="1041"/>
      <c r="D145" s="1041"/>
      <c r="E145" s="1041"/>
      <c r="F145" s="1041"/>
      <c r="G145" s="1041"/>
      <c r="H145" s="1041"/>
      <c r="I145" s="1041"/>
      <c r="J145" s="1041"/>
      <c r="K145" s="1041"/>
      <c r="L145" s="1041"/>
      <c r="M145" s="1042"/>
    </row>
    <row r="146" ht="12" customHeight="1" x14ac:dyDescent="0.2">
      <c r="B146" s="302" t="s">
        <v>1014</v>
      </c>
      <c r="C146" s="1043"/>
      <c r="D146" s="1043"/>
      <c r="E146" s="1043"/>
      <c r="F146" s="1043"/>
      <c r="G146" s="1043"/>
      <c r="H146" s="1043"/>
      <c r="I146" s="1043"/>
      <c r="J146" s="1043"/>
      <c r="K146" s="1043"/>
      <c r="L146" s="1043"/>
      <c r="M146" s="1044"/>
    </row>
    <row r="147" ht="12" customHeight="1" x14ac:dyDescent="0.2">
      <c r="B147" s="302" t="s">
        <v>916</v>
      </c>
      <c r="C147" s="1043"/>
      <c r="D147" s="1043"/>
      <c r="E147" s="1043"/>
      <c r="F147" s="1043"/>
      <c r="G147" s="1043"/>
      <c r="H147" s="1043"/>
      <c r="I147" s="1043"/>
      <c r="J147" s="1043"/>
      <c r="K147" s="1043"/>
      <c r="L147" s="1043"/>
      <c r="M147" s="1044"/>
    </row>
    <row r="148" ht="12" customHeight="1" x14ac:dyDescent="0.2">
      <c r="B148" s="302" t="s">
        <v>1015</v>
      </c>
      <c r="C148" s="1043"/>
      <c r="D148" s="1043"/>
      <c r="E148" s="1043"/>
      <c r="F148" s="1043"/>
      <c r="G148" s="1043"/>
      <c r="H148" s="1043"/>
      <c r="I148" s="1043"/>
      <c r="J148" s="1043"/>
      <c r="K148" s="1043"/>
      <c r="L148" s="1043"/>
      <c r="M148" s="1044"/>
    </row>
    <row r="149" ht="12" customHeight="1" x14ac:dyDescent="0.2">
      <c r="B149" s="302" t="s">
        <v>1016</v>
      </c>
      <c r="C149" s="1043"/>
      <c r="D149" s="1043"/>
      <c r="E149" s="1043"/>
      <c r="F149" s="1043"/>
      <c r="G149" s="1043"/>
      <c r="H149" s="1043"/>
      <c r="I149" s="1043"/>
      <c r="J149" s="1043"/>
      <c r="K149" s="1043"/>
      <c r="L149" s="1043"/>
      <c r="M149" s="1044"/>
    </row>
    <row r="150" ht="12" customHeight="1" x14ac:dyDescent="0.2">
      <c r="B150" s="320" t="s">
        <v>1017</v>
      </c>
      <c r="C150" s="1045"/>
      <c r="D150" s="1045"/>
      <c r="E150" s="1045"/>
      <c r="F150" s="1045"/>
      <c r="G150" s="1045"/>
      <c r="H150" s="1045"/>
      <c r="I150" s="1045"/>
      <c r="J150" s="1045"/>
      <c r="K150" s="1045"/>
      <c r="L150" s="1045"/>
      <c r="M150" s="1046"/>
    </row>
    <row r="151" ht="12" customHeight="1" x14ac:dyDescent="0.2">
      <c r="B151" s="1047" t="s">
        <v>703</v>
      </c>
      <c r="C151" s="973"/>
      <c r="D151" s="973"/>
      <c r="E151" s="973"/>
      <c r="F151" s="973"/>
      <c r="G151" s="973"/>
      <c r="H151" s="973"/>
      <c r="I151" s="973"/>
      <c r="J151" s="973"/>
      <c r="K151" s="973"/>
      <c r="L151" s="973"/>
      <c r="M151" s="974"/>
    </row>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48"/>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7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541</v>
      </c>
      <c r="G4" s="100"/>
      <c r="H4" s="100"/>
      <c r="I4" s="100"/>
      <c r="J4" s="100"/>
    </row>
    <row r="5" hidden="1" ht="14.1" customHeight="1" x14ac:dyDescent="0.2">
      <c r="A5" s="1" t="s">
        <v>541</v>
      </c>
      <c r="G5" s="100"/>
      <c r="H5" s="100"/>
      <c r="I5" s="100"/>
      <c r="J5" s="100"/>
    </row>
    <row r="6" hidden="1" ht="14.1" customHeight="1" x14ac:dyDescent="0.2">
      <c r="G6" s="100"/>
      <c r="H6" s="100"/>
      <c r="I6" s="100"/>
      <c r="J6" s="100"/>
    </row>
    <row r="7" ht="14.1" customHeight="1" x14ac:dyDescent="0.25">
      <c r="B7" s="6" t="s">
        <v>66</v>
      </c>
      <c r="G7" s="1049"/>
    </row>
    <row r="8" ht="14.1" customHeight="1" x14ac:dyDescent="0.2">
      <c r="B8" s="1050" t="s">
        <v>446</v>
      </c>
      <c r="C8" s="1051" t="s">
        <v>68</v>
      </c>
      <c r="D8" s="1052" t="s">
        <v>69</v>
      </c>
      <c r="E8" s="1052" t="s">
        <v>70</v>
      </c>
      <c r="F8" s="1052" t="s">
        <v>637</v>
      </c>
      <c r="G8" s="1052" t="s">
        <v>72</v>
      </c>
      <c r="H8" s="1053" t="s">
        <v>73</v>
      </c>
      <c r="I8" s="1054" t="s">
        <v>1019</v>
      </c>
      <c r="J8" s="705" t="s">
        <v>1020</v>
      </c>
    </row>
    <row r="9" ht="14.1" customHeight="1" x14ac:dyDescent="0.2">
      <c r="B9" s="1055" t="s">
        <v>450</v>
      </c>
      <c r="C9" s="1056" t="s">
        <v>76</v>
      </c>
      <c r="D9" s="1056"/>
      <c r="E9" s="1056"/>
      <c r="F9" s="1056"/>
      <c r="G9" s="1056"/>
      <c r="H9" s="1056"/>
      <c r="I9" s="1056"/>
      <c r="J9" s="15" t="s">
        <v>1021</v>
      </c>
    </row>
    <row r="10" ht="18" customHeight="1" x14ac:dyDescent="0.2">
      <c r="B10" s="1057" t="s">
        <v>1022</v>
      </c>
      <c r="C10" s="1058">
        <v>2166.605148514009</v>
      </c>
      <c r="D10" s="1059">
        <v>1740.4929180257166</v>
      </c>
      <c r="E10" s="1059">
        <v>91.33690563680275</v>
      </c>
      <c r="F10" s="1059">
        <v>150.51891235629725</v>
      </c>
      <c r="G10" s="1059">
        <v>49.6336043313882</v>
      </c>
      <c r="H10" s="714">
        <v>422.1424794783689</v>
      </c>
      <c r="I10" s="1060">
        <v>0.235670015866268</v>
      </c>
      <c r="J10" s="1061">
        <v>75104.6868469868</v>
      </c>
    </row>
    <row r="11" ht="18" customHeight="1" x14ac:dyDescent="0.2">
      <c r="B11" s="1062" t="s">
        <v>1023</v>
      </c>
      <c r="C11" s="1063"/>
      <c r="D11" s="718">
        <v>1459.6338001405609</v>
      </c>
      <c r="E11" s="132"/>
      <c r="F11" s="132"/>
      <c r="G11" s="132"/>
      <c r="H11" s="1064"/>
      <c r="I11" s="1065"/>
      <c r="J11" s="727">
        <v>40869.74640393571</v>
      </c>
    </row>
    <row r="12" ht="18" customHeight="1" x14ac:dyDescent="0.2">
      <c r="B12" s="1066" t="s">
        <v>1024</v>
      </c>
      <c r="C12" s="1067"/>
      <c r="D12" s="723">
        <v>1324.878217398994</v>
      </c>
      <c r="E12" s="197"/>
      <c r="F12" s="197"/>
      <c r="G12" s="197"/>
      <c r="H12" s="1068"/>
      <c r="I12" s="1065"/>
      <c r="J12" s="725">
        <v>37096.59008717183</v>
      </c>
    </row>
    <row r="13" ht="18" customHeight="1" x14ac:dyDescent="0.2">
      <c r="B13" s="1069" t="s">
        <v>1025</v>
      </c>
      <c r="C13" s="1070"/>
      <c r="D13" s="197"/>
      <c r="E13" s="49"/>
      <c r="F13" s="49"/>
      <c r="G13" s="49"/>
      <c r="H13" s="1071"/>
      <c r="I13" s="47"/>
      <c r="J13" s="1072"/>
    </row>
    <row r="14" ht="18" customHeight="1" x14ac:dyDescent="0.2">
      <c r="B14" s="1073" t="s">
        <v>1026</v>
      </c>
      <c r="C14" s="1074"/>
      <c r="D14" s="723">
        <v>516.772948593548</v>
      </c>
      <c r="E14" s="49"/>
      <c r="F14" s="49"/>
      <c r="G14" s="49"/>
      <c r="H14" s="1071"/>
      <c r="I14" s="47"/>
      <c r="J14" s="725">
        <v>14469.642560619344</v>
      </c>
    </row>
    <row r="15" ht="18" customHeight="1" x14ac:dyDescent="0.2">
      <c r="B15" s="1073" t="s">
        <v>1027</v>
      </c>
      <c r="C15" s="1074"/>
      <c r="D15" s="723">
        <v>808.105268805446</v>
      </c>
      <c r="E15" s="49"/>
      <c r="F15" s="49"/>
      <c r="G15" s="49"/>
      <c r="H15" s="1071"/>
      <c r="I15" s="47"/>
      <c r="J15" s="725">
        <v>22626.94752655249</v>
      </c>
    </row>
    <row r="16" ht="18" customHeight="1" x14ac:dyDescent="0.2">
      <c r="B16" s="1066" t="s">
        <v>1028</v>
      </c>
      <c r="C16" s="1070"/>
      <c r="D16" s="723">
        <v>97.2436630697063</v>
      </c>
      <c r="E16" s="49"/>
      <c r="F16" s="49"/>
      <c r="G16" s="49"/>
      <c r="H16" s="1071"/>
      <c r="I16" s="47"/>
      <c r="J16" s="725">
        <v>2722.8225659517766</v>
      </c>
    </row>
    <row r="17" ht="18" customHeight="1" x14ac:dyDescent="0.2">
      <c r="B17" s="1066" t="s">
        <v>1029</v>
      </c>
      <c r="C17" s="1070"/>
      <c r="D17" s="723">
        <v>10.0661209380408</v>
      </c>
      <c r="E17" s="49"/>
      <c r="F17" s="49"/>
      <c r="G17" s="49"/>
      <c r="H17" s="1071"/>
      <c r="I17" s="47"/>
      <c r="J17" s="725">
        <v>281.8513862651424</v>
      </c>
    </row>
    <row r="18" ht="18" customHeight="1" x14ac:dyDescent="0.2">
      <c r="B18" s="1075" t="s">
        <v>1030</v>
      </c>
      <c r="C18" s="1076"/>
      <c r="D18" s="1059">
        <v>27.44579873382</v>
      </c>
      <c r="E18" s="282"/>
      <c r="F18" s="282"/>
      <c r="G18" s="282"/>
      <c r="H18" s="1077"/>
      <c r="I18" s="80"/>
      <c r="J18" s="725">
        <v>768.48236454696</v>
      </c>
    </row>
    <row r="19" ht="18" customHeight="1" x14ac:dyDescent="0.2">
      <c r="B19" s="1078" t="s">
        <v>1031</v>
      </c>
      <c r="C19" s="1067"/>
      <c r="D19" s="723">
        <v>276.4815193012416</v>
      </c>
      <c r="E19" s="723">
        <v>12.288068466384118</v>
      </c>
      <c r="F19" s="197"/>
      <c r="G19" s="197"/>
      <c r="H19" s="931">
        <v>240.08849985829738</v>
      </c>
      <c r="I19" s="47"/>
      <c r="J19" s="721">
        <v>10997.820684026556</v>
      </c>
    </row>
    <row r="20" ht="18" customHeight="1" x14ac:dyDescent="0.2">
      <c r="B20" s="1066" t="s">
        <v>1032</v>
      </c>
      <c r="C20" s="1070"/>
      <c r="D20" s="723">
        <v>167.641502450438</v>
      </c>
      <c r="E20" s="723">
        <v>7.29701227721038</v>
      </c>
      <c r="F20" s="1079"/>
      <c r="G20" s="1079"/>
      <c r="H20" s="931">
        <v>201.8039036708907</v>
      </c>
      <c r="I20" s="47"/>
      <c r="J20" s="725">
        <v>6627.670322073014</v>
      </c>
    </row>
    <row r="21" ht="18" customHeight="1" x14ac:dyDescent="0.2">
      <c r="B21" s="1069" t="s">
        <v>1025</v>
      </c>
      <c r="C21" s="1070"/>
      <c r="D21" s="197"/>
      <c r="E21" s="49"/>
      <c r="F21" s="49"/>
      <c r="G21" s="49"/>
      <c r="H21" s="1071"/>
      <c r="I21" s="47"/>
      <c r="J21" s="1072"/>
    </row>
    <row r="22" ht="18" customHeight="1" x14ac:dyDescent="0.2">
      <c r="B22" s="1073" t="s">
        <v>1033</v>
      </c>
      <c r="C22" s="1074"/>
      <c r="D22" s="723">
        <v>90.346597775965</v>
      </c>
      <c r="E22" s="723">
        <v>2.59497608696649</v>
      </c>
      <c r="F22" s="49"/>
      <c r="G22" s="49"/>
      <c r="H22" s="1080">
        <v>96.5909819861557</v>
      </c>
      <c r="I22" s="47"/>
      <c r="J22" s="725">
        <v>3217.37340077314</v>
      </c>
    </row>
    <row r="23" ht="18" customHeight="1" x14ac:dyDescent="0.2">
      <c r="B23" s="1073" t="s">
        <v>1034</v>
      </c>
      <c r="C23" s="1074"/>
      <c r="D23" s="723">
        <v>77.294904674473</v>
      </c>
      <c r="E23" s="723">
        <v>4.70203619024389</v>
      </c>
      <c r="F23" s="49"/>
      <c r="G23" s="49"/>
      <c r="H23" s="1080">
        <v>105.212921684735</v>
      </c>
      <c r="I23" s="47"/>
      <c r="J23" s="725">
        <v>3410.296921299875</v>
      </c>
    </row>
    <row r="24" ht="18" customHeight="1" x14ac:dyDescent="0.2">
      <c r="B24" s="1066" t="s">
        <v>1035</v>
      </c>
      <c r="C24" s="1070"/>
      <c r="D24" s="723">
        <v>2.74143448463366</v>
      </c>
      <c r="E24" s="723">
        <v>0.345673378046361</v>
      </c>
      <c r="F24" s="1079"/>
      <c r="G24" s="1079"/>
      <c r="H24" s="1080">
        <v>2.80697067168498</v>
      </c>
      <c r="I24" s="47"/>
      <c r="J24" s="725">
        <v>168.36361075202814</v>
      </c>
    </row>
    <row r="25" ht="18" customHeight="1" x14ac:dyDescent="0.2">
      <c r="B25" s="1066" t="s">
        <v>1036</v>
      </c>
      <c r="C25" s="1070"/>
      <c r="D25" s="723">
        <v>96.1442535260685</v>
      </c>
      <c r="E25" s="723">
        <v>0.133373333105294</v>
      </c>
      <c r="F25" s="1079"/>
      <c r="G25" s="1079"/>
      <c r="H25" s="1080">
        <v>3.01175992316641</v>
      </c>
      <c r="I25" s="47"/>
      <c r="J25" s="725">
        <v>2727.383032002821</v>
      </c>
    </row>
    <row r="26" ht="18" customHeight="1" x14ac:dyDescent="0.2">
      <c r="B26" s="1066" t="s">
        <v>1037</v>
      </c>
      <c r="C26" s="1070"/>
      <c r="D26" s="723">
        <v>9.954328840101457</v>
      </c>
      <c r="E26" s="723">
        <v>0.5981575546321093</v>
      </c>
      <c r="F26" s="1079"/>
      <c r="G26" s="1079"/>
      <c r="H26" s="1080">
        <v>32.4658655925553</v>
      </c>
      <c r="I26" s="47"/>
      <c r="J26" s="725">
        <v>437.2329595003498</v>
      </c>
    </row>
    <row r="27" ht="18" customHeight="1" x14ac:dyDescent="0.25">
      <c r="B27" s="1075" t="s">
        <v>1038</v>
      </c>
      <c r="C27" s="1081"/>
      <c r="D27" s="313"/>
      <c r="E27" s="39">
        <v>3.9138519233899727</v>
      </c>
      <c r="F27" s="1082"/>
      <c r="G27" s="1082"/>
      <c r="H27" s="1077"/>
      <c r="I27" s="80"/>
      <c r="J27" s="761">
        <v>1037.1707596983429</v>
      </c>
    </row>
    <row r="28" ht="18" customHeight="1" x14ac:dyDescent="0.2">
      <c r="B28" s="1083" t="s">
        <v>1039</v>
      </c>
      <c r="C28" s="1084"/>
      <c r="D28" s="718">
        <v>2.76951360255774</v>
      </c>
      <c r="E28" s="1085"/>
      <c r="F28" s="1085"/>
      <c r="G28" s="1085"/>
      <c r="H28" s="1086" t="s">
        <v>106</v>
      </c>
      <c r="I28" s="47"/>
      <c r="J28" s="721">
        <v>77.54638087161672</v>
      </c>
    </row>
    <row r="29" ht="18" customHeight="1" x14ac:dyDescent="0.2">
      <c r="B29" s="1087" t="s">
        <v>1040</v>
      </c>
      <c r="C29" s="1088"/>
      <c r="D29" s="1089"/>
      <c r="E29" s="1090">
        <v>79.0071460783094</v>
      </c>
      <c r="F29" s="1091">
        <v>147.813140400711</v>
      </c>
      <c r="G29" s="1091" t="s">
        <v>106</v>
      </c>
      <c r="H29" s="1092">
        <v>180.385618395264</v>
      </c>
      <c r="I29" s="47"/>
      <c r="J29" s="1093">
        <v>20936.893710751992</v>
      </c>
    </row>
    <row r="30" ht="18" customHeight="1" x14ac:dyDescent="0.2">
      <c r="B30" s="1066" t="s">
        <v>1041</v>
      </c>
      <c r="C30" s="1088"/>
      <c r="D30" s="1088"/>
      <c r="E30" s="1090">
        <v>60.70915821619644</v>
      </c>
      <c r="F30" s="1088"/>
      <c r="G30" s="1088"/>
      <c r="H30" s="1088"/>
      <c r="I30" s="47"/>
      <c r="J30" s="1093">
        <v>16087.926927292057</v>
      </c>
    </row>
    <row r="31" ht="18" customHeight="1" x14ac:dyDescent="0.2">
      <c r="B31" s="1073" t="s">
        <v>1042</v>
      </c>
      <c r="C31" s="1088"/>
      <c r="D31" s="1088"/>
      <c r="E31" s="1090">
        <v>34.5752224280047</v>
      </c>
      <c r="F31" s="1088"/>
      <c r="G31" s="1088"/>
      <c r="H31" s="1088"/>
      <c r="I31" s="47"/>
      <c r="J31" s="1093">
        <v>9162.433943421245</v>
      </c>
    </row>
    <row r="32" ht="18" customHeight="1" x14ac:dyDescent="0.2">
      <c r="B32" s="1073" t="s">
        <v>1043</v>
      </c>
      <c r="C32" s="1088"/>
      <c r="D32" s="1088"/>
      <c r="E32" s="1090">
        <v>5.540533534813545</v>
      </c>
      <c r="F32" s="1088"/>
      <c r="G32" s="1088"/>
      <c r="H32" s="1088"/>
      <c r="I32" s="47"/>
      <c r="J32" s="1093">
        <v>1468.2413867255896</v>
      </c>
    </row>
    <row r="33" ht="18" customHeight="1" x14ac:dyDescent="0.2">
      <c r="B33" s="1073" t="s">
        <v>1044</v>
      </c>
      <c r="C33" s="1088"/>
      <c r="D33" s="1088"/>
      <c r="E33" s="1090">
        <v>6.07971779455003</v>
      </c>
      <c r="F33" s="1088"/>
      <c r="G33" s="1088"/>
      <c r="H33" s="1088"/>
      <c r="I33" s="47"/>
      <c r="J33" s="1093">
        <v>1611.125215555758</v>
      </c>
    </row>
    <row r="34" ht="18" customHeight="1" x14ac:dyDescent="0.2">
      <c r="B34" s="1073" t="s">
        <v>1045</v>
      </c>
      <c r="C34" s="1088"/>
      <c r="D34" s="1088"/>
      <c r="E34" s="1090">
        <v>13.5581017768744</v>
      </c>
      <c r="F34" s="1088"/>
      <c r="G34" s="1088"/>
      <c r="H34" s="1088"/>
      <c r="I34" s="47"/>
      <c r="J34" s="1093">
        <v>3592.896970871716</v>
      </c>
    </row>
    <row r="35" ht="24" customHeight="1" x14ac:dyDescent="0.2">
      <c r="B35" s="1094" t="s">
        <v>1046</v>
      </c>
      <c r="C35" s="1088"/>
      <c r="D35" s="1088"/>
      <c r="E35" s="1090">
        <v>0.665049110525198</v>
      </c>
      <c r="F35" s="1088"/>
      <c r="G35" s="1088"/>
      <c r="H35" s="1088"/>
      <c r="I35" s="47"/>
      <c r="J35" s="1093">
        <v>176.23801428917747</v>
      </c>
    </row>
    <row r="36" ht="18" customHeight="1" x14ac:dyDescent="0.2">
      <c r="B36" s="1073" t="s">
        <v>1047</v>
      </c>
      <c r="C36" s="1088"/>
      <c r="D36" s="1088"/>
      <c r="E36" s="1090">
        <v>0.290533571428571</v>
      </c>
      <c r="F36" s="1088"/>
      <c r="G36" s="1088"/>
      <c r="H36" s="1088"/>
      <c r="I36" s="47"/>
      <c r="J36" s="1093">
        <v>76.99139642857132</v>
      </c>
    </row>
    <row r="37" ht="18" customHeight="1" x14ac:dyDescent="0.2">
      <c r="B37" s="1073" t="s">
        <v>1048</v>
      </c>
      <c r="C37" s="1088"/>
      <c r="D37" s="1088"/>
      <c r="E37" s="1090" t="s">
        <v>106</v>
      </c>
      <c r="F37" s="1088"/>
      <c r="G37" s="1088"/>
      <c r="H37" s="1088"/>
      <c r="I37" s="47"/>
      <c r="J37" s="1093" t="s">
        <v>106</v>
      </c>
    </row>
    <row r="38" ht="18" customHeight="1" x14ac:dyDescent="0.2">
      <c r="B38" s="1066" t="s">
        <v>1049</v>
      </c>
      <c r="C38" s="1088"/>
      <c r="D38" s="1088"/>
      <c r="E38" s="1090">
        <v>18.29798786211297</v>
      </c>
      <c r="F38" s="1088"/>
      <c r="G38" s="1088"/>
      <c r="H38" s="1088"/>
      <c r="I38" s="47"/>
      <c r="J38" s="1093">
        <v>4848.966783459937</v>
      </c>
    </row>
    <row r="39" ht="18" customHeight="1" x14ac:dyDescent="0.2">
      <c r="B39" s="1087" t="s">
        <v>1050</v>
      </c>
      <c r="C39" s="1088"/>
      <c r="D39" s="1090" t="s">
        <v>106</v>
      </c>
      <c r="E39" s="1090" t="s">
        <v>106</v>
      </c>
      <c r="F39" s="1091" t="s">
        <v>106</v>
      </c>
      <c r="G39" s="1091" t="s">
        <v>106</v>
      </c>
      <c r="H39" s="1092" t="s">
        <v>106</v>
      </c>
      <c r="I39" s="1095" t="s">
        <v>106</v>
      </c>
      <c r="J39" s="1093" t="s">
        <v>106</v>
      </c>
    </row>
    <row r="40" ht="18" customHeight="1" x14ac:dyDescent="0.2">
      <c r="B40" s="1087" t="s">
        <v>1051</v>
      </c>
      <c r="C40" s="1088"/>
      <c r="D40" s="1090">
        <v>1.608084981356347</v>
      </c>
      <c r="E40" s="1090">
        <v>0.04169109210923867</v>
      </c>
      <c r="F40" s="1091">
        <v>2.70577195558623</v>
      </c>
      <c r="G40" s="1091">
        <v>49.6336043313882</v>
      </c>
      <c r="H40" s="1092">
        <v>1.6683612248075</v>
      </c>
      <c r="I40" s="1095">
        <v>0.235670015866268</v>
      </c>
      <c r="J40" s="1093">
        <v>56.07451888692596</v>
      </c>
    </row>
    <row r="41" ht="18" customHeight="1" x14ac:dyDescent="0.2">
      <c r="B41" s="1096" t="s">
        <v>1052</v>
      </c>
      <c r="C41" s="1097">
        <v>971.093359823529</v>
      </c>
      <c r="D41" s="950"/>
      <c r="E41" s="950"/>
      <c r="F41" s="950"/>
      <c r="G41" s="950"/>
      <c r="H41" s="1098"/>
      <c r="I41" s="1099"/>
      <c r="J41" s="1093">
        <v>971.093359823529</v>
      </c>
    </row>
    <row r="42" ht="18" customHeight="1" x14ac:dyDescent="0.2">
      <c r="B42" s="1096" t="s">
        <v>1053</v>
      </c>
      <c r="C42" s="1097">
        <v>1014.56928571429</v>
      </c>
      <c r="D42" s="950"/>
      <c r="E42" s="950"/>
      <c r="F42" s="950"/>
      <c r="G42" s="950"/>
      <c r="H42" s="1098"/>
      <c r="I42" s="1099"/>
      <c r="J42" s="1093">
        <v>1014.56928571429</v>
      </c>
    </row>
    <row r="43" ht="18" customHeight="1" x14ac:dyDescent="0.2">
      <c r="B43" s="1078" t="s">
        <v>1054</v>
      </c>
      <c r="C43" s="1097">
        <v>180.94250297619</v>
      </c>
      <c r="D43" s="950"/>
      <c r="E43" s="950"/>
      <c r="F43" s="950"/>
      <c r="G43" s="950"/>
      <c r="H43" s="1098"/>
      <c r="I43" s="1099"/>
      <c r="J43" s="1093">
        <v>180.94250297619</v>
      </c>
    </row>
    <row r="44" ht="18" customHeight="1" x14ac:dyDescent="0.2">
      <c r="B44" s="1100" t="s">
        <v>1055</v>
      </c>
      <c r="C44" s="1101" t="s">
        <v>106</v>
      </c>
      <c r="D44" s="1090"/>
      <c r="E44" s="1090"/>
      <c r="F44" s="1090"/>
      <c r="G44" s="1090"/>
      <c r="H44" s="1090"/>
      <c r="I44" s="1090"/>
      <c r="J44" s="1102" t="s">
        <v>106</v>
      </c>
    </row>
    <row r="45" ht="18" customHeight="1" x14ac:dyDescent="0.25">
      <c r="B45" s="1103" t="s">
        <v>1056</v>
      </c>
      <c r="C45" s="1104" t="s">
        <v>106</v>
      </c>
      <c r="D45" s="172" t="s">
        <v>342</v>
      </c>
      <c r="E45" s="172" t="s">
        <v>342</v>
      </c>
      <c r="F45" s="172" t="s">
        <v>342</v>
      </c>
      <c r="G45" s="172" t="s">
        <v>342</v>
      </c>
      <c r="H45" s="1105" t="s">
        <v>342</v>
      </c>
      <c r="I45" s="743" t="s">
        <v>342</v>
      </c>
      <c r="J45" s="761" t="s">
        <v>106</v>
      </c>
    </row>
    <row r="46" ht="14.1" customHeight="1" x14ac:dyDescent="0.25">
      <c r="B46" s="535" t="s">
        <v>1057</v>
      </c>
      <c r="C46" s="1106"/>
      <c r="D46" s="1106"/>
      <c r="E46" s="1106"/>
      <c r="F46" s="1106"/>
      <c r="G46" s="1106"/>
      <c r="H46" s="1107"/>
      <c r="I46" s="1107"/>
      <c r="J46" s="1107"/>
    </row>
    <row r="47" ht="14.1" customHeight="1" x14ac:dyDescent="0.25">
      <c r="B47" s="223" t="s">
        <v>1058</v>
      </c>
      <c r="C47" s="1108"/>
      <c r="D47" s="1108"/>
      <c r="E47" s="1108"/>
      <c r="F47" s="1108"/>
      <c r="G47" s="1108"/>
    </row>
    <row r="48" ht="14.1" customHeight="1" x14ac:dyDescent="0.2">
      <c r="B48" s="223" t="s">
        <v>1059</v>
      </c>
      <c r="C48" s="1109"/>
      <c r="D48" s="1109"/>
      <c r="E48" s="1109"/>
      <c r="F48" s="1109"/>
      <c r="G48" s="1109"/>
    </row>
    <row r="49" ht="14.1" customHeight="1" x14ac:dyDescent="0.25">
      <c r="B49" s="223" t="s">
        <v>1060</v>
      </c>
      <c r="C49" s="1109"/>
      <c r="D49" s="1109"/>
      <c r="E49" s="1109"/>
      <c r="F49" s="1109"/>
      <c r="G49" s="1109"/>
    </row>
    <row r="50" ht="14.1" customHeight="1" x14ac:dyDescent="0.25">
      <c r="B50" s="223" t="s">
        <v>1061</v>
      </c>
      <c r="C50" s="1109"/>
      <c r="D50" s="1109"/>
      <c r="E50" s="1109"/>
      <c r="F50" s="1109"/>
      <c r="G50" s="1109"/>
    </row>
    <row r="51" ht="14.1" customHeight="1" x14ac:dyDescent="0.2">
      <c r="B51" s="1110"/>
      <c r="C51" s="1109"/>
      <c r="D51" s="1109"/>
      <c r="E51" s="1109"/>
      <c r="F51" s="1109"/>
      <c r="G51" s="1109"/>
    </row>
    <row r="52" ht="14.1" customHeight="1" x14ac:dyDescent="0.2">
      <c r="B52" s="152" t="s">
        <v>138</v>
      </c>
      <c r="C52" s="1109"/>
      <c r="D52" s="1109"/>
      <c r="E52" s="1109"/>
      <c r="F52" s="1109"/>
      <c r="G52" s="1109"/>
    </row>
    <row r="53" ht="14.1" customHeight="1" x14ac:dyDescent="0.25">
      <c r="B53" s="152" t="s">
        <v>1062</v>
      </c>
      <c r="C53" s="1109"/>
      <c r="D53" s="1109"/>
      <c r="E53" s="1109"/>
      <c r="F53" s="1109"/>
      <c r="G53" s="1109"/>
    </row>
    <row r="54" ht="14.1" customHeight="1" x14ac:dyDescent="0.2">
      <c r="B54" s="1111"/>
      <c r="C54" s="1112"/>
      <c r="D54" s="1112"/>
      <c r="E54" s="1112"/>
      <c r="F54" s="1112"/>
      <c r="G54" s="1112"/>
    </row>
    <row r="55" ht="14.1" customHeight="1" x14ac:dyDescent="0.2">
      <c r="B55" s="1113" t="s">
        <v>482</v>
      </c>
      <c r="C55" s="1114"/>
      <c r="D55" s="1114"/>
      <c r="E55" s="1114"/>
      <c r="F55" s="1114"/>
      <c r="G55" s="1114"/>
      <c r="H55" s="1114"/>
      <c r="I55" s="1114"/>
      <c r="J55" s="1115"/>
    </row>
    <row r="56" ht="14.1" customHeight="1" x14ac:dyDescent="0.2">
      <c r="B56" s="1116" t="s">
        <v>1063</v>
      </c>
      <c r="C56" s="1117"/>
      <c r="D56" s="1117"/>
      <c r="E56" s="1117"/>
      <c r="F56" s="1117"/>
      <c r="G56" s="1117"/>
      <c r="H56" s="1117"/>
      <c r="I56" s="1117"/>
      <c r="J56" s="1118"/>
    </row>
    <row r="57" ht="14.1" customHeight="1" x14ac:dyDescent="0.2">
      <c r="B57" s="1116" t="s">
        <v>1064</v>
      </c>
      <c r="C57" s="1117"/>
      <c r="D57" s="1117"/>
      <c r="E57" s="1117"/>
      <c r="F57" s="1117"/>
      <c r="G57" s="1117"/>
      <c r="H57" s="1117"/>
      <c r="I57" s="1117"/>
      <c r="J57" s="1118"/>
    </row>
    <row r="58" ht="14.1" customHeight="1" x14ac:dyDescent="0.2">
      <c r="B58" s="1119" t="s">
        <v>1065</v>
      </c>
      <c r="C58" s="1120"/>
      <c r="D58" s="1120"/>
      <c r="E58" s="1120"/>
      <c r="F58" s="1120"/>
      <c r="G58" s="1120"/>
      <c r="H58" s="1120"/>
      <c r="I58" s="1120"/>
      <c r="J58" s="1121"/>
    </row>
    <row r="59" ht="18" customHeight="1" x14ac:dyDescent="0.2">
      <c r="B59" s="538"/>
      <c r="C59" s="539"/>
      <c r="D59" s="539"/>
      <c r="E59" s="539"/>
      <c r="F59" s="539"/>
      <c r="G59" s="539"/>
      <c r="H59" s="539"/>
      <c r="I59" s="539"/>
      <c r="J59" s="540"/>
    </row>
    <row r="60" ht="12" customHeight="1" x14ac:dyDescent="0.2">
      <c r="B60" s="1122"/>
      <c r="C60" s="1122"/>
      <c r="D60" s="1122"/>
      <c r="E60" s="1122"/>
      <c r="F60" s="1122"/>
      <c r="G60" s="1122"/>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1066</v>
      </c>
      <c r="G1" s="100" t="s">
        <v>62</v>
      </c>
    </row>
    <row r="2" ht="18.95" customHeight="1" x14ac:dyDescent="0.2">
      <c r="B2" s="5" t="s">
        <v>1067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4"/>
      <c r="I6" s="591" t="s">
        <v>1068</v>
      </c>
      <c r="J6" s="591"/>
      <c r="K6" s="591"/>
      <c r="L6" s="591"/>
      <c r="M6" s="591"/>
      <c r="N6" s="591"/>
      <c r="O6" s="591"/>
      <c r="P6" s="591"/>
      <c r="Q6" s="591"/>
      <c r="R6" s="591"/>
      <c r="S6" s="591"/>
      <c r="T6" s="591"/>
    </row>
    <row r="7" ht="36" customHeight="1" x14ac:dyDescent="0.2">
      <c r="B7" s="1123" t="s">
        <v>67</v>
      </c>
      <c r="C7" s="105" t="s">
        <v>1069</v>
      </c>
      <c r="D7" s="105"/>
      <c r="E7" s="105"/>
      <c r="F7" s="1124" t="s">
        <v>147</v>
      </c>
      <c r="G7" s="1125" t="s">
        <v>148</v>
      </c>
      <c r="I7" s="160" t="s">
        <v>1070</v>
      </c>
      <c r="J7" s="1126"/>
      <c r="K7" s="978" t="s">
        <v>1071</v>
      </c>
      <c r="L7" s="978" t="s">
        <v>1072</v>
      </c>
      <c r="M7" s="978" t="s">
        <v>1073</v>
      </c>
      <c r="N7" s="978" t="s">
        <v>1074</v>
      </c>
      <c r="O7" s="978" t="s">
        <v>1075</v>
      </c>
      <c r="P7" s="978" t="s">
        <v>1076</v>
      </c>
      <c r="Q7" s="978" t="s">
        <v>1077</v>
      </c>
      <c r="R7" s="978" t="s">
        <v>1078</v>
      </c>
      <c r="S7" s="978" t="s">
        <v>1079</v>
      </c>
      <c r="T7" s="978" t="s">
        <v>1080</v>
      </c>
    </row>
    <row r="8" ht="14.1" customHeight="1" x14ac:dyDescent="0.2">
      <c r="B8" s="505"/>
      <c r="C8" s="1127" t="s">
        <v>1081</v>
      </c>
      <c r="D8" s="1128" t="s">
        <v>1082</v>
      </c>
      <c r="E8" s="1129" t="s">
        <v>1083</v>
      </c>
      <c r="F8" s="1127" t="s">
        <v>69</v>
      </c>
      <c r="G8" s="112" t="s">
        <v>69</v>
      </c>
      <c r="I8" s="1130"/>
      <c r="J8" s="1131"/>
      <c r="K8" s="1129"/>
      <c r="L8" s="1129"/>
      <c r="M8" s="1129"/>
      <c r="N8" s="1129"/>
      <c r="O8" s="1129"/>
      <c r="P8" s="1129"/>
      <c r="Q8" s="1129"/>
      <c r="R8" s="1129"/>
      <c r="S8" s="1129"/>
      <c r="T8" s="1129"/>
    </row>
    <row r="9" ht="14.1" customHeight="1" x14ac:dyDescent="0.2">
      <c r="B9" s="1132"/>
      <c r="C9" s="776" t="s">
        <v>1084</v>
      </c>
      <c r="D9" s="777" t="s">
        <v>1085</v>
      </c>
      <c r="E9" s="546" t="s">
        <v>375</v>
      </c>
      <c r="F9" s="546" t="s">
        <v>1086</v>
      </c>
      <c r="G9" s="1133" t="s">
        <v>76</v>
      </c>
      <c r="I9" s="1134" t="s">
        <v>1087</v>
      </c>
      <c r="J9" s="1135"/>
      <c r="K9" s="1136"/>
      <c r="L9" s="1136"/>
      <c r="M9" s="1136"/>
      <c r="N9" s="1136"/>
      <c r="O9" s="1136"/>
      <c r="P9" s="1136"/>
      <c r="Q9" s="1136"/>
      <c r="R9" s="1136"/>
      <c r="S9" s="1136"/>
      <c r="T9" s="1136"/>
    </row>
    <row r="10" ht="18" customHeight="1" x14ac:dyDescent="0.2">
      <c r="B10" s="1137" t="s">
        <v>1088</v>
      </c>
      <c r="C10" s="125">
        <v>19025.2959428571</v>
      </c>
      <c r="D10" s="1138"/>
      <c r="E10" s="1138"/>
      <c r="F10" s="513">
        <v>69.63771924380546</v>
      </c>
      <c r="G10" s="1139">
        <v>1324.878217398994</v>
      </c>
      <c r="I10" s="1140" t="s">
        <v>1089</v>
      </c>
      <c r="J10" s="1141" t="s">
        <v>1090</v>
      </c>
      <c r="K10" s="167">
        <v>647.96632538</v>
      </c>
      <c r="L10" s="167">
        <v>436.40241423</v>
      </c>
      <c r="M10" s="561">
        <v>54.911517648</v>
      </c>
      <c r="N10" s="561">
        <v>63.674429023</v>
      </c>
      <c r="O10" s="561">
        <v>51.894311475</v>
      </c>
      <c r="P10" s="561">
        <v>506.36352192</v>
      </c>
      <c r="Q10" s="561">
        <v>177.28740985</v>
      </c>
      <c r="R10" s="561" t="s">
        <v>114</v>
      </c>
      <c r="S10" s="561" t="s">
        <v>114</v>
      </c>
      <c r="T10" s="561" t="s">
        <v>106</v>
      </c>
    </row>
    <row r="11" ht="18" customHeight="1" x14ac:dyDescent="0.2">
      <c r="B11" s="1142" t="s">
        <v>1025</v>
      </c>
      <c r="C11" s="1138"/>
      <c r="D11" s="1143"/>
      <c r="E11" s="1143"/>
      <c r="F11" s="1071"/>
      <c r="G11" s="1144"/>
      <c r="I11" s="1140" t="s">
        <v>1091</v>
      </c>
      <c r="J11" s="1145"/>
      <c r="K11" s="167" t="s">
        <v>1092</v>
      </c>
      <c r="L11" s="167" t="s">
        <v>1092</v>
      </c>
      <c r="M11" s="561" t="s">
        <v>1092</v>
      </c>
      <c r="N11" s="561" t="s">
        <v>114</v>
      </c>
      <c r="O11" s="561" t="s">
        <v>1092</v>
      </c>
      <c r="P11" s="561" t="s">
        <v>114</v>
      </c>
      <c r="Q11" s="561" t="s">
        <v>114</v>
      </c>
      <c r="R11" s="561" t="s">
        <v>114</v>
      </c>
      <c r="S11" s="561" t="s">
        <v>114</v>
      </c>
      <c r="T11" s="561" t="s">
        <v>106</v>
      </c>
    </row>
    <row r="12" ht="18" customHeight="1" x14ac:dyDescent="0.2">
      <c r="B12" s="122" t="s">
        <v>1026</v>
      </c>
      <c r="C12" s="1089">
        <v>3645.708</v>
      </c>
      <c r="D12" s="1089">
        <v>337.58640542</v>
      </c>
      <c r="E12" s="1089">
        <v>6.4018463329</v>
      </c>
      <c r="F12" s="513">
        <v>141.74831023042657</v>
      </c>
      <c r="G12" s="1146">
        <v>516.772948593548</v>
      </c>
      <c r="I12" s="1140" t="s">
        <v>1093</v>
      </c>
      <c r="J12" s="1141" t="s">
        <v>1094</v>
      </c>
      <c r="K12" s="167">
        <v>20.08381387</v>
      </c>
      <c r="L12" s="167">
        <v>1.0668901928</v>
      </c>
      <c r="M12" s="561">
        <v>0.34555738098</v>
      </c>
      <c r="N12" s="561" t="s">
        <v>113</v>
      </c>
      <c r="O12" s="561">
        <v>1.4795675108</v>
      </c>
      <c r="P12" s="561" t="s">
        <v>114</v>
      </c>
      <c r="Q12" s="561" t="s">
        <v>114</v>
      </c>
      <c r="R12" s="561" t="s">
        <v>113</v>
      </c>
      <c r="S12" s="561" t="s">
        <v>113</v>
      </c>
      <c r="T12" s="561" t="s">
        <v>106</v>
      </c>
    </row>
    <row r="13" ht="18" customHeight="1" x14ac:dyDescent="0.2">
      <c r="B13" s="122" t="s">
        <v>1027</v>
      </c>
      <c r="C13" s="1089">
        <v>15379.5879428571</v>
      </c>
      <c r="D13" s="1089">
        <v>124.09809522</v>
      </c>
      <c r="E13" s="1089">
        <v>6.4555080525</v>
      </c>
      <c r="F13" s="513">
        <v>52.544013000085776</v>
      </c>
      <c r="G13" s="1146">
        <v>808.105268805446</v>
      </c>
      <c r="I13" s="1140" t="s">
        <v>1095</v>
      </c>
      <c r="J13" s="1141" t="s">
        <v>1096</v>
      </c>
      <c r="K13" s="167" t="s">
        <v>106</v>
      </c>
      <c r="L13" s="167" t="s">
        <v>106</v>
      </c>
      <c r="M13" s="561" t="s">
        <v>106</v>
      </c>
      <c r="N13" s="561" t="s">
        <v>114</v>
      </c>
      <c r="O13" s="561" t="s">
        <v>106</v>
      </c>
      <c r="P13" s="561" t="s">
        <v>114</v>
      </c>
      <c r="Q13" s="561" t="s">
        <v>114</v>
      </c>
      <c r="R13" s="561" t="s">
        <v>114</v>
      </c>
      <c r="S13" s="561" t="s">
        <v>114</v>
      </c>
      <c r="T13" s="561" t="s">
        <v>106</v>
      </c>
    </row>
    <row r="14" ht="18" customHeight="1" x14ac:dyDescent="0.2">
      <c r="B14" s="786" t="s">
        <v>1097</v>
      </c>
      <c r="C14" s="513">
        <v>7466.003</v>
      </c>
      <c r="D14" s="552"/>
      <c r="E14" s="552"/>
      <c r="F14" s="513">
        <v>13.024862576361983</v>
      </c>
      <c r="G14" s="1147">
        <v>97.2436630697063</v>
      </c>
      <c r="I14" s="1140" t="s">
        <v>1098</v>
      </c>
      <c r="J14" s="1141" t="s">
        <v>375</v>
      </c>
      <c r="K14" s="167">
        <v>80</v>
      </c>
      <c r="L14" s="167">
        <v>21.337803856</v>
      </c>
      <c r="M14" s="561">
        <v>60.385979267</v>
      </c>
      <c r="N14" s="561" t="s">
        <v>114</v>
      </c>
      <c r="O14" s="561">
        <v>62.795597841</v>
      </c>
      <c r="P14" s="561" t="s">
        <v>114</v>
      </c>
      <c r="Q14" s="561" t="s">
        <v>114</v>
      </c>
      <c r="R14" s="561" t="s">
        <v>114</v>
      </c>
      <c r="S14" s="561" t="s">
        <v>114</v>
      </c>
      <c r="T14" s="561" t="s">
        <v>106</v>
      </c>
    </row>
    <row r="15" ht="18" customHeight="1" x14ac:dyDescent="0.2">
      <c r="B15" s="122" t="s">
        <v>1099</v>
      </c>
      <c r="C15" s="513">
        <v>7466.003</v>
      </c>
      <c r="D15" s="552"/>
      <c r="E15" s="552"/>
      <c r="F15" s="513">
        <v>13.024862576361983</v>
      </c>
      <c r="G15" s="1147">
        <v>97.2436630697063</v>
      </c>
      <c r="I15" s="1148" t="s">
        <v>1100</v>
      </c>
      <c r="J15" s="1149" t="s">
        <v>375</v>
      </c>
      <c r="K15" s="205">
        <v>70.123109987</v>
      </c>
      <c r="L15" s="205">
        <v>69.17274343</v>
      </c>
      <c r="M15" s="1150">
        <v>70.053708355</v>
      </c>
      <c r="N15" s="1150" t="s">
        <v>114</v>
      </c>
      <c r="O15" s="1150">
        <v>68.904102732</v>
      </c>
      <c r="P15" s="1150" t="s">
        <v>114</v>
      </c>
      <c r="Q15" s="1150" t="s">
        <v>114</v>
      </c>
      <c r="R15" s="1150" t="s">
        <v>114</v>
      </c>
      <c r="S15" s="1150" t="s">
        <v>114</v>
      </c>
      <c r="T15" s="1150" t="s">
        <v>106</v>
      </c>
    </row>
    <row r="16" ht="18" customHeight="1" x14ac:dyDescent="0.2">
      <c r="B16" s="1151" t="s">
        <v>1073</v>
      </c>
      <c r="C16" s="318">
        <v>7466.003</v>
      </c>
      <c r="D16" s="1152" t="s">
        <v>114</v>
      </c>
      <c r="E16" s="1152" t="s">
        <v>114</v>
      </c>
      <c r="F16" s="513">
        <v>13.024862576361983</v>
      </c>
      <c r="G16" s="1153">
        <v>97.2436630697063</v>
      </c>
      <c r="I16" s="1154" t="s">
        <v>1101</v>
      </c>
      <c r="J16" s="181"/>
      <c r="K16" s="181"/>
      <c r="L16" s="181"/>
      <c r="M16" s="181"/>
      <c r="N16" s="181"/>
      <c r="O16" s="181"/>
      <c r="P16" s="181"/>
      <c r="Q16" s="181"/>
      <c r="R16" s="181"/>
      <c r="S16" s="181"/>
      <c r="T16" s="181"/>
    </row>
    <row r="17" ht="18" customHeight="1" x14ac:dyDescent="0.2">
      <c r="B17" s="786" t="s">
        <v>1102</v>
      </c>
      <c r="C17" s="513">
        <v>13824.0350666667</v>
      </c>
      <c r="D17" s="552"/>
      <c r="E17" s="552"/>
      <c r="F17" s="513">
        <v>0.7281608365066148</v>
      </c>
      <c r="G17" s="1147">
        <v>10.0661209380408</v>
      </c>
      <c r="I17" s="1154" t="s">
        <v>1103</v>
      </c>
      <c r="J17" s="181"/>
      <c r="K17" s="181"/>
      <c r="L17" s="181"/>
      <c r="M17" s="181"/>
      <c r="N17" s="181"/>
      <c r="O17" s="181"/>
      <c r="P17" s="181"/>
      <c r="Q17" s="181"/>
      <c r="R17" s="181"/>
      <c r="S17" s="181"/>
      <c r="T17" s="181"/>
    </row>
    <row r="18" ht="18" customHeight="1" x14ac:dyDescent="0.2">
      <c r="B18" s="122" t="s">
        <v>1104</v>
      </c>
      <c r="C18" s="513">
        <v>13824.0350666667</v>
      </c>
      <c r="D18" s="552"/>
      <c r="E18" s="552"/>
      <c r="F18" s="513">
        <v>0.7281608365066148</v>
      </c>
      <c r="G18" s="1147">
        <v>10.0661209380408</v>
      </c>
      <c r="I18" s="1154" t="s">
        <v>1105</v>
      </c>
      <c r="J18" s="181"/>
      <c r="K18" s="181"/>
      <c r="L18" s="181"/>
      <c r="M18" s="181"/>
      <c r="N18" s="181"/>
      <c r="O18" s="181"/>
      <c r="P18" s="181"/>
      <c r="Q18" s="181"/>
      <c r="R18" s="181"/>
      <c r="S18" s="181"/>
      <c r="T18" s="181"/>
    </row>
    <row r="19" ht="18" customHeight="1" x14ac:dyDescent="0.2">
      <c r="B19" s="1151" t="s">
        <v>1074</v>
      </c>
      <c r="C19" s="318">
        <v>13824.0350666667</v>
      </c>
      <c r="D19" s="1152" t="s">
        <v>114</v>
      </c>
      <c r="E19" s="1152" t="s">
        <v>114</v>
      </c>
      <c r="F19" s="513">
        <v>0.7281608365066148</v>
      </c>
      <c r="G19" s="1153">
        <v>10.0661209380408</v>
      </c>
      <c r="I19" s="181"/>
      <c r="J19" s="181"/>
      <c r="K19" s="181"/>
      <c r="L19" s="181"/>
      <c r="M19" s="181"/>
      <c r="N19" s="181"/>
      <c r="O19" s="181"/>
      <c r="P19" s="181"/>
      <c r="Q19" s="181"/>
      <c r="R19" s="181"/>
      <c r="S19" s="181"/>
      <c r="T19" s="181"/>
    </row>
    <row r="20" ht="18" customHeight="1" x14ac:dyDescent="0.2">
      <c r="B20" s="786" t="s">
        <v>1106</v>
      </c>
      <c r="C20" s="513">
        <v>301331.0697301028</v>
      </c>
      <c r="D20" s="552"/>
      <c r="E20" s="552"/>
      <c r="F20" s="513">
        <v>0.09108187469152366</v>
      </c>
      <c r="G20" s="1147">
        <v>27.44579873382</v>
      </c>
      <c r="I20" s="181"/>
      <c r="J20" s="181"/>
      <c r="K20" s="1155"/>
      <c r="L20" s="1155"/>
      <c r="M20" s="1155"/>
      <c r="N20" s="1155"/>
      <c r="O20" s="1155"/>
      <c r="P20" s="1155"/>
      <c r="Q20" s="1155"/>
      <c r="R20" s="1155"/>
      <c r="S20" s="1155"/>
      <c r="T20" s="1155"/>
    </row>
    <row r="21" ht="18" customHeight="1" x14ac:dyDescent="0.2">
      <c r="B21" s="1156" t="s">
        <v>1107</v>
      </c>
      <c r="C21" s="1089">
        <v>1329.70015652174</v>
      </c>
      <c r="D21" s="1089" t="s">
        <v>114</v>
      </c>
      <c r="E21" s="1089" t="s">
        <v>114</v>
      </c>
      <c r="F21" s="513">
        <v>15.039182507227936</v>
      </c>
      <c r="G21" s="1146">
        <v>19.99760333382</v>
      </c>
      <c r="I21" s="181"/>
      <c r="J21" s="1155"/>
      <c r="K21" s="1155"/>
      <c r="L21" s="1155"/>
      <c r="M21" s="1155"/>
      <c r="N21" s="1155"/>
      <c r="O21" s="1155"/>
      <c r="P21" s="1155"/>
      <c r="Q21" s="1155"/>
      <c r="R21" s="1155"/>
      <c r="S21" s="1155"/>
      <c r="T21" s="1155"/>
    </row>
    <row r="22" ht="18" customHeight="1" x14ac:dyDescent="0.2">
      <c r="B22" s="1156" t="s">
        <v>1108</v>
      </c>
      <c r="C22" s="1089">
        <v>331.5515</v>
      </c>
      <c r="D22" s="1089" t="s">
        <v>114</v>
      </c>
      <c r="E22" s="1089" t="s">
        <v>114</v>
      </c>
      <c r="F22" s="513">
        <v>21.4</v>
      </c>
      <c r="G22" s="1146">
        <v>7.0952021</v>
      </c>
      <c r="I22" s="181"/>
    </row>
    <row r="23" ht="18" customHeight="1" x14ac:dyDescent="0.2">
      <c r="B23" s="1156" t="s">
        <v>1109</v>
      </c>
      <c r="C23" s="1089">
        <v>29.173</v>
      </c>
      <c r="D23" s="1089" t="s">
        <v>114</v>
      </c>
      <c r="E23" s="1089" t="s">
        <v>114</v>
      </c>
      <c r="F23" s="513">
        <v>12.100000000000001</v>
      </c>
      <c r="G23" s="1146">
        <v>0.3529933</v>
      </c>
    </row>
    <row r="24" ht="18" customHeight="1" x14ac:dyDescent="0.2">
      <c r="B24" s="1156" t="s">
        <v>1110</v>
      </c>
      <c r="C24" s="1157">
        <v>298832.419073581</v>
      </c>
      <c r="D24" s="1158" t="s">
        <v>114</v>
      </c>
      <c r="E24" s="1158" t="s">
        <v>114</v>
      </c>
      <c r="F24" s="513" t="s">
        <v>114</v>
      </c>
      <c r="G24" s="1159" t="s">
        <v>114</v>
      </c>
    </row>
    <row r="25" ht="18" customHeight="1" x14ac:dyDescent="0.2">
      <c r="B25" s="1156" t="s">
        <v>1111</v>
      </c>
      <c r="C25" s="513">
        <v>808.226</v>
      </c>
      <c r="D25" s="552"/>
      <c r="E25" s="552"/>
      <c r="F25" s="513" t="s">
        <v>110</v>
      </c>
      <c r="G25" s="1147" t="s">
        <v>110</v>
      </c>
    </row>
    <row r="26" ht="18" customHeight="1" x14ac:dyDescent="0.2">
      <c r="B26" s="895" t="s">
        <v>1112</v>
      </c>
      <c r="C26" s="1089">
        <v>808.226</v>
      </c>
      <c r="D26" s="1089" t="s">
        <v>114</v>
      </c>
      <c r="E26" s="1089" t="s">
        <v>114</v>
      </c>
      <c r="F26" s="513" t="s">
        <v>114</v>
      </c>
      <c r="G26" s="1146" t="s">
        <v>114</v>
      </c>
    </row>
    <row r="27" ht="18" customHeight="1" x14ac:dyDescent="0.2">
      <c r="B27" s="895" t="s">
        <v>1113</v>
      </c>
      <c r="C27" s="1089" t="s">
        <v>106</v>
      </c>
      <c r="D27" s="1089" t="s">
        <v>106</v>
      </c>
      <c r="E27" s="1089" t="s">
        <v>106</v>
      </c>
      <c r="F27" s="513" t="s">
        <v>106</v>
      </c>
      <c r="G27" s="1146" t="s">
        <v>106</v>
      </c>
    </row>
    <row r="28" ht="14.1" customHeight="1" x14ac:dyDescent="0.25">
      <c r="B28" s="535" t="s">
        <v>1114</v>
      </c>
      <c r="C28" s="1106"/>
      <c r="D28" s="1106"/>
      <c r="E28" s="1106"/>
      <c r="F28" s="1106"/>
      <c r="G28" s="1106"/>
    </row>
    <row r="29" ht="14.1" customHeight="1" x14ac:dyDescent="0.25">
      <c r="B29" s="223" t="s">
        <v>1115</v>
      </c>
      <c r="C29" s="181"/>
      <c r="D29" s="181"/>
      <c r="E29" s="181"/>
      <c r="F29" s="181"/>
      <c r="G29" s="181"/>
    </row>
    <row r="30" ht="14.1" customHeight="1" x14ac:dyDescent="0.2">
      <c r="B30" s="223" t="s">
        <v>1116</v>
      </c>
      <c r="C30" s="181"/>
      <c r="D30" s="181"/>
      <c r="E30" s="181"/>
      <c r="F30" s="181"/>
      <c r="G30" s="181"/>
    </row>
    <row r="31" ht="14.1" customHeight="1" x14ac:dyDescent="0.2">
      <c r="B31" s="223" t="s">
        <v>1117</v>
      </c>
      <c r="C31" s="181"/>
      <c r="D31" s="181"/>
      <c r="E31" s="181"/>
      <c r="F31" s="181"/>
      <c r="G31" s="181"/>
    </row>
    <row r="32" ht="14.1" customHeight="1" x14ac:dyDescent="0.2">
      <c r="B32" s="223" t="s">
        <v>1118</v>
      </c>
      <c r="C32" s="181"/>
      <c r="D32" s="181"/>
      <c r="E32" s="181"/>
      <c r="F32" s="181"/>
      <c r="G32" s="181"/>
    </row>
    <row r="33" ht="14.1" customHeight="1" x14ac:dyDescent="0.2">
      <c r="B33" s="590"/>
      <c r="C33" s="181"/>
      <c r="D33" s="181"/>
      <c r="E33" s="181"/>
      <c r="F33" s="181"/>
      <c r="G33" s="181"/>
    </row>
    <row r="34" ht="14.1" customHeight="1" x14ac:dyDescent="0.2">
      <c r="B34" s="152" t="s">
        <v>138</v>
      </c>
      <c r="C34" s="181"/>
      <c r="D34" s="181"/>
      <c r="E34" s="181"/>
      <c r="F34" s="181"/>
      <c r="G34" s="181"/>
    </row>
    <row r="35" ht="14.1" customHeight="1" x14ac:dyDescent="0.2">
      <c r="B35" s="590"/>
      <c r="C35" s="181"/>
      <c r="D35" s="181"/>
      <c r="E35" s="181"/>
      <c r="F35" s="181"/>
      <c r="G35" s="181"/>
    </row>
    <row r="36" ht="14.1" customHeight="1" x14ac:dyDescent="0.2">
      <c r="B36" s="160" t="s">
        <v>549</v>
      </c>
      <c r="C36" s="1160"/>
      <c r="D36" s="1160"/>
      <c r="E36" s="1160"/>
      <c r="F36" s="1160"/>
      <c r="G36" s="1161"/>
    </row>
    <row r="37" ht="14.1" customHeight="1" x14ac:dyDescent="0.2">
      <c r="B37" s="1162" t="s">
        <v>1119</v>
      </c>
      <c r="C37" s="1163"/>
      <c r="D37" s="1163"/>
      <c r="E37" s="1163"/>
      <c r="F37" s="1163"/>
      <c r="G37" s="1164"/>
    </row>
    <row r="38" ht="14.1" customHeight="1" x14ac:dyDescent="0.2">
      <c r="B38" s="1162" t="s">
        <v>1120</v>
      </c>
      <c r="C38" s="1163"/>
      <c r="D38" s="1163"/>
      <c r="E38" s="1163"/>
      <c r="F38" s="1163"/>
      <c r="G38" s="1164"/>
    </row>
    <row r="39" ht="14.1" customHeight="1" x14ac:dyDescent="0.2">
      <c r="B39" s="1162" t="s">
        <v>1121</v>
      </c>
      <c r="C39" s="1163"/>
      <c r="D39" s="1163"/>
      <c r="E39" s="1163"/>
      <c r="F39" s="1163"/>
      <c r="G39" s="1164"/>
    </row>
    <row r="40" ht="14.1" customHeight="1" x14ac:dyDescent="0.2">
      <c r="B40" s="1165" t="s">
        <v>1122</v>
      </c>
      <c r="C40" s="1166"/>
      <c r="D40" s="1166"/>
      <c r="E40" s="1166"/>
      <c r="F40" s="1166"/>
      <c r="G40" s="1167"/>
    </row>
    <row r="41" ht="14.1" customHeight="1" x14ac:dyDescent="0.2">
      <c r="B41" s="1168" t="s">
        <v>1123</v>
      </c>
      <c r="C41" s="1169"/>
      <c r="D41" s="1169"/>
      <c r="E41" s="1169"/>
      <c r="F41" s="1169"/>
      <c r="G41" s="1170"/>
    </row>
    <row r="42" ht="18" customHeight="1" x14ac:dyDescent="0.2">
      <c r="B42" s="1171"/>
      <c r="C42" s="1172"/>
      <c r="D42" s="1172"/>
      <c r="E42" s="1172"/>
      <c r="F42" s="1172"/>
      <c r="G42" s="1173"/>
    </row>
    <row r="43" ht="12" customHeight="1" x14ac:dyDescent="0.2">
      <c r="B43" s="1106"/>
      <c r="C43" s="1106"/>
      <c r="D43" s="1106"/>
      <c r="E43" s="1106"/>
      <c r="F43" s="1106"/>
      <c r="G43" s="1122"/>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1124</v>
      </c>
      <c r="J1" s="4"/>
      <c r="K1" s="4" t="s">
        <v>62</v>
      </c>
    </row>
    <row r="2" ht="18.95" customHeight="1" x14ac:dyDescent="0.2">
      <c r="B2" s="5" t="s">
        <v>1125</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541</v>
      </c>
      <c r="G5" s="1"/>
      <c r="H5" s="1"/>
      <c r="J5" s="86"/>
      <c r="K5" s="86"/>
      <c r="M5" s="367" t="s">
        <v>1126</v>
      </c>
      <c r="N5" s="367"/>
      <c r="O5" s="367"/>
      <c r="P5" s="367"/>
      <c r="Q5" s="367"/>
      <c r="R5" s="367"/>
      <c r="S5" s="367"/>
      <c r="T5" s="367"/>
      <c r="U5" s="367"/>
      <c r="V5" s="367"/>
      <c r="W5" s="367"/>
      <c r="X5" s="367"/>
      <c r="Y5" s="367"/>
      <c r="Z5" s="367"/>
      <c r="AA5" s="367"/>
      <c r="AB5" s="367"/>
    </row>
    <row r="6" ht="14.1" customHeight="1" x14ac:dyDescent="0.2" s="224" customFormat="1">
      <c r="B6" s="1174" t="s">
        <v>1127</v>
      </c>
      <c r="C6" s="1175" t="s">
        <v>1069</v>
      </c>
      <c r="D6" s="1175"/>
      <c r="E6" s="1175"/>
      <c r="F6" s="1175"/>
      <c r="G6" s="1175"/>
      <c r="H6" s="1175"/>
      <c r="I6" s="1175"/>
      <c r="J6" s="1176" t="s">
        <v>147</v>
      </c>
      <c r="K6" s="1177" t="s">
        <v>148</v>
      </c>
      <c r="M6" s="1178"/>
      <c r="N6" s="1179"/>
      <c r="O6" s="1180"/>
      <c r="P6" s="1181"/>
      <c r="Q6" s="1182" t="s">
        <v>1128</v>
      </c>
      <c r="R6" s="1182"/>
      <c r="S6" s="1182"/>
      <c r="T6" s="1182"/>
      <c r="U6" s="1182"/>
      <c r="V6" s="1182"/>
      <c r="W6" s="1182"/>
      <c r="X6" s="1182"/>
      <c r="Y6" s="1182"/>
      <c r="Z6" s="1182"/>
      <c r="AA6" s="1182"/>
      <c r="AB6" s="1182"/>
    </row>
    <row r="7" ht="73.5" customHeight="1" x14ac:dyDescent="0.2" s="224" customFormat="1">
      <c r="B7" s="1183" t="s">
        <v>601</v>
      </c>
      <c r="C7" s="1184" t="s">
        <v>1129</v>
      </c>
      <c r="D7" s="1185" t="s">
        <v>1130</v>
      </c>
      <c r="E7" s="1185"/>
      <c r="F7" s="1185"/>
      <c r="G7" s="1186" t="s">
        <v>1131</v>
      </c>
      <c r="H7" s="1186" t="s">
        <v>1132</v>
      </c>
      <c r="I7" s="1187" t="s">
        <v>1133</v>
      </c>
      <c r="J7" s="1188"/>
      <c r="K7" s="1189"/>
      <c r="M7" s="1190"/>
      <c r="N7" s="1191"/>
      <c r="O7" s="1192" t="s">
        <v>1134</v>
      </c>
      <c r="P7" s="1193" t="s">
        <v>1135</v>
      </c>
      <c r="Q7" s="1194" t="s">
        <v>1136</v>
      </c>
      <c r="R7" s="1195" t="s">
        <v>1137</v>
      </c>
      <c r="S7" s="1195" t="s">
        <v>1138</v>
      </c>
      <c r="T7" s="1195" t="s">
        <v>1139</v>
      </c>
      <c r="U7" s="1195" t="s">
        <v>1140</v>
      </c>
      <c r="V7" s="1195" t="s">
        <v>1141</v>
      </c>
      <c r="W7" s="1195" t="s">
        <v>1142</v>
      </c>
      <c r="X7" s="1196" t="s">
        <v>1143</v>
      </c>
      <c r="Y7" s="1196" t="s">
        <v>1144</v>
      </c>
      <c r="Z7" s="1196" t="s">
        <v>1145</v>
      </c>
      <c r="AA7" s="1196" t="s">
        <v>1146</v>
      </c>
      <c r="AB7" s="1197" t="s">
        <v>1147</v>
      </c>
    </row>
    <row r="8" ht="14.1" customHeight="1" x14ac:dyDescent="0.25" s="224" customFormat="1">
      <c r="A8" s="1"/>
      <c r="B8" s="1198"/>
      <c r="C8" s="1199"/>
      <c r="D8" s="1013" t="s">
        <v>1148</v>
      </c>
      <c r="E8" s="1013" t="s">
        <v>1149</v>
      </c>
      <c r="F8" s="413" t="s">
        <v>1150</v>
      </c>
      <c r="G8" s="1200"/>
      <c r="H8" s="1200"/>
      <c r="I8" s="1201"/>
      <c r="J8" s="1202" t="s">
        <v>603</v>
      </c>
      <c r="K8" s="1203" t="s">
        <v>603</v>
      </c>
      <c r="M8" s="1190"/>
      <c r="N8" s="1191"/>
      <c r="O8" s="1204"/>
      <c r="P8" s="1205"/>
      <c r="Q8" s="1204"/>
      <c r="R8" s="1206"/>
      <c r="S8" s="1206"/>
      <c r="T8" s="1207"/>
      <c r="U8" s="1207"/>
      <c r="V8" s="1207"/>
      <c r="W8" s="1207"/>
      <c r="X8" s="1208"/>
      <c r="Y8" s="1208"/>
      <c r="Z8" s="1208"/>
      <c r="AA8" s="1208"/>
      <c r="AB8" s="1209"/>
    </row>
    <row r="9" ht="14.1" customHeight="1" x14ac:dyDescent="0.2" s="224" customFormat="1">
      <c r="B9" s="1210"/>
      <c r="C9" s="1211" t="s">
        <v>1084</v>
      </c>
      <c r="D9" s="1212" t="s">
        <v>1151</v>
      </c>
      <c r="E9" s="1212"/>
      <c r="F9" s="1212"/>
      <c r="G9" s="776" t="s">
        <v>1152</v>
      </c>
      <c r="H9" s="776" t="s">
        <v>1153</v>
      </c>
      <c r="I9" s="776" t="s">
        <v>1154</v>
      </c>
      <c r="J9" s="1213" t="s">
        <v>1155</v>
      </c>
      <c r="K9" s="1214" t="s">
        <v>76</v>
      </c>
      <c r="M9" s="1215" t="s">
        <v>1156</v>
      </c>
      <c r="N9" s="1215"/>
      <c r="O9" s="1216"/>
      <c r="P9" s="1217"/>
      <c r="Q9" s="1216"/>
      <c r="R9" s="1218"/>
      <c r="S9" s="1218"/>
      <c r="T9" s="1219"/>
      <c r="U9" s="1219"/>
      <c r="V9" s="1219"/>
      <c r="W9" s="1219"/>
      <c r="X9" s="1220"/>
      <c r="Y9" s="1220"/>
      <c r="Z9" s="1220"/>
      <c r="AA9" s="1220"/>
      <c r="AB9" s="1221"/>
    </row>
    <row r="10" ht="18" customHeight="1" x14ac:dyDescent="0.2" s="224" customFormat="1">
      <c r="A10" s="224" t="s">
        <v>541</v>
      </c>
      <c r="B10" s="1222" t="s">
        <v>1157</v>
      </c>
      <c r="C10" s="1223">
        <v>19025.2959428571</v>
      </c>
      <c r="D10" s="1079"/>
      <c r="E10" s="1079"/>
      <c r="F10" s="1079"/>
      <c r="G10" s="1079"/>
      <c r="H10" s="1079"/>
      <c r="I10" s="1224"/>
      <c r="J10" s="1225">
        <v>8.811505637229137</v>
      </c>
      <c r="K10" s="1226">
        <v>167.641502450438</v>
      </c>
      <c r="M10" s="1227" t="s">
        <v>1158</v>
      </c>
      <c r="N10" s="1228"/>
      <c r="O10" s="1229"/>
      <c r="P10" s="1229"/>
      <c r="Q10" s="1230"/>
      <c r="R10" s="1230"/>
      <c r="S10" s="1230"/>
      <c r="T10" s="1231"/>
      <c r="U10" s="1231"/>
      <c r="V10" s="1231"/>
      <c r="W10" s="1231"/>
      <c r="X10" s="1230"/>
      <c r="Y10" s="1230"/>
      <c r="Z10" s="1230"/>
      <c r="AA10" s="1230"/>
      <c r="AB10" s="1232"/>
    </row>
    <row r="11" ht="18" customHeight="1" x14ac:dyDescent="0.2" s="224" customFormat="1">
      <c r="B11" s="1233" t="s">
        <v>1025</v>
      </c>
      <c r="C11" s="1234"/>
      <c r="D11" s="1079"/>
      <c r="E11" s="1079"/>
      <c r="F11" s="1079"/>
      <c r="G11" s="1079"/>
      <c r="H11" s="1079"/>
      <c r="I11" s="1224"/>
      <c r="J11" s="1235"/>
      <c r="K11" s="1236"/>
      <c r="M11" s="1237"/>
      <c r="N11" s="1227" t="s">
        <v>1159</v>
      </c>
      <c r="O11" s="1238" t="s">
        <v>1160</v>
      </c>
      <c r="P11" s="1239" t="s">
        <v>1148</v>
      </c>
      <c r="Q11" s="1240" t="s">
        <v>106</v>
      </c>
      <c r="R11" s="1241">
        <v>2.8165260809</v>
      </c>
      <c r="S11" s="1241" t="s">
        <v>106</v>
      </c>
      <c r="T11" s="1242">
        <v>6.063057032</v>
      </c>
      <c r="U11" s="1242" t="s">
        <v>106</v>
      </c>
      <c r="V11" s="1242" t="s">
        <v>106</v>
      </c>
      <c r="W11" s="1242">
        <v>0.40234554181</v>
      </c>
      <c r="X11" s="1242">
        <v>4.9460453157</v>
      </c>
      <c r="Y11" s="1242" t="s">
        <v>124</v>
      </c>
      <c r="Z11" s="1242">
        <v>0.071237061786</v>
      </c>
      <c r="AA11" s="1242" t="s">
        <v>106</v>
      </c>
      <c r="AB11" s="1243" t="s">
        <v>106</v>
      </c>
    </row>
    <row r="12" ht="18" customHeight="1" x14ac:dyDescent="0.2" s="224" customFormat="1">
      <c r="B12" s="1244" t="s">
        <v>1033</v>
      </c>
      <c r="C12" s="1245">
        <v>3645.708</v>
      </c>
      <c r="D12" s="1245">
        <v>14.299211032</v>
      </c>
      <c r="E12" s="1245">
        <v>85.529656228</v>
      </c>
      <c r="F12" s="1245">
        <v>0.1711327402</v>
      </c>
      <c r="G12" s="1246">
        <v>677.9983992</v>
      </c>
      <c r="H12" s="1247">
        <v>5.976148331</v>
      </c>
      <c r="I12" s="1248">
        <v>0.23870641433</v>
      </c>
      <c r="J12" s="1249">
        <v>24.78163302600345</v>
      </c>
      <c r="K12" s="1250">
        <v>90.346597775965</v>
      </c>
      <c r="M12" s="1237"/>
      <c r="N12" s="1251" t="s">
        <v>1161</v>
      </c>
      <c r="O12" s="1252" t="s">
        <v>1151</v>
      </c>
      <c r="P12" s="1253" t="s">
        <v>1149</v>
      </c>
      <c r="Q12" s="1254" t="s">
        <v>106</v>
      </c>
      <c r="R12" s="556">
        <v>15.466126767</v>
      </c>
      <c r="S12" s="556" t="s">
        <v>106</v>
      </c>
      <c r="T12" s="852">
        <v>33.068808965</v>
      </c>
      <c r="U12" s="852" t="s">
        <v>106</v>
      </c>
      <c r="V12" s="852" t="s">
        <v>106</v>
      </c>
      <c r="W12" s="852">
        <v>2.6612561361</v>
      </c>
      <c r="X12" s="852">
        <v>34.089165802</v>
      </c>
      <c r="Y12" s="852" t="s">
        <v>124</v>
      </c>
      <c r="Z12" s="852">
        <v>0.24429855765</v>
      </c>
      <c r="AA12" s="852" t="s">
        <v>106</v>
      </c>
      <c r="AB12" s="1255" t="s">
        <v>106</v>
      </c>
    </row>
    <row r="13" ht="18" customHeight="1" x14ac:dyDescent="0.2" s="224" customFormat="1">
      <c r="B13" s="1244" t="s">
        <v>1034</v>
      </c>
      <c r="C13" s="1245">
        <v>15379.5879428571</v>
      </c>
      <c r="D13" s="1245">
        <v>14.733085829</v>
      </c>
      <c r="E13" s="1245">
        <v>84.440605018</v>
      </c>
      <c r="F13" s="1245">
        <v>0.82630915295</v>
      </c>
      <c r="G13" s="1246">
        <v>436.40241423</v>
      </c>
      <c r="H13" s="1247">
        <v>1.8932654186</v>
      </c>
      <c r="I13" s="1248">
        <v>0.1804168732</v>
      </c>
      <c r="J13" s="1249">
        <v>5.0258111570779676</v>
      </c>
      <c r="K13" s="1250">
        <v>77.294904674473</v>
      </c>
      <c r="M13" s="1237"/>
      <c r="N13" s="1256"/>
      <c r="O13" s="1257"/>
      <c r="P13" s="1253" t="s">
        <v>1150</v>
      </c>
      <c r="Q13" s="1258" t="s">
        <v>106</v>
      </c>
      <c r="R13" s="587">
        <v>0.031586574794</v>
      </c>
      <c r="S13" s="587" t="s">
        <v>106</v>
      </c>
      <c r="T13" s="1259">
        <v>0.067064372282</v>
      </c>
      <c r="U13" s="1259" t="s">
        <v>106</v>
      </c>
      <c r="V13" s="1259" t="s">
        <v>106</v>
      </c>
      <c r="W13" s="1259">
        <v>0.0052284578451</v>
      </c>
      <c r="X13" s="1259">
        <v>0.067253335276</v>
      </c>
      <c r="Y13" s="1259" t="s">
        <v>124</v>
      </c>
      <c r="Z13" s="1259" t="s">
        <v>106</v>
      </c>
      <c r="AA13" s="1259" t="s">
        <v>106</v>
      </c>
      <c r="AB13" s="1260" t="s">
        <v>106</v>
      </c>
    </row>
    <row r="14" ht="18" customHeight="1" x14ac:dyDescent="0.2" s="224" customFormat="1">
      <c r="B14" s="1261" t="s">
        <v>1162</v>
      </c>
      <c r="C14" s="1262">
        <v>7466.003</v>
      </c>
      <c r="D14" s="1263"/>
      <c r="E14" s="1263"/>
      <c r="F14" s="1263"/>
      <c r="G14" s="1263"/>
      <c r="H14" s="1263"/>
      <c r="I14" s="1264"/>
      <c r="J14" s="1249">
        <v>0.36718904139653574</v>
      </c>
      <c r="K14" s="1226">
        <v>2.74143448463366</v>
      </c>
      <c r="M14" s="1237"/>
      <c r="N14" s="1256"/>
      <c r="O14" s="1265" t="s">
        <v>1163</v>
      </c>
      <c r="P14" s="1239" t="s">
        <v>1148</v>
      </c>
      <c r="Q14" s="1240" t="s">
        <v>106</v>
      </c>
      <c r="R14" s="1241">
        <v>17.823791472</v>
      </c>
      <c r="S14" s="1241" t="s">
        <v>106</v>
      </c>
      <c r="T14" s="1242">
        <v>2</v>
      </c>
      <c r="U14" s="1242" t="s">
        <v>106</v>
      </c>
      <c r="V14" s="1242" t="s">
        <v>106</v>
      </c>
      <c r="W14" s="1242">
        <v>2.75</v>
      </c>
      <c r="X14" s="1242">
        <v>0.47</v>
      </c>
      <c r="Y14" s="1242" t="s">
        <v>124</v>
      </c>
      <c r="Z14" s="1242">
        <v>2.27</v>
      </c>
      <c r="AA14" s="1242" t="s">
        <v>106</v>
      </c>
      <c r="AB14" s="1243" t="s">
        <v>106</v>
      </c>
    </row>
    <row r="15" ht="18" customHeight="1" x14ac:dyDescent="0.2" s="224" customFormat="1">
      <c r="B15" s="1266" t="s">
        <v>1164</v>
      </c>
      <c r="C15" s="1262">
        <v>7466.003</v>
      </c>
      <c r="D15" s="1267"/>
      <c r="E15" s="1267"/>
      <c r="F15" s="1267"/>
      <c r="G15" s="1267"/>
      <c r="H15" s="1267"/>
      <c r="I15" s="1268"/>
      <c r="J15" s="1249">
        <v>0.36718904139653574</v>
      </c>
      <c r="K15" s="1226">
        <v>2.74143448463366</v>
      </c>
      <c r="M15" s="1237"/>
      <c r="N15" s="1256"/>
      <c r="O15" s="1269"/>
      <c r="P15" s="1253" t="s">
        <v>1149</v>
      </c>
      <c r="Q15" s="1254" t="s">
        <v>106</v>
      </c>
      <c r="R15" s="556">
        <v>30.774110963</v>
      </c>
      <c r="S15" s="556" t="s">
        <v>106</v>
      </c>
      <c r="T15" s="852">
        <v>4</v>
      </c>
      <c r="U15" s="852" t="s">
        <v>106</v>
      </c>
      <c r="V15" s="852" t="s">
        <v>106</v>
      </c>
      <c r="W15" s="852">
        <v>6.5</v>
      </c>
      <c r="X15" s="852">
        <v>0.47</v>
      </c>
      <c r="Y15" s="852" t="s">
        <v>124</v>
      </c>
      <c r="Z15" s="852">
        <v>2.27</v>
      </c>
      <c r="AA15" s="852" t="s">
        <v>106</v>
      </c>
      <c r="AB15" s="1255" t="s">
        <v>106</v>
      </c>
    </row>
    <row r="16" ht="18" customHeight="1" x14ac:dyDescent="0.2">
      <c r="B16" s="1270" t="s">
        <v>1165</v>
      </c>
      <c r="C16" s="1271">
        <v>7466.003</v>
      </c>
      <c r="D16" s="27">
        <v>21.419292859</v>
      </c>
      <c r="E16" s="1272">
        <v>78.406423793</v>
      </c>
      <c r="F16" s="1272">
        <v>0.17428334813</v>
      </c>
      <c r="G16" s="1273">
        <v>54.911517648</v>
      </c>
      <c r="H16" s="27">
        <v>0.58926671844</v>
      </c>
      <c r="I16" s="28">
        <v>0.19</v>
      </c>
      <c r="J16" s="1249">
        <v>0.36718904139653574</v>
      </c>
      <c r="K16" s="1250">
        <v>2.74143448463366</v>
      </c>
      <c r="M16" s="1237"/>
      <c r="N16" s="1274"/>
      <c r="O16" s="1275"/>
      <c r="P16" s="1253" t="s">
        <v>1150</v>
      </c>
      <c r="Q16" s="1276" t="s">
        <v>106</v>
      </c>
      <c r="R16" s="582">
        <v>59.199784372</v>
      </c>
      <c r="S16" s="582" t="s">
        <v>106</v>
      </c>
      <c r="T16" s="1277">
        <v>5</v>
      </c>
      <c r="U16" s="1277" t="s">
        <v>106</v>
      </c>
      <c r="V16" s="1277" t="s">
        <v>106</v>
      </c>
      <c r="W16" s="1277">
        <v>18</v>
      </c>
      <c r="X16" s="1277">
        <v>0.47</v>
      </c>
      <c r="Y16" s="1277" t="s">
        <v>124</v>
      </c>
      <c r="Z16" s="1277" t="s">
        <v>106</v>
      </c>
      <c r="AA16" s="1277" t="s">
        <v>106</v>
      </c>
      <c r="AB16" s="1278" t="s">
        <v>106</v>
      </c>
    </row>
    <row r="17" ht="18" customHeight="1" x14ac:dyDescent="0.25">
      <c r="B17" s="1261" t="s">
        <v>1166</v>
      </c>
      <c r="C17" s="1262">
        <v>13824.0350666667</v>
      </c>
      <c r="D17" s="1267"/>
      <c r="E17" s="1267"/>
      <c r="F17" s="1267"/>
      <c r="G17" s="1267"/>
      <c r="H17" s="1267"/>
      <c r="I17" s="1268"/>
      <c r="J17" s="1249">
        <v>6.954861808611654</v>
      </c>
      <c r="K17" s="1226">
        <v>96.1442535260685</v>
      </c>
      <c r="M17" s="1237"/>
      <c r="N17" s="1227" t="s">
        <v>1167</v>
      </c>
      <c r="O17" s="1238" t="s">
        <v>1160</v>
      </c>
      <c r="P17" s="1239" t="s">
        <v>1148</v>
      </c>
      <c r="Q17" s="1240" t="s">
        <v>106</v>
      </c>
      <c r="R17" s="1241">
        <v>0.51026234756</v>
      </c>
      <c r="S17" s="1241" t="s">
        <v>106</v>
      </c>
      <c r="T17" s="1242">
        <v>5.2205585402</v>
      </c>
      <c r="U17" s="1242" t="s">
        <v>106</v>
      </c>
      <c r="V17" s="1242" t="s">
        <v>106</v>
      </c>
      <c r="W17" s="1242">
        <v>1.3843636501</v>
      </c>
      <c r="X17" s="1242">
        <v>7.5887674844</v>
      </c>
      <c r="Y17" s="1242" t="s">
        <v>124</v>
      </c>
      <c r="Z17" s="1242">
        <v>0.02913380676</v>
      </c>
      <c r="AA17" s="1242" t="s">
        <v>106</v>
      </c>
      <c r="AB17" s="1243" t="s">
        <v>106</v>
      </c>
    </row>
    <row r="18" ht="18" customHeight="1" x14ac:dyDescent="0.2">
      <c r="B18" s="1266" t="s">
        <v>1168</v>
      </c>
      <c r="C18" s="1262">
        <v>13824.0350666667</v>
      </c>
      <c r="D18" s="1267"/>
      <c r="E18" s="1267"/>
      <c r="F18" s="1267"/>
      <c r="G18" s="1267"/>
      <c r="H18" s="1267"/>
      <c r="I18" s="1268"/>
      <c r="J18" s="1249">
        <v>6.954861808611654</v>
      </c>
      <c r="K18" s="1226">
        <v>96.1442535260685</v>
      </c>
      <c r="M18" s="1237"/>
      <c r="N18" s="1251" t="s">
        <v>1161</v>
      </c>
      <c r="O18" s="1252" t="s">
        <v>1151</v>
      </c>
      <c r="P18" s="1253" t="s">
        <v>1149</v>
      </c>
      <c r="Q18" s="1254" t="s">
        <v>106</v>
      </c>
      <c r="R18" s="556">
        <v>2.8142059528</v>
      </c>
      <c r="S18" s="556" t="s">
        <v>106</v>
      </c>
      <c r="T18" s="852">
        <v>28.213940717</v>
      </c>
      <c r="U18" s="852" t="s">
        <v>106</v>
      </c>
      <c r="V18" s="852" t="s">
        <v>106</v>
      </c>
      <c r="W18" s="852">
        <v>7.8457000474</v>
      </c>
      <c r="X18" s="852">
        <v>45.432523632</v>
      </c>
      <c r="Y18" s="852" t="s">
        <v>124</v>
      </c>
      <c r="Z18" s="852">
        <v>0.13423466909</v>
      </c>
      <c r="AA18" s="852" t="s">
        <v>106</v>
      </c>
      <c r="AB18" s="1255" t="s">
        <v>106</v>
      </c>
    </row>
    <row r="19" ht="18" customHeight="1" x14ac:dyDescent="0.2">
      <c r="B19" s="1270" t="s">
        <v>1169</v>
      </c>
      <c r="C19" s="1271">
        <v>13824.0350666667</v>
      </c>
      <c r="D19" s="27">
        <v>4.9627354902</v>
      </c>
      <c r="E19" s="1272">
        <v>94.263150835</v>
      </c>
      <c r="F19" s="1272">
        <v>0.77411367463</v>
      </c>
      <c r="G19" s="1273">
        <v>63.674429023</v>
      </c>
      <c r="H19" s="27">
        <v>0.18141570013</v>
      </c>
      <c r="I19" s="28">
        <v>0.44998059696</v>
      </c>
      <c r="J19" s="1249">
        <v>6.954861808611654</v>
      </c>
      <c r="K19" s="1250">
        <v>96.1442535260685</v>
      </c>
      <c r="M19" s="1237"/>
      <c r="N19" s="1279"/>
      <c r="O19" s="1257"/>
      <c r="P19" s="1253" t="s">
        <v>1150</v>
      </c>
      <c r="Q19" s="1276" t="s">
        <v>106</v>
      </c>
      <c r="R19" s="582">
        <v>0.03769837306</v>
      </c>
      <c r="S19" s="582" t="s">
        <v>106</v>
      </c>
      <c r="T19" s="1277">
        <v>0.34737945596</v>
      </c>
      <c r="U19" s="1277" t="s">
        <v>106</v>
      </c>
      <c r="V19" s="1277" t="s">
        <v>106</v>
      </c>
      <c r="W19" s="1277">
        <v>0.097590617825</v>
      </c>
      <c r="X19" s="1277">
        <v>0.3436407061</v>
      </c>
      <c r="Y19" s="1277" t="s">
        <v>124</v>
      </c>
      <c r="Z19" s="1277" t="s">
        <v>106</v>
      </c>
      <c r="AA19" s="1277" t="s">
        <v>106</v>
      </c>
      <c r="AB19" s="1278" t="s">
        <v>106</v>
      </c>
    </row>
    <row r="20" ht="18" customHeight="1" x14ac:dyDescent="0.2">
      <c r="B20" s="1261" t="s">
        <v>1170</v>
      </c>
      <c r="C20" s="1262">
        <v>301331.0697301028</v>
      </c>
      <c r="D20" s="1267"/>
      <c r="E20" s="1267"/>
      <c r="F20" s="1267"/>
      <c r="G20" s="1267"/>
      <c r="H20" s="1267"/>
      <c r="I20" s="1268"/>
      <c r="J20" s="1249">
        <v>0.033034525278184505</v>
      </c>
      <c r="K20" s="1226">
        <v>9.954328840101457</v>
      </c>
      <c r="M20" s="1237"/>
      <c r="N20" s="1279"/>
      <c r="O20" s="1265" t="s">
        <v>1163</v>
      </c>
      <c r="P20" s="1239" t="s">
        <v>1148</v>
      </c>
      <c r="Q20" s="1280" t="s">
        <v>106</v>
      </c>
      <c r="R20" s="899">
        <v>19.485091391</v>
      </c>
      <c r="S20" s="899" t="s">
        <v>106</v>
      </c>
      <c r="T20" s="1281">
        <v>2</v>
      </c>
      <c r="U20" s="1281" t="s">
        <v>106</v>
      </c>
      <c r="V20" s="1281" t="s">
        <v>106</v>
      </c>
      <c r="W20" s="1281">
        <v>21.163845555</v>
      </c>
      <c r="X20" s="1281">
        <v>0.47</v>
      </c>
      <c r="Y20" s="1281" t="s">
        <v>124</v>
      </c>
      <c r="Z20" s="1281">
        <v>2.27</v>
      </c>
      <c r="AA20" s="1281" t="s">
        <v>106</v>
      </c>
      <c r="AB20" s="1282" t="s">
        <v>106</v>
      </c>
    </row>
    <row r="21" ht="18" customHeight="1" x14ac:dyDescent="0.2">
      <c r="B21" s="1266" t="s">
        <v>1171</v>
      </c>
      <c r="C21" s="1272">
        <v>1329.70015652174</v>
      </c>
      <c r="D21" s="1272">
        <v>13.043134474</v>
      </c>
      <c r="E21" s="1272">
        <v>83.035292962</v>
      </c>
      <c r="F21" s="1272">
        <v>3.921572564</v>
      </c>
      <c r="G21" s="1273">
        <v>51.877124329</v>
      </c>
      <c r="H21" s="27">
        <v>0.93300399834</v>
      </c>
      <c r="I21" s="517">
        <v>0.18012595061</v>
      </c>
      <c r="J21" s="1249">
        <v>1.665750161860033</v>
      </c>
      <c r="K21" s="1250">
        <v>2.2149482509514</v>
      </c>
      <c r="M21" s="1237"/>
      <c r="N21" s="1279"/>
      <c r="O21" s="1269"/>
      <c r="P21" s="1253" t="s">
        <v>1149</v>
      </c>
      <c r="Q21" s="1254" t="s">
        <v>106</v>
      </c>
      <c r="R21" s="556">
        <v>34.854767994</v>
      </c>
      <c r="S21" s="556" t="s">
        <v>106</v>
      </c>
      <c r="T21" s="852">
        <v>4</v>
      </c>
      <c r="U21" s="852" t="s">
        <v>106</v>
      </c>
      <c r="V21" s="852" t="s">
        <v>106</v>
      </c>
      <c r="W21" s="852">
        <v>38.740967107</v>
      </c>
      <c r="X21" s="852">
        <v>0.47</v>
      </c>
      <c r="Y21" s="852" t="s">
        <v>124</v>
      </c>
      <c r="Z21" s="852">
        <v>2.27</v>
      </c>
      <c r="AA21" s="852" t="s">
        <v>106</v>
      </c>
      <c r="AB21" s="1255" t="s">
        <v>106</v>
      </c>
    </row>
    <row r="22" ht="18" customHeight="1" x14ac:dyDescent="0.2">
      <c r="B22" s="1266" t="s">
        <v>1172</v>
      </c>
      <c r="C22" s="1272">
        <v>331.5515</v>
      </c>
      <c r="D22" s="1272">
        <v>18.010479155</v>
      </c>
      <c r="E22" s="1272">
        <v>81.161444362</v>
      </c>
      <c r="F22" s="1272">
        <v>0.82807648284</v>
      </c>
      <c r="G22" s="1273">
        <v>506.36352192</v>
      </c>
      <c r="H22" s="27">
        <v>2.8609538989</v>
      </c>
      <c r="I22" s="517">
        <v>0.28317280771</v>
      </c>
      <c r="J22" s="1249">
        <v>3.550796255104863</v>
      </c>
      <c r="K22" s="1250">
        <v>1.1772718245744</v>
      </c>
      <c r="M22" s="1283"/>
      <c r="N22" s="1284"/>
      <c r="O22" s="1275"/>
      <c r="P22" s="1253" t="s">
        <v>1150</v>
      </c>
      <c r="Q22" s="1276" t="s">
        <v>106</v>
      </c>
      <c r="R22" s="582">
        <v>68.339033443</v>
      </c>
      <c r="S22" s="582" t="s">
        <v>106</v>
      </c>
      <c r="T22" s="1277">
        <v>5</v>
      </c>
      <c r="U22" s="1277" t="s">
        <v>106</v>
      </c>
      <c r="V22" s="1277" t="s">
        <v>106</v>
      </c>
      <c r="W22" s="1277">
        <v>74.969548347</v>
      </c>
      <c r="X22" s="1277">
        <v>0.47</v>
      </c>
      <c r="Y22" s="1277" t="s">
        <v>124</v>
      </c>
      <c r="Z22" s="1277" t="s">
        <v>106</v>
      </c>
      <c r="AA22" s="1277" t="s">
        <v>106</v>
      </c>
      <c r="AB22" s="1278" t="s">
        <v>106</v>
      </c>
    </row>
    <row r="23" ht="18" customHeight="1" x14ac:dyDescent="0.25">
      <c r="B23" s="1266" t="s">
        <v>1173</v>
      </c>
      <c r="C23" s="1272">
        <v>29.173</v>
      </c>
      <c r="D23" s="1272">
        <v>23.70809952</v>
      </c>
      <c r="E23" s="1272">
        <v>75.362959336</v>
      </c>
      <c r="F23" s="1272">
        <v>0.92894114421</v>
      </c>
      <c r="G23" s="1273">
        <v>177.28740985</v>
      </c>
      <c r="H23" s="27">
        <v>1.276469351</v>
      </c>
      <c r="I23" s="517">
        <v>0.3080081036</v>
      </c>
      <c r="J23" s="1249">
        <v>1.6781091604154081</v>
      </c>
      <c r="K23" s="1250">
        <v>0.0489554785367987</v>
      </c>
      <c r="M23" s="160" t="s">
        <v>1165</v>
      </c>
      <c r="N23" s="1285"/>
      <c r="O23" s="1238" t="s">
        <v>1160</v>
      </c>
      <c r="P23" s="1239" t="s">
        <v>1148</v>
      </c>
      <c r="Q23" s="1240" t="s">
        <v>106</v>
      </c>
      <c r="R23" s="1241">
        <v>0.013766095808</v>
      </c>
      <c r="S23" s="1241" t="s">
        <v>106</v>
      </c>
      <c r="T23" s="1242">
        <v>6.3481493854</v>
      </c>
      <c r="U23" s="1242" t="s">
        <v>106</v>
      </c>
      <c r="V23" s="1242" t="s">
        <v>106</v>
      </c>
      <c r="W23" s="1242" t="s">
        <v>106</v>
      </c>
      <c r="X23" s="1242">
        <v>15.040342735</v>
      </c>
      <c r="Y23" s="1242" t="s">
        <v>124</v>
      </c>
      <c r="Z23" s="1242">
        <v>0.017034642407</v>
      </c>
      <c r="AA23" s="1242" t="s">
        <v>106</v>
      </c>
      <c r="AB23" s="1243" t="s">
        <v>106</v>
      </c>
    </row>
    <row r="24" ht="18" customHeight="1" x14ac:dyDescent="0.2">
      <c r="B24" s="1266" t="s">
        <v>1174</v>
      </c>
      <c r="C24" s="1272">
        <v>298832.419073581</v>
      </c>
      <c r="D24" s="1272">
        <v>7.2770963795</v>
      </c>
      <c r="E24" s="1272">
        <v>91.559687994</v>
      </c>
      <c r="F24" s="1272">
        <v>1.1632156265</v>
      </c>
      <c r="G24" s="1273" t="s">
        <v>114</v>
      </c>
      <c r="H24" s="27">
        <v>0.016917566217</v>
      </c>
      <c r="I24" s="517">
        <v>0.36242965427</v>
      </c>
      <c r="J24" s="1249">
        <v>0.02158168439215532</v>
      </c>
      <c r="K24" s="1250">
        <v>6.44930695459032</v>
      </c>
      <c r="M24" s="1130"/>
      <c r="N24" s="1286"/>
      <c r="O24" s="1252" t="s">
        <v>1151</v>
      </c>
      <c r="P24" s="1253" t="s">
        <v>1149</v>
      </c>
      <c r="Q24" s="1254" t="s">
        <v>106</v>
      </c>
      <c r="R24" s="556">
        <v>0.17722342253</v>
      </c>
      <c r="S24" s="556" t="s">
        <v>106</v>
      </c>
      <c r="T24" s="852">
        <v>19.763034279</v>
      </c>
      <c r="U24" s="852" t="s">
        <v>106</v>
      </c>
      <c r="V24" s="852" t="s">
        <v>106</v>
      </c>
      <c r="W24" s="852" t="s">
        <v>106</v>
      </c>
      <c r="X24" s="852">
        <v>58.406536859</v>
      </c>
      <c r="Y24" s="852" t="s">
        <v>124</v>
      </c>
      <c r="Z24" s="852">
        <v>0.059629232337</v>
      </c>
      <c r="AA24" s="852" t="s">
        <v>106</v>
      </c>
      <c r="AB24" s="1255" t="s">
        <v>106</v>
      </c>
    </row>
    <row r="25" ht="18" customHeight="1" x14ac:dyDescent="0.2">
      <c r="B25" s="1266" t="s">
        <v>1175</v>
      </c>
      <c r="C25" s="1262">
        <v>808.226</v>
      </c>
      <c r="D25" s="1287"/>
      <c r="E25" s="1287"/>
      <c r="F25" s="1287"/>
      <c r="G25" s="1287"/>
      <c r="H25" s="1287"/>
      <c r="I25" s="1288"/>
      <c r="J25" s="1249">
        <v>0.07899564162565793</v>
      </c>
      <c r="K25" s="1226">
        <v>0.063846331448539</v>
      </c>
      <c r="M25" s="1130"/>
      <c r="N25" s="1286"/>
      <c r="O25" s="1257"/>
      <c r="P25" s="1253" t="s">
        <v>1150</v>
      </c>
      <c r="Q25" s="1258" t="s">
        <v>106</v>
      </c>
      <c r="R25" s="587">
        <v>0.0002472966474</v>
      </c>
      <c r="S25" s="587" t="s">
        <v>106</v>
      </c>
      <c r="T25" s="1259">
        <v>0.045488515979</v>
      </c>
      <c r="U25" s="1259" t="s">
        <v>106</v>
      </c>
      <c r="V25" s="1259" t="s">
        <v>106</v>
      </c>
      <c r="W25" s="1259" t="s">
        <v>106</v>
      </c>
      <c r="X25" s="1259">
        <v>0.12854753551</v>
      </c>
      <c r="Y25" s="1259" t="s">
        <v>124</v>
      </c>
      <c r="Z25" s="1259" t="s">
        <v>106</v>
      </c>
      <c r="AA25" s="1259" t="s">
        <v>106</v>
      </c>
      <c r="AB25" s="1260" t="s">
        <v>106</v>
      </c>
    </row>
    <row r="26" ht="18" customHeight="1" x14ac:dyDescent="0.2">
      <c r="B26" s="1289" t="s">
        <v>1176</v>
      </c>
      <c r="C26" s="1272">
        <v>808.226</v>
      </c>
      <c r="D26" s="1272">
        <v>10.441968425</v>
      </c>
      <c r="E26" s="1272">
        <v>87.426697023</v>
      </c>
      <c r="F26" s="1272">
        <v>2.1313345525</v>
      </c>
      <c r="G26" s="1273" t="s">
        <v>114</v>
      </c>
      <c r="H26" s="27">
        <v>0.1</v>
      </c>
      <c r="I26" s="517">
        <v>0.32</v>
      </c>
      <c r="J26" s="1249">
        <v>0.07899564162565793</v>
      </c>
      <c r="K26" s="1250">
        <v>0.063846331448539</v>
      </c>
      <c r="M26" s="1130"/>
      <c r="N26" s="1286"/>
      <c r="O26" s="1265" t="s">
        <v>1163</v>
      </c>
      <c r="P26" s="1239" t="s">
        <v>1148</v>
      </c>
      <c r="Q26" s="1240" t="s">
        <v>106</v>
      </c>
      <c r="R26" s="1241">
        <v>22.244345658</v>
      </c>
      <c r="S26" s="1241" t="s">
        <v>106</v>
      </c>
      <c r="T26" s="1242">
        <v>2</v>
      </c>
      <c r="U26" s="1242" t="s">
        <v>106</v>
      </c>
      <c r="V26" s="1242" t="s">
        <v>106</v>
      </c>
      <c r="W26" s="1242" t="s">
        <v>106</v>
      </c>
      <c r="X26" s="1242">
        <v>0.47</v>
      </c>
      <c r="Y26" s="1242" t="s">
        <v>124</v>
      </c>
      <c r="Z26" s="1242">
        <v>2.27</v>
      </c>
      <c r="AA26" s="1242" t="s">
        <v>106</v>
      </c>
      <c r="AB26" s="1243" t="s">
        <v>106</v>
      </c>
    </row>
    <row r="27" ht="18" customHeight="1" x14ac:dyDescent="0.2">
      <c r="B27" s="1289" t="s">
        <v>1177</v>
      </c>
      <c r="C27" s="1272" t="s">
        <v>106</v>
      </c>
      <c r="D27" s="1272" t="s">
        <v>106</v>
      </c>
      <c r="E27" s="1272" t="s">
        <v>106</v>
      </c>
      <c r="F27" s="1272" t="s">
        <v>106</v>
      </c>
      <c r="G27" s="1273" t="s">
        <v>106</v>
      </c>
      <c r="H27" s="27" t="s">
        <v>106</v>
      </c>
      <c r="I27" s="517" t="s">
        <v>106</v>
      </c>
      <c r="J27" s="1249" t="s">
        <v>106</v>
      </c>
      <c r="K27" s="1250" t="s">
        <v>106</v>
      </c>
      <c r="M27" s="1130"/>
      <c r="N27" s="1286"/>
      <c r="O27" s="1269"/>
      <c r="P27" s="1253" t="s">
        <v>1149</v>
      </c>
      <c r="Q27" s="1254" t="s">
        <v>106</v>
      </c>
      <c r="R27" s="556">
        <v>39.799495134</v>
      </c>
      <c r="S27" s="556" t="s">
        <v>106</v>
      </c>
      <c r="T27" s="852">
        <v>4</v>
      </c>
      <c r="U27" s="852" t="s">
        <v>106</v>
      </c>
      <c r="V27" s="852" t="s">
        <v>106</v>
      </c>
      <c r="W27" s="852" t="s">
        <v>106</v>
      </c>
      <c r="X27" s="852">
        <v>0.47</v>
      </c>
      <c r="Y27" s="852" t="s">
        <v>124</v>
      </c>
      <c r="Z27" s="852">
        <v>2.27</v>
      </c>
      <c r="AA27" s="852" t="s">
        <v>106</v>
      </c>
      <c r="AB27" s="1255" t="s">
        <v>106</v>
      </c>
    </row>
    <row r="28" ht="18" customHeight="1" x14ac:dyDescent="0.2">
      <c r="B28" s="1290" t="s">
        <v>1178</v>
      </c>
      <c r="C28" s="1291"/>
      <c r="D28" s="1291"/>
      <c r="E28" s="1291"/>
      <c r="F28" s="1291"/>
      <c r="G28" s="1291"/>
      <c r="H28" s="1291"/>
      <c r="I28" s="1291"/>
      <c r="J28" s="1291"/>
      <c r="K28" s="1291"/>
      <c r="M28" s="1292"/>
      <c r="N28" s="1293"/>
      <c r="O28" s="1275"/>
      <c r="P28" s="1253" t="s">
        <v>1150</v>
      </c>
      <c r="Q28" s="1276" t="s">
        <v>106</v>
      </c>
      <c r="R28" s="582">
        <v>75.184291423</v>
      </c>
      <c r="S28" s="582" t="s">
        <v>106</v>
      </c>
      <c r="T28" s="1277">
        <v>5</v>
      </c>
      <c r="U28" s="1277" t="s">
        <v>106</v>
      </c>
      <c r="V28" s="1277" t="s">
        <v>106</v>
      </c>
      <c r="W28" s="1277" t="s">
        <v>106</v>
      </c>
      <c r="X28" s="1277">
        <v>0.47</v>
      </c>
      <c r="Y28" s="1277" t="s">
        <v>124</v>
      </c>
      <c r="Z28" s="1277" t="s">
        <v>106</v>
      </c>
      <c r="AA28" s="1277" t="s">
        <v>106</v>
      </c>
      <c r="AB28" s="1278" t="s">
        <v>106</v>
      </c>
    </row>
    <row r="29" ht="18" customHeight="1" x14ac:dyDescent="0.25">
      <c r="B29" s="223" t="s">
        <v>1179</v>
      </c>
      <c r="C29" s="1294"/>
      <c r="D29" s="1294"/>
      <c r="E29" s="1294"/>
      <c r="F29" s="1294"/>
      <c r="G29" s="1294"/>
      <c r="H29" s="1294"/>
      <c r="I29" s="1294"/>
      <c r="J29" s="1294"/>
      <c r="K29" s="1294"/>
      <c r="M29" s="160" t="s">
        <v>1169</v>
      </c>
      <c r="N29" s="1285"/>
      <c r="O29" s="1238" t="s">
        <v>1160</v>
      </c>
      <c r="P29" s="1239" t="s">
        <v>1148</v>
      </c>
      <c r="Q29" s="1240" t="s">
        <v>106</v>
      </c>
      <c r="R29" s="1241">
        <v>4.4010030321</v>
      </c>
      <c r="S29" s="1241" t="s">
        <v>106</v>
      </c>
      <c r="T29" s="1242">
        <v>0.41632344293</v>
      </c>
      <c r="U29" s="1242" t="s">
        <v>106</v>
      </c>
      <c r="V29" s="1242" t="s">
        <v>106</v>
      </c>
      <c r="W29" s="1242" t="s">
        <v>106</v>
      </c>
      <c r="X29" s="1242">
        <v>0.083423401957</v>
      </c>
      <c r="Y29" s="1242" t="s">
        <v>124</v>
      </c>
      <c r="Z29" s="1242">
        <v>0.06198561321</v>
      </c>
      <c r="AA29" s="1242" t="s">
        <v>106</v>
      </c>
      <c r="AB29" s="1243" t="s">
        <v>106</v>
      </c>
    </row>
    <row r="30" ht="18" customHeight="1" x14ac:dyDescent="0.2">
      <c r="B30" s="668" t="s">
        <v>1180</v>
      </c>
      <c r="C30" s="1294"/>
      <c r="D30" s="1294"/>
      <c r="E30" s="1294"/>
      <c r="F30" s="1294"/>
      <c r="G30" s="1294"/>
      <c r="H30" s="1294"/>
      <c r="I30" s="1294"/>
      <c r="J30" s="1294"/>
      <c r="K30" s="1294"/>
      <c r="M30" s="1130"/>
      <c r="N30" s="1286"/>
      <c r="O30" s="1252" t="s">
        <v>1151</v>
      </c>
      <c r="P30" s="1253" t="s">
        <v>1149</v>
      </c>
      <c r="Q30" s="1254" t="s">
        <v>106</v>
      </c>
      <c r="R30" s="556">
        <v>87.266596108</v>
      </c>
      <c r="S30" s="556" t="s">
        <v>106</v>
      </c>
      <c r="T30" s="852">
        <v>5.9400228921</v>
      </c>
      <c r="U30" s="852" t="s">
        <v>106</v>
      </c>
      <c r="V30" s="852" t="s">
        <v>106</v>
      </c>
      <c r="W30" s="852" t="s">
        <v>106</v>
      </c>
      <c r="X30" s="852">
        <v>0.46360724797</v>
      </c>
      <c r="Y30" s="852" t="s">
        <v>124</v>
      </c>
      <c r="Z30" s="852">
        <v>0.59292458736</v>
      </c>
      <c r="AA30" s="852" t="s">
        <v>106</v>
      </c>
      <c r="AB30" s="1255" t="s">
        <v>106</v>
      </c>
    </row>
    <row r="31" ht="18" customHeight="1" x14ac:dyDescent="0.2">
      <c r="B31" s="223" t="s">
        <v>1181</v>
      </c>
      <c r="C31" s="1294"/>
      <c r="D31" s="1294"/>
      <c r="E31" s="1294"/>
      <c r="F31" s="1294"/>
      <c r="G31" s="1294"/>
      <c r="H31" s="1294"/>
      <c r="I31" s="1294"/>
      <c r="J31" s="1294"/>
      <c r="K31" s="1294"/>
      <c r="M31" s="1130"/>
      <c r="N31" s="1286"/>
      <c r="O31" s="1257"/>
      <c r="P31" s="1253" t="s">
        <v>1150</v>
      </c>
      <c r="Q31" s="1258" t="s">
        <v>106</v>
      </c>
      <c r="R31" s="587">
        <v>0.71793750374</v>
      </c>
      <c r="S31" s="587" t="s">
        <v>106</v>
      </c>
      <c r="T31" s="1259">
        <v>0.050046892621</v>
      </c>
      <c r="U31" s="1259" t="s">
        <v>106</v>
      </c>
      <c r="V31" s="1259" t="s">
        <v>106</v>
      </c>
      <c r="W31" s="1259" t="s">
        <v>106</v>
      </c>
      <c r="X31" s="1259">
        <v>0.0061292782757</v>
      </c>
      <c r="Y31" s="1259" t="s">
        <v>124</v>
      </c>
      <c r="Z31" s="1259" t="s">
        <v>106</v>
      </c>
      <c r="AA31" s="1259" t="s">
        <v>106</v>
      </c>
      <c r="AB31" s="1260" t="s">
        <v>106</v>
      </c>
    </row>
    <row r="32" ht="18" customHeight="1" x14ac:dyDescent="0.2">
      <c r="B32" s="223" t="s">
        <v>1182</v>
      </c>
      <c r="C32" s="1294"/>
      <c r="D32" s="1294"/>
      <c r="E32" s="1294"/>
      <c r="F32" s="1294"/>
      <c r="G32" s="1294"/>
      <c r="H32" s="1294"/>
      <c r="I32" s="1294"/>
      <c r="J32" s="1294"/>
      <c r="K32" s="1294"/>
      <c r="M32" s="1130"/>
      <c r="N32" s="1286"/>
      <c r="O32" s="1265" t="s">
        <v>1163</v>
      </c>
      <c r="P32" s="1239" t="s">
        <v>1148</v>
      </c>
      <c r="Q32" s="1240" t="s">
        <v>106</v>
      </c>
      <c r="R32" s="1241">
        <v>21.281724716</v>
      </c>
      <c r="S32" s="1241" t="s">
        <v>106</v>
      </c>
      <c r="T32" s="1242">
        <v>2</v>
      </c>
      <c r="U32" s="1242" t="s">
        <v>106</v>
      </c>
      <c r="V32" s="1242" t="s">
        <v>106</v>
      </c>
      <c r="W32" s="1242" t="s">
        <v>106</v>
      </c>
      <c r="X32" s="1242">
        <v>0.47</v>
      </c>
      <c r="Y32" s="1242" t="s">
        <v>124</v>
      </c>
      <c r="Z32" s="1242">
        <v>2.27</v>
      </c>
      <c r="AA32" s="1242" t="s">
        <v>106</v>
      </c>
      <c r="AB32" s="1243" t="s">
        <v>106</v>
      </c>
    </row>
    <row r="33" ht="18" customHeight="1" x14ac:dyDescent="0.2">
      <c r="B33" s="668" t="s">
        <v>1183</v>
      </c>
      <c r="C33" s="1294"/>
      <c r="D33" s="1294"/>
      <c r="E33" s="1294"/>
      <c r="F33" s="1294"/>
      <c r="G33" s="1294"/>
      <c r="H33" s="1294"/>
      <c r="I33" s="1294"/>
      <c r="J33" s="1294"/>
      <c r="K33" s="1294"/>
      <c r="M33" s="1130"/>
      <c r="N33" s="1286"/>
      <c r="O33" s="1269"/>
      <c r="P33" s="1253" t="s">
        <v>1149</v>
      </c>
      <c r="Q33" s="1254" t="s">
        <v>106</v>
      </c>
      <c r="R33" s="556">
        <v>37.934836908</v>
      </c>
      <c r="S33" s="556" t="s">
        <v>106</v>
      </c>
      <c r="T33" s="852">
        <v>4</v>
      </c>
      <c r="U33" s="852" t="s">
        <v>106</v>
      </c>
      <c r="V33" s="852" t="s">
        <v>106</v>
      </c>
      <c r="W33" s="852" t="s">
        <v>106</v>
      </c>
      <c r="X33" s="852">
        <v>0.47</v>
      </c>
      <c r="Y33" s="852" t="s">
        <v>124</v>
      </c>
      <c r="Z33" s="852">
        <v>2.27</v>
      </c>
      <c r="AA33" s="852" t="s">
        <v>106</v>
      </c>
      <c r="AB33" s="1255" t="s">
        <v>106</v>
      </c>
    </row>
    <row r="34" ht="18" customHeight="1" x14ac:dyDescent="0.2">
      <c r="B34" s="223" t="s">
        <v>1184</v>
      </c>
      <c r="C34" s="1294"/>
      <c r="D34" s="1294"/>
      <c r="E34" s="1294"/>
      <c r="F34" s="1294"/>
      <c r="G34" s="1294"/>
      <c r="H34" s="1294"/>
      <c r="I34" s="1294"/>
      <c r="J34" s="1294"/>
      <c r="K34" s="1294"/>
      <c r="M34" s="1292"/>
      <c r="N34" s="1293"/>
      <c r="O34" s="1275"/>
      <c r="P34" s="1253" t="s">
        <v>1150</v>
      </c>
      <c r="Q34" s="1276" t="s">
        <v>106</v>
      </c>
      <c r="R34" s="582">
        <v>73.957800359</v>
      </c>
      <c r="S34" s="582" t="s">
        <v>106</v>
      </c>
      <c r="T34" s="1277">
        <v>5</v>
      </c>
      <c r="U34" s="1277" t="s">
        <v>106</v>
      </c>
      <c r="V34" s="1277" t="s">
        <v>106</v>
      </c>
      <c r="W34" s="1277" t="s">
        <v>106</v>
      </c>
      <c r="X34" s="1277">
        <v>0.47</v>
      </c>
      <c r="Y34" s="1277" t="s">
        <v>124</v>
      </c>
      <c r="Z34" s="1277" t="s">
        <v>106</v>
      </c>
      <c r="AA34" s="1277" t="s">
        <v>106</v>
      </c>
      <c r="AB34" s="1278" t="s">
        <v>106</v>
      </c>
    </row>
    <row r="35" ht="18" customHeight="1" x14ac:dyDescent="0.25">
      <c r="B35" s="389"/>
      <c r="C35" s="1294"/>
      <c r="D35" s="1294"/>
      <c r="E35" s="1294"/>
      <c r="F35" s="1294"/>
      <c r="G35" s="1294"/>
      <c r="H35" s="1294"/>
      <c r="I35" s="1294"/>
      <c r="J35" s="1294"/>
      <c r="K35" s="1294"/>
      <c r="M35" s="1295" t="s">
        <v>1075</v>
      </c>
      <c r="N35" s="1295"/>
      <c r="O35" s="1238" t="s">
        <v>1160</v>
      </c>
      <c r="P35" s="1239" t="s">
        <v>1148</v>
      </c>
      <c r="Q35" s="1240" t="s">
        <v>106</v>
      </c>
      <c r="R35" s="1241">
        <v>0.22144735326</v>
      </c>
      <c r="S35" s="1241" t="s">
        <v>106</v>
      </c>
      <c r="T35" s="1242">
        <v>10.957830965</v>
      </c>
      <c r="U35" s="1242" t="s">
        <v>106</v>
      </c>
      <c r="V35" s="1242" t="s">
        <v>106</v>
      </c>
      <c r="W35" s="1242" t="s">
        <v>106</v>
      </c>
      <c r="X35" s="1242">
        <v>1.8282032088</v>
      </c>
      <c r="Y35" s="1242" t="s">
        <v>124</v>
      </c>
      <c r="Z35" s="1242">
        <v>0.035652947282</v>
      </c>
      <c r="AA35" s="1242" t="s">
        <v>106</v>
      </c>
      <c r="AB35" s="1243" t="s">
        <v>106</v>
      </c>
    </row>
    <row r="36" ht="18" customHeight="1" x14ac:dyDescent="0.2">
      <c r="B36" s="152" t="s">
        <v>138</v>
      </c>
      <c r="C36" s="1294"/>
      <c r="D36" s="1294"/>
      <c r="E36" s="1294"/>
      <c r="F36" s="1294"/>
      <c r="G36" s="1294"/>
      <c r="H36" s="1294"/>
      <c r="I36" s="1294"/>
      <c r="J36" s="1294"/>
      <c r="K36" s="1294"/>
      <c r="M36" s="1296"/>
      <c r="N36" s="1286"/>
      <c r="O36" s="1252" t="s">
        <v>1151</v>
      </c>
      <c r="P36" s="1253" t="s">
        <v>1149</v>
      </c>
      <c r="Q36" s="1254" t="s">
        <v>106</v>
      </c>
      <c r="R36" s="556">
        <v>1.5031423367</v>
      </c>
      <c r="S36" s="556" t="s">
        <v>106</v>
      </c>
      <c r="T36" s="852">
        <v>72.678958628</v>
      </c>
      <c r="U36" s="852" t="s">
        <v>106</v>
      </c>
      <c r="V36" s="852" t="s">
        <v>106</v>
      </c>
      <c r="W36" s="852" t="s">
        <v>106</v>
      </c>
      <c r="X36" s="852">
        <v>8.6138369111</v>
      </c>
      <c r="Y36" s="852" t="s">
        <v>124</v>
      </c>
      <c r="Z36" s="852">
        <v>0.23935508564</v>
      </c>
      <c r="AA36" s="852" t="s">
        <v>106</v>
      </c>
      <c r="AB36" s="1255" t="s">
        <v>106</v>
      </c>
    </row>
    <row r="37" ht="18" customHeight="1" x14ac:dyDescent="0.2">
      <c r="B37" s="389"/>
      <c r="C37" s="1294"/>
      <c r="D37" s="1294"/>
      <c r="E37" s="1294"/>
      <c r="F37" s="1294"/>
      <c r="G37" s="1294"/>
      <c r="H37" s="1294"/>
      <c r="I37" s="1294"/>
      <c r="J37" s="1294"/>
      <c r="K37" s="1294"/>
      <c r="M37" s="1296"/>
      <c r="N37" s="1286"/>
      <c r="O37" s="1257"/>
      <c r="P37" s="1253" t="s">
        <v>1150</v>
      </c>
      <c r="Q37" s="1258" t="s">
        <v>106</v>
      </c>
      <c r="R37" s="587">
        <v>0.068824645008</v>
      </c>
      <c r="S37" s="587" t="s">
        <v>106</v>
      </c>
      <c r="T37" s="1259">
        <v>3.4334122479</v>
      </c>
      <c r="U37" s="1259" t="s">
        <v>106</v>
      </c>
      <c r="V37" s="1259" t="s">
        <v>106</v>
      </c>
      <c r="W37" s="1259" t="s">
        <v>106</v>
      </c>
      <c r="X37" s="1259">
        <v>0.41933567109</v>
      </c>
      <c r="Y37" s="1259" t="s">
        <v>124</v>
      </c>
      <c r="Z37" s="1259" t="s">
        <v>106</v>
      </c>
      <c r="AA37" s="1259" t="s">
        <v>106</v>
      </c>
      <c r="AB37" s="1260" t="s">
        <v>106</v>
      </c>
    </row>
    <row r="38" ht="18" customHeight="1" x14ac:dyDescent="0.2">
      <c r="B38" s="225" t="s">
        <v>482</v>
      </c>
      <c r="C38" s="1160"/>
      <c r="D38" s="1160"/>
      <c r="E38" s="1160"/>
      <c r="F38" s="1160"/>
      <c r="G38" s="1160"/>
      <c r="H38" s="1160"/>
      <c r="I38" s="1160"/>
      <c r="J38" s="1160"/>
      <c r="K38" s="1161"/>
      <c r="M38" s="1296"/>
      <c r="N38" s="1286"/>
      <c r="O38" s="1265" t="s">
        <v>1163</v>
      </c>
      <c r="P38" s="1239" t="s">
        <v>1148</v>
      </c>
      <c r="Q38" s="1240" t="s">
        <v>106</v>
      </c>
      <c r="R38" s="1241">
        <v>21.529535091</v>
      </c>
      <c r="S38" s="1241" t="s">
        <v>106</v>
      </c>
      <c r="T38" s="1242">
        <v>2</v>
      </c>
      <c r="U38" s="1242" t="s">
        <v>106</v>
      </c>
      <c r="V38" s="1242" t="s">
        <v>106</v>
      </c>
      <c r="W38" s="1242" t="s">
        <v>106</v>
      </c>
      <c r="X38" s="1242">
        <v>0.47</v>
      </c>
      <c r="Y38" s="1242" t="s">
        <v>124</v>
      </c>
      <c r="Z38" s="1242">
        <v>2.27</v>
      </c>
      <c r="AA38" s="1242" t="s">
        <v>106</v>
      </c>
      <c r="AB38" s="1243" t="s">
        <v>106</v>
      </c>
    </row>
    <row r="39" ht="18" customHeight="1" x14ac:dyDescent="0.2">
      <c r="B39" s="1297" t="s">
        <v>1185</v>
      </c>
      <c r="C39" s="1298"/>
      <c r="D39" s="1298"/>
      <c r="E39" s="1298"/>
      <c r="F39" s="1298"/>
      <c r="G39" s="1298"/>
      <c r="H39" s="1298"/>
      <c r="I39" s="1298"/>
      <c r="J39" s="1298"/>
      <c r="K39" s="1299"/>
      <c r="M39" s="1296"/>
      <c r="N39" s="1286"/>
      <c r="O39" s="1269"/>
      <c r="P39" s="1253" t="s">
        <v>1149</v>
      </c>
      <c r="Q39" s="1254" t="s">
        <v>106</v>
      </c>
      <c r="R39" s="556">
        <v>39.852632175</v>
      </c>
      <c r="S39" s="556" t="s">
        <v>106</v>
      </c>
      <c r="T39" s="852">
        <v>4</v>
      </c>
      <c r="U39" s="852" t="s">
        <v>106</v>
      </c>
      <c r="V39" s="852" t="s">
        <v>106</v>
      </c>
      <c r="W39" s="852" t="s">
        <v>106</v>
      </c>
      <c r="X39" s="852">
        <v>0.47</v>
      </c>
      <c r="Y39" s="852" t="s">
        <v>124</v>
      </c>
      <c r="Z39" s="852">
        <v>2.27</v>
      </c>
      <c r="AA39" s="852" t="s">
        <v>106</v>
      </c>
      <c r="AB39" s="1255" t="s">
        <v>106</v>
      </c>
    </row>
    <row r="40" ht="18" customHeight="1" x14ac:dyDescent="0.2">
      <c r="B40" s="1297" t="s">
        <v>1186</v>
      </c>
      <c r="C40" s="1298"/>
      <c r="D40" s="1298"/>
      <c r="E40" s="1298"/>
      <c r="F40" s="1298"/>
      <c r="G40" s="1298"/>
      <c r="H40" s="1298"/>
      <c r="I40" s="1298"/>
      <c r="J40" s="1298"/>
      <c r="K40" s="1299"/>
      <c r="M40" s="1300"/>
      <c r="N40" s="1293"/>
      <c r="O40" s="1275"/>
      <c r="P40" s="1253" t="s">
        <v>1150</v>
      </c>
      <c r="Q40" s="1276" t="s">
        <v>106</v>
      </c>
      <c r="R40" s="582">
        <v>74.187166827</v>
      </c>
      <c r="S40" s="582" t="s">
        <v>106</v>
      </c>
      <c r="T40" s="1277">
        <v>5</v>
      </c>
      <c r="U40" s="1277" t="s">
        <v>106</v>
      </c>
      <c r="V40" s="1277" t="s">
        <v>106</v>
      </c>
      <c r="W40" s="1277" t="s">
        <v>106</v>
      </c>
      <c r="X40" s="1277">
        <v>0.47</v>
      </c>
      <c r="Y40" s="1277" t="s">
        <v>124</v>
      </c>
      <c r="Z40" s="1277" t="s">
        <v>106</v>
      </c>
      <c r="AA40" s="1277" t="s">
        <v>106</v>
      </c>
      <c r="AB40" s="1278" t="s">
        <v>106</v>
      </c>
    </row>
    <row r="41" ht="18" customHeight="1" x14ac:dyDescent="0.25">
      <c r="B41" s="1165" t="s">
        <v>1187</v>
      </c>
      <c r="C41" s="1166"/>
      <c r="D41" s="1166"/>
      <c r="E41" s="1166"/>
      <c r="F41" s="1166"/>
      <c r="G41" s="1166"/>
      <c r="H41" s="1166"/>
      <c r="I41" s="1166"/>
      <c r="J41" s="1166"/>
      <c r="K41" s="1167"/>
      <c r="M41" s="1295" t="s">
        <v>1076</v>
      </c>
      <c r="N41" s="1295"/>
      <c r="O41" s="1238" t="s">
        <v>1160</v>
      </c>
      <c r="P41" s="1239" t="s">
        <v>1148</v>
      </c>
      <c r="Q41" s="1240" t="s">
        <v>106</v>
      </c>
      <c r="R41" s="1241" t="s">
        <v>106</v>
      </c>
      <c r="S41" s="1241" t="s">
        <v>106</v>
      </c>
      <c r="T41" s="1242">
        <v>7.4745368487</v>
      </c>
      <c r="U41" s="1242" t="s">
        <v>106</v>
      </c>
      <c r="V41" s="1242" t="s">
        <v>106</v>
      </c>
      <c r="W41" s="1242" t="s">
        <v>106</v>
      </c>
      <c r="X41" s="1242">
        <v>10.506112841</v>
      </c>
      <c r="Y41" s="1242" t="s">
        <v>124</v>
      </c>
      <c r="Z41" s="1242">
        <v>0.029829465963</v>
      </c>
      <c r="AA41" s="1242" t="s">
        <v>106</v>
      </c>
      <c r="AB41" s="1243" t="s">
        <v>106</v>
      </c>
    </row>
    <row r="42" ht="18" customHeight="1" x14ac:dyDescent="0.2">
      <c r="B42" s="1165" t="s">
        <v>1188</v>
      </c>
      <c r="C42" s="1166"/>
      <c r="D42" s="1166"/>
      <c r="E42" s="1166"/>
      <c r="F42" s="1166"/>
      <c r="G42" s="1166"/>
      <c r="H42" s="1166"/>
      <c r="I42" s="1166"/>
      <c r="J42" s="1166"/>
      <c r="K42" s="1167"/>
      <c r="M42" s="1296"/>
      <c r="N42" s="1286"/>
      <c r="O42" s="1252" t="s">
        <v>1151</v>
      </c>
      <c r="P42" s="1253" t="s">
        <v>1149</v>
      </c>
      <c r="Q42" s="1254" t="s">
        <v>106</v>
      </c>
      <c r="R42" s="556" t="s">
        <v>106</v>
      </c>
      <c r="S42" s="556" t="s">
        <v>106</v>
      </c>
      <c r="T42" s="852">
        <v>33.699414563</v>
      </c>
      <c r="U42" s="852" t="s">
        <v>106</v>
      </c>
      <c r="V42" s="852" t="s">
        <v>106</v>
      </c>
      <c r="W42" s="852" t="s">
        <v>106</v>
      </c>
      <c r="X42" s="852">
        <v>47.344175878</v>
      </c>
      <c r="Y42" s="852" t="s">
        <v>124</v>
      </c>
      <c r="Z42" s="852">
        <v>0.11785392104</v>
      </c>
      <c r="AA42" s="852" t="s">
        <v>106</v>
      </c>
      <c r="AB42" s="1255" t="s">
        <v>106</v>
      </c>
    </row>
    <row r="43" ht="18" customHeight="1" x14ac:dyDescent="0.2">
      <c r="B43" s="1301" t="s">
        <v>1189</v>
      </c>
      <c r="C43" s="1302"/>
      <c r="D43" s="1302"/>
      <c r="E43" s="1302"/>
      <c r="F43" s="1302"/>
      <c r="G43" s="1302"/>
      <c r="H43" s="1302"/>
      <c r="I43" s="1302"/>
      <c r="J43" s="1302"/>
      <c r="K43" s="1303"/>
      <c r="M43" s="1296"/>
      <c r="N43" s="1286"/>
      <c r="O43" s="1257"/>
      <c r="P43" s="1253" t="s">
        <v>1150</v>
      </c>
      <c r="Q43" s="1258" t="s">
        <v>106</v>
      </c>
      <c r="R43" s="587" t="s">
        <v>106</v>
      </c>
      <c r="S43" s="587" t="s">
        <v>106</v>
      </c>
      <c r="T43" s="1259">
        <v>0.34503186785</v>
      </c>
      <c r="U43" s="1259" t="s">
        <v>106</v>
      </c>
      <c r="V43" s="1259" t="s">
        <v>106</v>
      </c>
      <c r="W43" s="1259" t="s">
        <v>106</v>
      </c>
      <c r="X43" s="1259">
        <v>0.48304461499</v>
      </c>
      <c r="Y43" s="1259" t="s">
        <v>124</v>
      </c>
      <c r="Z43" s="1259" t="s">
        <v>106</v>
      </c>
      <c r="AA43" s="1259" t="s">
        <v>106</v>
      </c>
      <c r="AB43" s="1260" t="s">
        <v>106</v>
      </c>
    </row>
    <row r="44" ht="18" customHeight="1" x14ac:dyDescent="0.2">
      <c r="B44" s="1304" t="s">
        <v>1190</v>
      </c>
      <c r="C44" s="1305"/>
      <c r="D44" s="1305"/>
      <c r="E44" s="1305"/>
      <c r="F44" s="1305"/>
      <c r="G44" s="1305"/>
      <c r="H44" s="1305"/>
      <c r="I44" s="1305"/>
      <c r="J44" s="1305"/>
      <c r="K44" s="1306"/>
      <c r="M44" s="1296"/>
      <c r="N44" s="1286"/>
      <c r="O44" s="1265" t="s">
        <v>1163</v>
      </c>
      <c r="P44" s="1239" t="s">
        <v>1148</v>
      </c>
      <c r="Q44" s="1240" t="s">
        <v>106</v>
      </c>
      <c r="R44" s="1241" t="s">
        <v>106</v>
      </c>
      <c r="S44" s="1241" t="s">
        <v>106</v>
      </c>
      <c r="T44" s="1242">
        <v>2</v>
      </c>
      <c r="U44" s="1242" t="s">
        <v>106</v>
      </c>
      <c r="V44" s="1242" t="s">
        <v>106</v>
      </c>
      <c r="W44" s="1242" t="s">
        <v>106</v>
      </c>
      <c r="X44" s="1242">
        <v>0.47</v>
      </c>
      <c r="Y44" s="1242" t="s">
        <v>124</v>
      </c>
      <c r="Z44" s="1242">
        <v>2.27</v>
      </c>
      <c r="AA44" s="1242" t="s">
        <v>106</v>
      </c>
      <c r="AB44" s="1243" t="s">
        <v>106</v>
      </c>
    </row>
    <row r="45" ht="18" customHeight="1" x14ac:dyDescent="0.2">
      <c r="B45" s="363"/>
      <c r="C45" s="1307"/>
      <c r="D45" s="1307"/>
      <c r="E45" s="1307"/>
      <c r="F45" s="1307"/>
      <c r="G45" s="1307"/>
      <c r="H45" s="1307"/>
      <c r="I45" s="1307"/>
      <c r="J45" s="1307"/>
      <c r="K45" s="1308"/>
      <c r="M45" s="1296"/>
      <c r="N45" s="1286"/>
      <c r="O45" s="1269"/>
      <c r="P45" s="1253" t="s">
        <v>1149</v>
      </c>
      <c r="Q45" s="1254" t="s">
        <v>106</v>
      </c>
      <c r="R45" s="556" t="s">
        <v>106</v>
      </c>
      <c r="S45" s="556" t="s">
        <v>106</v>
      </c>
      <c r="T45" s="852">
        <v>4</v>
      </c>
      <c r="U45" s="852" t="s">
        <v>106</v>
      </c>
      <c r="V45" s="852" t="s">
        <v>106</v>
      </c>
      <c r="W45" s="852" t="s">
        <v>106</v>
      </c>
      <c r="X45" s="852">
        <v>0.47</v>
      </c>
      <c r="Y45" s="852" t="s">
        <v>124</v>
      </c>
      <c r="Z45" s="852">
        <v>2.27</v>
      </c>
      <c r="AA45" s="852" t="s">
        <v>106</v>
      </c>
      <c r="AB45" s="1255" t="s">
        <v>106</v>
      </c>
    </row>
    <row r="46" ht="18" customHeight="1" x14ac:dyDescent="0.2">
      <c r="B46" s="1294"/>
      <c r="C46" s="1294"/>
      <c r="D46" s="1294"/>
      <c r="E46" s="1294"/>
      <c r="F46" s="1294"/>
      <c r="G46" s="1294"/>
      <c r="H46" s="1294"/>
      <c r="I46" s="1294"/>
      <c r="J46" s="1294"/>
      <c r="K46" s="1294"/>
      <c r="M46" s="1300"/>
      <c r="N46" s="1293"/>
      <c r="O46" s="1275"/>
      <c r="P46" s="1253" t="s">
        <v>1150</v>
      </c>
      <c r="Q46" s="1276" t="s">
        <v>106</v>
      </c>
      <c r="R46" s="582" t="s">
        <v>106</v>
      </c>
      <c r="S46" s="582" t="s">
        <v>106</v>
      </c>
      <c r="T46" s="1277">
        <v>5</v>
      </c>
      <c r="U46" s="1277" t="s">
        <v>106</v>
      </c>
      <c r="V46" s="1277" t="s">
        <v>106</v>
      </c>
      <c r="W46" s="1277" t="s">
        <v>106</v>
      </c>
      <c r="X46" s="1277">
        <v>0.47</v>
      </c>
      <c r="Y46" s="1277" t="s">
        <v>124</v>
      </c>
      <c r="Z46" s="1277" t="s">
        <v>106</v>
      </c>
      <c r="AA46" s="1277" t="s">
        <v>106</v>
      </c>
      <c r="AB46" s="1278" t="s">
        <v>106</v>
      </c>
    </row>
    <row r="47" ht="18" customHeight="1" x14ac:dyDescent="0.25">
      <c r="M47" s="1295" t="s">
        <v>1191</v>
      </c>
      <c r="N47" s="1295"/>
      <c r="O47" s="1238" t="s">
        <v>1160</v>
      </c>
      <c r="P47" s="1239" t="s">
        <v>1148</v>
      </c>
      <c r="Q47" s="1240" t="s">
        <v>106</v>
      </c>
      <c r="R47" s="1241" t="s">
        <v>106</v>
      </c>
      <c r="S47" s="1241" t="s">
        <v>106</v>
      </c>
      <c r="T47" s="1242">
        <v>9.8466208255</v>
      </c>
      <c r="U47" s="1242" t="s">
        <v>106</v>
      </c>
      <c r="V47" s="1242" t="s">
        <v>106</v>
      </c>
      <c r="W47" s="1242" t="s">
        <v>106</v>
      </c>
      <c r="X47" s="1242">
        <v>13.82972472</v>
      </c>
      <c r="Y47" s="1242" t="s">
        <v>124</v>
      </c>
      <c r="Z47" s="1242">
        <v>0.031753974351</v>
      </c>
      <c r="AA47" s="1242" t="s">
        <v>106</v>
      </c>
      <c r="AB47" s="1243" t="s">
        <v>106</v>
      </c>
    </row>
    <row r="48" ht="18" customHeight="1" x14ac:dyDescent="0.2">
      <c r="B48" s="224"/>
      <c r="C48" s="224"/>
      <c r="D48" s="224"/>
      <c r="E48" s="224"/>
      <c r="F48" s="224"/>
      <c r="G48" s="224"/>
      <c r="H48" s="224"/>
      <c r="I48" s="224"/>
      <c r="J48" s="224"/>
      <c r="K48" s="224"/>
      <c r="M48" s="1296"/>
      <c r="N48" s="1286"/>
      <c r="O48" s="1252" t="s">
        <v>1151</v>
      </c>
      <c r="P48" s="1253" t="s">
        <v>1149</v>
      </c>
      <c r="Q48" s="1254" t="s">
        <v>106</v>
      </c>
      <c r="R48" s="556" t="s">
        <v>106</v>
      </c>
      <c r="S48" s="556" t="s">
        <v>106</v>
      </c>
      <c r="T48" s="852">
        <v>31.292429392</v>
      </c>
      <c r="U48" s="852" t="s">
        <v>106</v>
      </c>
      <c r="V48" s="852" t="s">
        <v>106</v>
      </c>
      <c r="W48" s="852" t="s">
        <v>106</v>
      </c>
      <c r="X48" s="852">
        <v>43.961726279</v>
      </c>
      <c r="Y48" s="852" t="s">
        <v>124</v>
      </c>
      <c r="Z48" s="852">
        <v>0.10880366478</v>
      </c>
      <c r="AA48" s="852" t="s">
        <v>106</v>
      </c>
      <c r="AB48" s="1255" t="s">
        <v>106</v>
      </c>
    </row>
    <row r="49" ht="18" customHeight="1" x14ac:dyDescent="0.2">
      <c r="B49" s="224"/>
      <c r="C49" s="224"/>
      <c r="D49" s="224"/>
      <c r="E49" s="224"/>
      <c r="F49" s="224"/>
      <c r="G49" s="224"/>
      <c r="H49" s="224"/>
      <c r="I49" s="224"/>
      <c r="J49" s="224"/>
      <c r="K49" s="224"/>
      <c r="M49" s="1296"/>
      <c r="N49" s="1286"/>
      <c r="O49" s="1257"/>
      <c r="P49" s="1253" t="s">
        <v>1150</v>
      </c>
      <c r="Q49" s="1258" t="s">
        <v>106</v>
      </c>
      <c r="R49" s="587" t="s">
        <v>106</v>
      </c>
      <c r="S49" s="587" t="s">
        <v>106</v>
      </c>
      <c r="T49" s="1259">
        <v>0.38705881009</v>
      </c>
      <c r="U49" s="1259" t="s">
        <v>106</v>
      </c>
      <c r="V49" s="1259" t="s">
        <v>106</v>
      </c>
      <c r="W49" s="1259" t="s">
        <v>106</v>
      </c>
      <c r="X49" s="1259">
        <v>0.54188233412</v>
      </c>
      <c r="Y49" s="1259" t="s">
        <v>124</v>
      </c>
      <c r="Z49" s="1259" t="s">
        <v>106</v>
      </c>
      <c r="AA49" s="1259" t="s">
        <v>106</v>
      </c>
      <c r="AB49" s="1260" t="s">
        <v>106</v>
      </c>
    </row>
    <row r="50" ht="18" customHeight="1" x14ac:dyDescent="0.2">
      <c r="M50" s="1296"/>
      <c r="N50" s="1286"/>
      <c r="O50" s="1265" t="s">
        <v>1163</v>
      </c>
      <c r="P50" s="1239" t="s">
        <v>1148</v>
      </c>
      <c r="Q50" s="1240" t="s">
        <v>106</v>
      </c>
      <c r="R50" s="1241" t="s">
        <v>106</v>
      </c>
      <c r="S50" s="1241" t="s">
        <v>106</v>
      </c>
      <c r="T50" s="1242">
        <v>2</v>
      </c>
      <c r="U50" s="1242" t="s">
        <v>106</v>
      </c>
      <c r="V50" s="1242" t="s">
        <v>106</v>
      </c>
      <c r="W50" s="1242" t="s">
        <v>106</v>
      </c>
      <c r="X50" s="1242">
        <v>0.47</v>
      </c>
      <c r="Y50" s="1242" t="s">
        <v>124</v>
      </c>
      <c r="Z50" s="1242">
        <v>2.27</v>
      </c>
      <c r="AA50" s="1242" t="s">
        <v>106</v>
      </c>
      <c r="AB50" s="1243" t="s">
        <v>106</v>
      </c>
    </row>
    <row r="51" ht="18" customHeight="1" x14ac:dyDescent="0.2">
      <c r="M51" s="1296"/>
      <c r="N51" s="1286"/>
      <c r="O51" s="1269"/>
      <c r="P51" s="1253" t="s">
        <v>1149</v>
      </c>
      <c r="Q51" s="1254" t="s">
        <v>106</v>
      </c>
      <c r="R51" s="556" t="s">
        <v>106</v>
      </c>
      <c r="S51" s="556" t="s">
        <v>106</v>
      </c>
      <c r="T51" s="852">
        <v>4</v>
      </c>
      <c r="U51" s="852" t="s">
        <v>106</v>
      </c>
      <c r="V51" s="852" t="s">
        <v>106</v>
      </c>
      <c r="W51" s="852" t="s">
        <v>106</v>
      </c>
      <c r="X51" s="852">
        <v>0.47</v>
      </c>
      <c r="Y51" s="852" t="s">
        <v>124</v>
      </c>
      <c r="Z51" s="852">
        <v>2.27</v>
      </c>
      <c r="AA51" s="852" t="s">
        <v>106</v>
      </c>
      <c r="AB51" s="1255" t="s">
        <v>106</v>
      </c>
    </row>
    <row r="52" ht="18" customHeight="1" x14ac:dyDescent="0.2">
      <c r="M52" s="1300"/>
      <c r="N52" s="1293"/>
      <c r="O52" s="1275"/>
      <c r="P52" s="1253" t="s">
        <v>1150</v>
      </c>
      <c r="Q52" s="1276" t="s">
        <v>106</v>
      </c>
      <c r="R52" s="582" t="s">
        <v>106</v>
      </c>
      <c r="S52" s="582" t="s">
        <v>106</v>
      </c>
      <c r="T52" s="1277">
        <v>5</v>
      </c>
      <c r="U52" s="1277" t="s">
        <v>106</v>
      </c>
      <c r="V52" s="1277" t="s">
        <v>106</v>
      </c>
      <c r="W52" s="1277" t="s">
        <v>106</v>
      </c>
      <c r="X52" s="1277">
        <v>0.47</v>
      </c>
      <c r="Y52" s="1277" t="s">
        <v>124</v>
      </c>
      <c r="Z52" s="1277" t="s">
        <v>106</v>
      </c>
      <c r="AA52" s="1277" t="s">
        <v>106</v>
      </c>
      <c r="AB52" s="1278" t="s">
        <v>106</v>
      </c>
    </row>
    <row r="53" ht="18" customHeight="1" x14ac:dyDescent="0.2">
      <c r="M53" s="1295" t="s">
        <v>1078</v>
      </c>
      <c r="N53" s="1295"/>
      <c r="O53" s="1238" t="s">
        <v>1160</v>
      </c>
      <c r="P53" s="1239" t="s">
        <v>1148</v>
      </c>
      <c r="Q53" s="1240" t="s">
        <v>106</v>
      </c>
      <c r="R53" s="1241" t="s">
        <v>106</v>
      </c>
      <c r="S53" s="1241" t="s">
        <v>106</v>
      </c>
      <c r="T53" s="1242" t="s">
        <v>106</v>
      </c>
      <c r="U53" s="1242" t="s">
        <v>106</v>
      </c>
      <c r="V53" s="1242" t="s">
        <v>106</v>
      </c>
      <c r="W53" s="1242" t="s">
        <v>106</v>
      </c>
      <c r="X53" s="1242">
        <v>0.5154199215</v>
      </c>
      <c r="Y53" s="1242" t="s">
        <v>124</v>
      </c>
      <c r="Z53" s="1242">
        <v>0.028286106159</v>
      </c>
      <c r="AA53" s="1242" t="s">
        <v>106</v>
      </c>
      <c r="AB53" s="1243">
        <v>6.7333903518</v>
      </c>
    </row>
    <row r="54" ht="15.75" customHeight="1" x14ac:dyDescent="0.2">
      <c r="M54" s="1296"/>
      <c r="N54" s="1286"/>
      <c r="O54" s="1252" t="s">
        <v>1151</v>
      </c>
      <c r="P54" s="1253" t="s">
        <v>1149</v>
      </c>
      <c r="Q54" s="1254" t="s">
        <v>106</v>
      </c>
      <c r="R54" s="556" t="s">
        <v>106</v>
      </c>
      <c r="S54" s="556" t="s">
        <v>106</v>
      </c>
      <c r="T54" s="852" t="s">
        <v>106</v>
      </c>
      <c r="U54" s="852" t="s">
        <v>106</v>
      </c>
      <c r="V54" s="852" t="s">
        <v>106</v>
      </c>
      <c r="W54" s="852" t="s">
        <v>106</v>
      </c>
      <c r="X54" s="852">
        <v>5.5345890485</v>
      </c>
      <c r="Y54" s="852" t="s">
        <v>124</v>
      </c>
      <c r="Z54" s="852">
        <v>0.29033961529</v>
      </c>
      <c r="AA54" s="852" t="s">
        <v>106</v>
      </c>
      <c r="AB54" s="1255">
        <v>85.73475933</v>
      </c>
    </row>
    <row r="55" ht="15.75" customHeight="1" x14ac:dyDescent="0.2">
      <c r="M55" s="1296"/>
      <c r="N55" s="1286"/>
      <c r="O55" s="1257"/>
      <c r="P55" s="1253" t="s">
        <v>1150</v>
      </c>
      <c r="Q55" s="1258" t="s">
        <v>106</v>
      </c>
      <c r="R55" s="587" t="s">
        <v>106</v>
      </c>
      <c r="S55" s="587" t="s">
        <v>106</v>
      </c>
      <c r="T55" s="1259" t="s">
        <v>106</v>
      </c>
      <c r="U55" s="1259" t="s">
        <v>106</v>
      </c>
      <c r="V55" s="1259" t="s">
        <v>106</v>
      </c>
      <c r="W55" s="1259" t="s">
        <v>106</v>
      </c>
      <c r="X55" s="1259">
        <v>0.079867360571</v>
      </c>
      <c r="Y55" s="1259" t="s">
        <v>124</v>
      </c>
      <c r="Z55" s="1259" t="s">
        <v>106</v>
      </c>
      <c r="AA55" s="1259" t="s">
        <v>106</v>
      </c>
      <c r="AB55" s="1260">
        <v>1.0833482659</v>
      </c>
    </row>
    <row r="56" ht="15.75" customHeight="1" x14ac:dyDescent="0.2">
      <c r="M56" s="1296"/>
      <c r="N56" s="1286"/>
      <c r="O56" s="1265" t="s">
        <v>1163</v>
      </c>
      <c r="P56" s="1239" t="s">
        <v>1148</v>
      </c>
      <c r="Q56" s="1240" t="s">
        <v>106</v>
      </c>
      <c r="R56" s="1241" t="s">
        <v>106</v>
      </c>
      <c r="S56" s="1241" t="s">
        <v>106</v>
      </c>
      <c r="T56" s="1242" t="s">
        <v>106</v>
      </c>
      <c r="U56" s="1242" t="s">
        <v>106</v>
      </c>
      <c r="V56" s="1242" t="s">
        <v>106</v>
      </c>
      <c r="W56" s="1242" t="s">
        <v>106</v>
      </c>
      <c r="X56" s="1242">
        <v>0.47</v>
      </c>
      <c r="Y56" s="1242" t="s">
        <v>124</v>
      </c>
      <c r="Z56" s="1242">
        <v>2.27</v>
      </c>
      <c r="AA56" s="1242" t="s">
        <v>106</v>
      </c>
      <c r="AB56" s="1243">
        <v>1.5</v>
      </c>
    </row>
    <row r="57" ht="15.75" customHeight="1" x14ac:dyDescent="0.2">
      <c r="M57" s="1296"/>
      <c r="N57" s="1286"/>
      <c r="O57" s="1269"/>
      <c r="P57" s="1253" t="s">
        <v>1149</v>
      </c>
      <c r="Q57" s="1254" t="s">
        <v>106</v>
      </c>
      <c r="R57" s="556" t="s">
        <v>106</v>
      </c>
      <c r="S57" s="556" t="s">
        <v>106</v>
      </c>
      <c r="T57" s="852" t="s">
        <v>106</v>
      </c>
      <c r="U57" s="852" t="s">
        <v>106</v>
      </c>
      <c r="V57" s="852" t="s">
        <v>106</v>
      </c>
      <c r="W57" s="852" t="s">
        <v>106</v>
      </c>
      <c r="X57" s="852">
        <v>0.47</v>
      </c>
      <c r="Y57" s="852" t="s">
        <v>124</v>
      </c>
      <c r="Z57" s="852">
        <v>2.27</v>
      </c>
      <c r="AA57" s="852" t="s">
        <v>106</v>
      </c>
      <c r="AB57" s="1255">
        <v>1.5</v>
      </c>
    </row>
    <row r="58" ht="15.75" customHeight="1" x14ac:dyDescent="0.2">
      <c r="M58" s="1300"/>
      <c r="N58" s="1293"/>
      <c r="O58" s="1275"/>
      <c r="P58" s="1253" t="s">
        <v>1150</v>
      </c>
      <c r="Q58" s="1276" t="s">
        <v>106</v>
      </c>
      <c r="R58" s="582" t="s">
        <v>106</v>
      </c>
      <c r="S58" s="582" t="s">
        <v>106</v>
      </c>
      <c r="T58" s="1277" t="s">
        <v>106</v>
      </c>
      <c r="U58" s="1277" t="s">
        <v>106</v>
      </c>
      <c r="V58" s="1277" t="s">
        <v>106</v>
      </c>
      <c r="W58" s="1277" t="s">
        <v>106</v>
      </c>
      <c r="X58" s="1277">
        <v>0.47</v>
      </c>
      <c r="Y58" s="1277" t="s">
        <v>124</v>
      </c>
      <c r="Z58" s="1277" t="s">
        <v>106</v>
      </c>
      <c r="AA58" s="1277" t="s">
        <v>106</v>
      </c>
      <c r="AB58" s="1278">
        <v>1.5</v>
      </c>
    </row>
    <row r="59" ht="15.75" customHeight="1" x14ac:dyDescent="0.2">
      <c r="M59" s="1295" t="s">
        <v>1079</v>
      </c>
      <c r="N59" s="1295"/>
      <c r="O59" s="1238" t="s">
        <v>1160</v>
      </c>
      <c r="P59" s="1239" t="s">
        <v>1148</v>
      </c>
      <c r="Q59" s="1240" t="s">
        <v>106</v>
      </c>
      <c r="R59" s="1241">
        <v>10.097946617</v>
      </c>
      <c r="S59" s="1241" t="s">
        <v>106</v>
      </c>
      <c r="T59" s="1242">
        <v>0.21220349611</v>
      </c>
      <c r="U59" s="1242" t="s">
        <v>106</v>
      </c>
      <c r="V59" s="1242" t="s">
        <v>106</v>
      </c>
      <c r="W59" s="1242" t="s">
        <v>106</v>
      </c>
      <c r="X59" s="1242" t="s">
        <v>106</v>
      </c>
      <c r="Y59" s="1242" t="s">
        <v>124</v>
      </c>
      <c r="Z59" s="1242">
        <v>0.13181831108</v>
      </c>
      <c r="AA59" s="1242" t="s">
        <v>106</v>
      </c>
      <c r="AB59" s="1243" t="s">
        <v>106</v>
      </c>
    </row>
    <row r="60" ht="15.75" customHeight="1" x14ac:dyDescent="0.2">
      <c r="M60" s="1296"/>
      <c r="N60" s="1286"/>
      <c r="O60" s="1252" t="s">
        <v>1151</v>
      </c>
      <c r="P60" s="1253" t="s">
        <v>1149</v>
      </c>
      <c r="Q60" s="1254" t="s">
        <v>106</v>
      </c>
      <c r="R60" s="556">
        <v>85.035290771</v>
      </c>
      <c r="S60" s="556" t="s">
        <v>106</v>
      </c>
      <c r="T60" s="852">
        <v>1.779006892</v>
      </c>
      <c r="U60" s="852" t="s">
        <v>106</v>
      </c>
      <c r="V60" s="852" t="s">
        <v>106</v>
      </c>
      <c r="W60" s="852" t="s">
        <v>106</v>
      </c>
      <c r="X60" s="852" t="s">
        <v>106</v>
      </c>
      <c r="Y60" s="852" t="s">
        <v>124</v>
      </c>
      <c r="Z60" s="852">
        <v>0.6123993602</v>
      </c>
      <c r="AA60" s="852" t="s">
        <v>106</v>
      </c>
      <c r="AB60" s="1255" t="s">
        <v>106</v>
      </c>
    </row>
    <row r="61" ht="15.75" customHeight="1" x14ac:dyDescent="0.2">
      <c r="M61" s="1296"/>
      <c r="N61" s="1286"/>
      <c r="O61" s="1257"/>
      <c r="P61" s="1253" t="s">
        <v>1150</v>
      </c>
      <c r="Q61" s="1258" t="s">
        <v>106</v>
      </c>
      <c r="R61" s="587">
        <v>2.0878379289</v>
      </c>
      <c r="S61" s="587" t="s">
        <v>106</v>
      </c>
      <c r="T61" s="1259">
        <v>0.04349662352</v>
      </c>
      <c r="U61" s="1259" t="s">
        <v>106</v>
      </c>
      <c r="V61" s="1259" t="s">
        <v>106</v>
      </c>
      <c r="W61" s="1259" t="s">
        <v>106</v>
      </c>
      <c r="X61" s="1259" t="s">
        <v>106</v>
      </c>
      <c r="Y61" s="1259" t="s">
        <v>124</v>
      </c>
      <c r="Z61" s="1259" t="s">
        <v>106</v>
      </c>
      <c r="AA61" s="1259" t="s">
        <v>106</v>
      </c>
      <c r="AB61" s="1260" t="s">
        <v>106</v>
      </c>
    </row>
    <row r="62" ht="15.75" customHeight="1" x14ac:dyDescent="0.2">
      <c r="M62" s="1296"/>
      <c r="N62" s="1286"/>
      <c r="O62" s="1265" t="s">
        <v>1163</v>
      </c>
      <c r="P62" s="1239" t="s">
        <v>1148</v>
      </c>
      <c r="Q62" s="1240" t="s">
        <v>106</v>
      </c>
      <c r="R62" s="1241">
        <v>1</v>
      </c>
      <c r="S62" s="1241" t="s">
        <v>106</v>
      </c>
      <c r="T62" s="1242">
        <v>1</v>
      </c>
      <c r="U62" s="1242" t="s">
        <v>106</v>
      </c>
      <c r="V62" s="1242" t="s">
        <v>106</v>
      </c>
      <c r="W62" s="1242" t="s">
        <v>106</v>
      </c>
      <c r="X62" s="1242" t="s">
        <v>106</v>
      </c>
      <c r="Y62" s="1242" t="s">
        <v>124</v>
      </c>
      <c r="Z62" s="1242">
        <v>2.27</v>
      </c>
      <c r="AA62" s="1242" t="s">
        <v>106</v>
      </c>
      <c r="AB62" s="1243" t="s">
        <v>106</v>
      </c>
    </row>
    <row r="63" ht="15.75" customHeight="1" x14ac:dyDescent="0.2">
      <c r="M63" s="1296"/>
      <c r="N63" s="1286"/>
      <c r="O63" s="1269"/>
      <c r="P63" s="1253" t="s">
        <v>1149</v>
      </c>
      <c r="Q63" s="1254" t="s">
        <v>106</v>
      </c>
      <c r="R63" s="556">
        <v>1</v>
      </c>
      <c r="S63" s="556" t="s">
        <v>106</v>
      </c>
      <c r="T63" s="852">
        <v>1</v>
      </c>
      <c r="U63" s="852" t="s">
        <v>106</v>
      </c>
      <c r="V63" s="852" t="s">
        <v>106</v>
      </c>
      <c r="W63" s="852" t="s">
        <v>106</v>
      </c>
      <c r="X63" s="852" t="s">
        <v>106</v>
      </c>
      <c r="Y63" s="852" t="s">
        <v>124</v>
      </c>
      <c r="Z63" s="852">
        <v>2.27</v>
      </c>
      <c r="AA63" s="852" t="s">
        <v>106</v>
      </c>
      <c r="AB63" s="1255" t="s">
        <v>106</v>
      </c>
    </row>
    <row r="64" ht="15.75" customHeight="1" x14ac:dyDescent="0.2">
      <c r="M64" s="1300"/>
      <c r="N64" s="1293"/>
      <c r="O64" s="1275"/>
      <c r="P64" s="1253" t="s">
        <v>1150</v>
      </c>
      <c r="Q64" s="1276" t="s">
        <v>106</v>
      </c>
      <c r="R64" s="582">
        <v>1</v>
      </c>
      <c r="S64" s="582" t="s">
        <v>106</v>
      </c>
      <c r="T64" s="1277">
        <v>1</v>
      </c>
      <c r="U64" s="1277" t="s">
        <v>106</v>
      </c>
      <c r="V64" s="1277" t="s">
        <v>106</v>
      </c>
      <c r="W64" s="1277" t="s">
        <v>106</v>
      </c>
      <c r="X64" s="1277" t="s">
        <v>106</v>
      </c>
      <c r="Y64" s="1277" t="s">
        <v>124</v>
      </c>
      <c r="Z64" s="1277" t="s">
        <v>106</v>
      </c>
      <c r="AA64" s="1277" t="s">
        <v>106</v>
      </c>
      <c r="AB64" s="1278" t="s">
        <v>106</v>
      </c>
    </row>
    <row r="65" ht="15.75" customHeight="1" x14ac:dyDescent="0.2">
      <c r="M65" s="1295" t="s">
        <v>1080</v>
      </c>
      <c r="N65" s="1295"/>
      <c r="O65" s="1238" t="s">
        <v>1160</v>
      </c>
      <c r="P65" s="1239" t="s">
        <v>1148</v>
      </c>
      <c r="Q65" s="1240" t="s">
        <v>106</v>
      </c>
      <c r="R65" s="1241" t="s">
        <v>106</v>
      </c>
      <c r="S65" s="1241" t="s">
        <v>106</v>
      </c>
      <c r="T65" s="1242" t="s">
        <v>106</v>
      </c>
      <c r="U65" s="1242" t="s">
        <v>106</v>
      </c>
      <c r="V65" s="1242" t="s">
        <v>106</v>
      </c>
      <c r="W65" s="1242" t="s">
        <v>106</v>
      </c>
      <c r="X65" s="1242" t="s">
        <v>106</v>
      </c>
      <c r="Y65" s="1242" t="s">
        <v>106</v>
      </c>
      <c r="Z65" s="1242" t="s">
        <v>106</v>
      </c>
      <c r="AA65" s="1242" t="s">
        <v>106</v>
      </c>
      <c r="AB65" s="1243" t="s">
        <v>106</v>
      </c>
    </row>
    <row r="66" ht="15.75" customHeight="1" x14ac:dyDescent="0.2">
      <c r="M66" s="1296"/>
      <c r="N66" s="1286"/>
      <c r="O66" s="1252" t="s">
        <v>1151</v>
      </c>
      <c r="P66" s="1253" t="s">
        <v>1149</v>
      </c>
      <c r="Q66" s="1254" t="s">
        <v>106</v>
      </c>
      <c r="R66" s="556" t="s">
        <v>106</v>
      </c>
      <c r="S66" s="556" t="s">
        <v>106</v>
      </c>
      <c r="T66" s="852" t="s">
        <v>106</v>
      </c>
      <c r="U66" s="852" t="s">
        <v>106</v>
      </c>
      <c r="V66" s="852" t="s">
        <v>106</v>
      </c>
      <c r="W66" s="852" t="s">
        <v>106</v>
      </c>
      <c r="X66" s="852" t="s">
        <v>106</v>
      </c>
      <c r="Y66" s="852" t="s">
        <v>106</v>
      </c>
      <c r="Z66" s="852" t="s">
        <v>106</v>
      </c>
      <c r="AA66" s="852" t="s">
        <v>106</v>
      </c>
      <c r="AB66" s="1255" t="s">
        <v>106</v>
      </c>
    </row>
    <row r="67" ht="15.75" customHeight="1" x14ac:dyDescent="0.2">
      <c r="M67" s="1296"/>
      <c r="N67" s="1286"/>
      <c r="O67" s="1257"/>
      <c r="P67" s="1253" t="s">
        <v>1150</v>
      </c>
      <c r="Q67" s="1258" t="s">
        <v>106</v>
      </c>
      <c r="R67" s="587" t="s">
        <v>106</v>
      </c>
      <c r="S67" s="587" t="s">
        <v>106</v>
      </c>
      <c r="T67" s="1259" t="s">
        <v>106</v>
      </c>
      <c r="U67" s="1259" t="s">
        <v>106</v>
      </c>
      <c r="V67" s="1259" t="s">
        <v>106</v>
      </c>
      <c r="W67" s="1259" t="s">
        <v>106</v>
      </c>
      <c r="X67" s="1259" t="s">
        <v>106</v>
      </c>
      <c r="Y67" s="1259" t="s">
        <v>106</v>
      </c>
      <c r="Z67" s="1259" t="s">
        <v>106</v>
      </c>
      <c r="AA67" s="1259" t="s">
        <v>106</v>
      </c>
      <c r="AB67" s="1260" t="s">
        <v>106</v>
      </c>
    </row>
    <row r="68" ht="15.75" customHeight="1" x14ac:dyDescent="0.2">
      <c r="M68" s="1296"/>
      <c r="N68" s="1286"/>
      <c r="O68" s="1265" t="s">
        <v>1163</v>
      </c>
      <c r="P68" s="1239" t="s">
        <v>1148</v>
      </c>
      <c r="Q68" s="1240" t="s">
        <v>106</v>
      </c>
      <c r="R68" s="1241" t="s">
        <v>106</v>
      </c>
      <c r="S68" s="1241" t="s">
        <v>106</v>
      </c>
      <c r="T68" s="1242" t="s">
        <v>106</v>
      </c>
      <c r="U68" s="1242" t="s">
        <v>106</v>
      </c>
      <c r="V68" s="1242" t="s">
        <v>106</v>
      </c>
      <c r="W68" s="1242" t="s">
        <v>106</v>
      </c>
      <c r="X68" s="1242" t="s">
        <v>106</v>
      </c>
      <c r="Y68" s="1242" t="s">
        <v>106</v>
      </c>
      <c r="Z68" s="1242" t="s">
        <v>106</v>
      </c>
      <c r="AA68" s="1242" t="s">
        <v>106</v>
      </c>
      <c r="AB68" s="1243" t="s">
        <v>106</v>
      </c>
    </row>
    <row r="69" ht="15.75" customHeight="1" x14ac:dyDescent="0.2">
      <c r="M69" s="1296"/>
      <c r="N69" s="1286"/>
      <c r="O69" s="1269"/>
      <c r="P69" s="1253" t="s">
        <v>1149</v>
      </c>
      <c r="Q69" s="1254" t="s">
        <v>106</v>
      </c>
      <c r="R69" s="556" t="s">
        <v>106</v>
      </c>
      <c r="S69" s="556" t="s">
        <v>106</v>
      </c>
      <c r="T69" s="852" t="s">
        <v>106</v>
      </c>
      <c r="U69" s="852" t="s">
        <v>106</v>
      </c>
      <c r="V69" s="852" t="s">
        <v>106</v>
      </c>
      <c r="W69" s="852" t="s">
        <v>106</v>
      </c>
      <c r="X69" s="852" t="s">
        <v>106</v>
      </c>
      <c r="Y69" s="852" t="s">
        <v>106</v>
      </c>
      <c r="Z69" s="852" t="s">
        <v>106</v>
      </c>
      <c r="AA69" s="852" t="s">
        <v>106</v>
      </c>
      <c r="AB69" s="1255" t="s">
        <v>106</v>
      </c>
    </row>
    <row r="70" ht="15.75" customHeight="1" x14ac:dyDescent="0.2">
      <c r="M70" s="1300"/>
      <c r="N70" s="1293"/>
      <c r="O70" s="1275"/>
      <c r="P70" s="1253" t="s">
        <v>1150</v>
      </c>
      <c r="Q70" s="1276" t="s">
        <v>106</v>
      </c>
      <c r="R70" s="582" t="s">
        <v>106</v>
      </c>
      <c r="S70" s="582" t="s">
        <v>106</v>
      </c>
      <c r="T70" s="1277" t="s">
        <v>106</v>
      </c>
      <c r="U70" s="1277" t="s">
        <v>106</v>
      </c>
      <c r="V70" s="1277" t="s">
        <v>106</v>
      </c>
      <c r="W70" s="1277" t="s">
        <v>106</v>
      </c>
      <c r="X70" s="1277" t="s">
        <v>106</v>
      </c>
      <c r="Y70" s="1277" t="s">
        <v>106</v>
      </c>
      <c r="Z70" s="1277" t="s">
        <v>106</v>
      </c>
      <c r="AA70" s="1277" t="s">
        <v>106</v>
      </c>
      <c r="AB70" s="1278" t="s">
        <v>106</v>
      </c>
    </row>
    <row r="71" ht="15.75" customHeight="1" x14ac:dyDescent="0.2">
      <c r="M71" s="352" t="s">
        <v>1192</v>
      </c>
      <c r="N71" s="1309"/>
      <c r="O71" s="1310"/>
      <c r="P71" s="1310"/>
      <c r="Q71" s="1310"/>
      <c r="R71" s="1310"/>
      <c r="S71" s="1310"/>
      <c r="T71" s="1310"/>
      <c r="U71" s="1310"/>
      <c r="V71" s="1310"/>
      <c r="W71" s="1310"/>
      <c r="X71" s="1310"/>
      <c r="Y71" s="1310"/>
      <c r="Z71" s="1310"/>
      <c r="AA71" s="1310"/>
      <c r="AB71" s="1310"/>
    </row>
    <row r="72" ht="15.75" customHeight="1" x14ac:dyDescent="0.2">
      <c r="M72" s="352" t="s">
        <v>1193</v>
      </c>
      <c r="N72" s="1311"/>
      <c r="O72" s="1312"/>
      <c r="P72" s="1312"/>
      <c r="Q72" s="1312"/>
      <c r="R72" s="1312"/>
      <c r="S72" s="1312"/>
      <c r="T72" s="1312"/>
      <c r="U72" s="1312"/>
      <c r="V72" s="1312"/>
      <c r="W72" s="1312"/>
      <c r="X72" s="1312"/>
      <c r="Y72" s="1312"/>
      <c r="Z72" s="1312"/>
      <c r="AA72" s="1312"/>
      <c r="AB72" s="1312"/>
    </row>
    <row r="73" ht="15.75" customHeight="1" x14ac:dyDescent="0.2">
      <c r="M73" s="352" t="s">
        <v>1194</v>
      </c>
      <c r="N73" s="1311"/>
      <c r="O73" s="1312"/>
      <c r="P73" s="1312"/>
      <c r="Q73" s="1312"/>
      <c r="R73" s="1312"/>
      <c r="S73" s="1312"/>
      <c r="T73" s="1312"/>
      <c r="U73" s="1312"/>
      <c r="V73" s="1312"/>
      <c r="W73" s="1312"/>
      <c r="X73" s="1312"/>
      <c r="Y73" s="1312"/>
      <c r="Z73" s="1312"/>
      <c r="AA73" s="1312"/>
      <c r="AB73" s="1312"/>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1195</v>
      </c>
      <c r="R1" s="4"/>
      <c r="X1" s="4"/>
      <c r="Y1" s="4"/>
      <c r="Z1" s="4" t="s">
        <v>62</v>
      </c>
    </row>
    <row r="2" ht="18.95" customHeight="1" x14ac:dyDescent="0.2">
      <c r="B2" s="5" t="s">
        <v>1196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3" t="s">
        <v>597</v>
      </c>
      <c r="C5" s="1175" t="s">
        <v>1197</v>
      </c>
      <c r="D5" s="1175"/>
      <c r="E5" s="1175"/>
      <c r="F5" s="1175"/>
      <c r="G5" s="1175"/>
      <c r="H5" s="1175"/>
      <c r="I5" s="1175"/>
      <c r="J5" s="1175"/>
      <c r="K5" s="1175"/>
      <c r="L5" s="1175"/>
      <c r="M5" s="1175"/>
      <c r="N5" s="1175"/>
      <c r="O5" s="1175"/>
      <c r="P5" s="1175"/>
      <c r="Q5" s="1175"/>
      <c r="R5" s="1175"/>
      <c r="S5" s="1175"/>
      <c r="T5" s="1175"/>
      <c r="U5" s="1314" t="s">
        <v>1198</v>
      </c>
      <c r="V5" s="1314"/>
      <c r="W5" s="1314"/>
      <c r="X5" s="1315" t="s">
        <v>148</v>
      </c>
      <c r="Y5" s="1315"/>
      <c r="Z5" s="1315"/>
    </row>
    <row r="6" ht="36" customHeight="1" x14ac:dyDescent="0.2" s="224" customFormat="1">
      <c r="B6" s="1316" t="s">
        <v>601</v>
      </c>
      <c r="C6" s="1317" t="s">
        <v>1199</v>
      </c>
      <c r="D6" s="374" t="s">
        <v>1200</v>
      </c>
      <c r="E6" s="374" t="s">
        <v>1201</v>
      </c>
      <c r="F6" s="1318" t="s">
        <v>1202</v>
      </c>
      <c r="G6" s="1318"/>
      <c r="H6" s="1318"/>
      <c r="I6" s="1318"/>
      <c r="J6" s="1318"/>
      <c r="K6" s="1318"/>
      <c r="L6" s="1318"/>
      <c r="M6" s="1318"/>
      <c r="N6" s="1318"/>
      <c r="O6" s="1318"/>
      <c r="P6" s="1318"/>
      <c r="Q6" s="1318"/>
      <c r="R6" s="506" t="s">
        <v>1203</v>
      </c>
      <c r="S6" s="1319" t="s">
        <v>1204</v>
      </c>
      <c r="T6" s="1319" t="s">
        <v>1205</v>
      </c>
      <c r="U6" s="1320" t="s">
        <v>1206</v>
      </c>
      <c r="V6" s="1320"/>
      <c r="W6" s="1320"/>
      <c r="X6" s="1320" t="s">
        <v>70</v>
      </c>
      <c r="Y6" s="1320"/>
      <c r="Z6" s="1320"/>
    </row>
    <row r="7" ht="12.75" customHeight="1" x14ac:dyDescent="0.2" s="224" customFormat="1">
      <c r="B7" s="1321"/>
      <c r="C7" s="1317"/>
      <c r="D7" s="1317"/>
      <c r="E7" s="1317"/>
      <c r="F7" s="1322"/>
      <c r="G7" s="1322"/>
      <c r="H7" s="1322"/>
      <c r="I7" s="1323"/>
      <c r="J7" s="1323"/>
      <c r="K7" s="1323"/>
      <c r="L7" s="1323"/>
      <c r="M7" s="1324"/>
      <c r="N7" s="1325"/>
      <c r="O7" s="1325"/>
      <c r="P7" s="1325"/>
      <c r="Q7" s="1326"/>
      <c r="R7" s="1327"/>
      <c r="S7" s="1127" t="s">
        <v>1207</v>
      </c>
      <c r="T7" s="1127" t="s">
        <v>1208</v>
      </c>
      <c r="U7" s="1328" t="s">
        <v>1209</v>
      </c>
      <c r="V7" s="1329" t="s">
        <v>1210</v>
      </c>
      <c r="W7" s="1329"/>
      <c r="X7" s="1328" t="s">
        <v>1209</v>
      </c>
      <c r="Y7" s="1329" t="s">
        <v>1210</v>
      </c>
      <c r="Z7" s="1329"/>
    </row>
    <row r="8" ht="84.95" customHeight="1" x14ac:dyDescent="0.2" s="224" customFormat="1">
      <c r="B8" s="1330"/>
      <c r="C8" s="1331" t="s">
        <v>1211</v>
      </c>
      <c r="D8" s="374" t="s">
        <v>1212</v>
      </c>
      <c r="E8" s="1129" t="s">
        <v>1213</v>
      </c>
      <c r="F8" s="1332" t="s">
        <v>1136</v>
      </c>
      <c r="G8" s="1332" t="s">
        <v>1214</v>
      </c>
      <c r="H8" s="1332" t="s">
        <v>1138</v>
      </c>
      <c r="I8" s="1333" t="s">
        <v>1139</v>
      </c>
      <c r="J8" s="1333" t="s">
        <v>1140</v>
      </c>
      <c r="K8" s="1333" t="s">
        <v>1141</v>
      </c>
      <c r="L8" s="1333" t="s">
        <v>1142</v>
      </c>
      <c r="M8" s="1334" t="s">
        <v>1215</v>
      </c>
      <c r="N8" s="1335" t="s">
        <v>1144</v>
      </c>
      <c r="O8" s="1335" t="s">
        <v>1145</v>
      </c>
      <c r="P8" s="1335" t="s">
        <v>1216</v>
      </c>
      <c r="Q8" s="1334" t="s">
        <v>1217</v>
      </c>
      <c r="R8" s="1317"/>
      <c r="S8" s="1336" t="s">
        <v>1218</v>
      </c>
      <c r="T8" s="1337" t="s">
        <v>1219</v>
      </c>
      <c r="U8" s="1338"/>
      <c r="V8" s="1339" t="s">
        <v>1220</v>
      </c>
      <c r="W8" s="1340" t="s">
        <v>1221</v>
      </c>
      <c r="X8" s="1338"/>
      <c r="Y8" s="1339" t="s">
        <v>1220</v>
      </c>
      <c r="Z8" s="1340" t="s">
        <v>1221</v>
      </c>
    </row>
    <row r="9" ht="26.25" customHeight="1" x14ac:dyDescent="0.2" s="224" customFormat="1">
      <c r="A9" s="1"/>
      <c r="B9" s="1341"/>
      <c r="C9" s="1342"/>
      <c r="D9" s="1343"/>
      <c r="E9" s="1343"/>
      <c r="F9" s="1344"/>
      <c r="G9" s="1344"/>
      <c r="H9" s="1344"/>
      <c r="I9" s="1345"/>
      <c r="J9" s="1345"/>
      <c r="K9" s="1345"/>
      <c r="L9" s="1345"/>
      <c r="M9" s="1346"/>
      <c r="N9" s="1347"/>
      <c r="O9" s="1347"/>
      <c r="P9" s="1347"/>
      <c r="Q9" s="1348"/>
      <c r="R9" s="1211" t="s">
        <v>1222</v>
      </c>
      <c r="S9" s="776" t="s">
        <v>1222</v>
      </c>
      <c r="T9" s="776" t="s">
        <v>1222</v>
      </c>
      <c r="U9" s="1349" t="s">
        <v>1223</v>
      </c>
      <c r="V9" s="779" t="s">
        <v>1224</v>
      </c>
      <c r="W9" s="779"/>
      <c r="X9" s="1350" t="s">
        <v>76</v>
      </c>
      <c r="Y9" s="1350"/>
      <c r="Z9" s="1350"/>
    </row>
    <row r="10" ht="18" customHeight="1" x14ac:dyDescent="0.2">
      <c r="B10" s="1351" t="s">
        <v>1157</v>
      </c>
      <c r="C10" s="1352">
        <v>19025.2959428571</v>
      </c>
      <c r="D10" s="1353"/>
      <c r="E10" s="1353"/>
      <c r="F10" s="1354" t="s">
        <v>106</v>
      </c>
      <c r="G10" s="1354">
        <v>86583032.19</v>
      </c>
      <c r="H10" s="1354" t="s">
        <v>106</v>
      </c>
      <c r="I10" s="1354">
        <v>370563760.33</v>
      </c>
      <c r="J10" s="1354" t="s">
        <v>106</v>
      </c>
      <c r="K10" s="1354" t="s">
        <v>106</v>
      </c>
      <c r="L10" s="1354">
        <v>75266735.538</v>
      </c>
      <c r="M10" s="1354">
        <v>792779584.66</v>
      </c>
      <c r="N10" s="1354" t="s">
        <v>124</v>
      </c>
      <c r="O10" s="1354">
        <v>2219157.1890000002</v>
      </c>
      <c r="P10" s="1354" t="s">
        <v>106</v>
      </c>
      <c r="Q10" s="1354" t="s">
        <v>106</v>
      </c>
      <c r="R10" s="1355">
        <v>1327412269.9069998</v>
      </c>
      <c r="S10" s="1356"/>
      <c r="T10" s="1357"/>
      <c r="U10" s="1358">
        <v>0.38354264233928964</v>
      </c>
      <c r="V10" s="1357"/>
      <c r="W10" s="1359"/>
      <c r="X10" s="1360">
        <v>7.29701227721038</v>
      </c>
      <c r="Y10" s="1361"/>
      <c r="Z10" s="1362"/>
    </row>
    <row r="11" ht="18" customHeight="1" x14ac:dyDescent="0.2">
      <c r="B11" s="1363" t="s">
        <v>1025</v>
      </c>
      <c r="C11" s="1364"/>
      <c r="D11" s="1364"/>
      <c r="E11" s="1364"/>
      <c r="F11" s="1365"/>
      <c r="G11" s="1365"/>
      <c r="H11" s="1365"/>
      <c r="I11" s="1365"/>
      <c r="J11" s="1365"/>
      <c r="K11" s="1365"/>
      <c r="L11" s="1365"/>
      <c r="M11" s="1365"/>
      <c r="N11" s="1365"/>
      <c r="O11" s="1365"/>
      <c r="P11" s="1365"/>
      <c r="Q11" s="1365"/>
      <c r="R11" s="1364"/>
      <c r="S11" s="1364"/>
      <c r="T11" s="1366"/>
      <c r="U11" s="1367"/>
      <c r="V11" s="1366"/>
      <c r="W11" s="1368"/>
      <c r="X11" s="1369"/>
      <c r="Y11" s="1370"/>
      <c r="Z11" s="1371"/>
    </row>
    <row r="12" ht="18" customHeight="1" x14ac:dyDescent="0.2">
      <c r="B12" s="1372" t="s">
        <v>1033</v>
      </c>
      <c r="C12" s="1272">
        <v>3645.708</v>
      </c>
      <c r="D12" s="1272">
        <v>113.97740554</v>
      </c>
      <c r="E12" s="1373">
        <v>677.9983992</v>
      </c>
      <c r="F12" s="27" t="s">
        <v>106</v>
      </c>
      <c r="G12" s="27">
        <v>64896754.945</v>
      </c>
      <c r="H12" s="27" t="s">
        <v>106</v>
      </c>
      <c r="I12" s="27">
        <v>138567074.41</v>
      </c>
      <c r="J12" s="27" t="s">
        <v>106</v>
      </c>
      <c r="K12" s="27" t="s">
        <v>106</v>
      </c>
      <c r="L12" s="27">
        <v>10827493.307</v>
      </c>
      <c r="M12" s="27">
        <v>200122258.03</v>
      </c>
      <c r="N12" s="27" t="s">
        <v>124</v>
      </c>
      <c r="O12" s="27">
        <v>1114758.4963</v>
      </c>
      <c r="P12" s="27" t="s">
        <v>106</v>
      </c>
      <c r="Q12" s="27" t="s">
        <v>106</v>
      </c>
      <c r="R12" s="1373">
        <v>415528339.1883</v>
      </c>
      <c r="S12" s="1374"/>
      <c r="T12" s="1375"/>
      <c r="U12" s="1376">
        <v>0.7117893388517375</v>
      </c>
      <c r="V12" s="1370"/>
      <c r="W12" s="1371"/>
      <c r="X12" s="1377">
        <v>2.59497608696649</v>
      </c>
      <c r="Y12" s="1005"/>
      <c r="Z12" s="1378"/>
    </row>
    <row r="13" ht="18" customHeight="1" x14ac:dyDescent="0.2">
      <c r="B13" s="1372" t="s">
        <v>1034</v>
      </c>
      <c r="C13" s="1272">
        <v>15379.5879428571</v>
      </c>
      <c r="D13" s="1272">
        <v>59.291831102</v>
      </c>
      <c r="E13" s="1373">
        <v>436.40241423</v>
      </c>
      <c r="F13" s="27" t="s">
        <v>106</v>
      </c>
      <c r="G13" s="27">
        <v>21686277.245</v>
      </c>
      <c r="H13" s="27" t="s">
        <v>106</v>
      </c>
      <c r="I13" s="27">
        <v>231996685.92</v>
      </c>
      <c r="J13" s="27" t="s">
        <v>106</v>
      </c>
      <c r="K13" s="27" t="s">
        <v>106</v>
      </c>
      <c r="L13" s="27">
        <v>64439242.231</v>
      </c>
      <c r="M13" s="27">
        <v>592657326.63</v>
      </c>
      <c r="N13" s="27" t="s">
        <v>124</v>
      </c>
      <c r="O13" s="27">
        <v>1104398.6927</v>
      </c>
      <c r="P13" s="27" t="s">
        <v>106</v>
      </c>
      <c r="Q13" s="27" t="s">
        <v>106</v>
      </c>
      <c r="R13" s="1373">
        <v>911883930.7187</v>
      </c>
      <c r="S13" s="1374"/>
      <c r="T13" s="1375"/>
      <c r="U13" s="1376">
        <v>0.3057322606895788</v>
      </c>
      <c r="V13" s="1370"/>
      <c r="W13" s="1371"/>
      <c r="X13" s="1377">
        <v>4.70203619024389</v>
      </c>
      <c r="Y13" s="1005"/>
      <c r="Z13" s="1378"/>
    </row>
    <row r="14" ht="18" customHeight="1" x14ac:dyDescent="0.2">
      <c r="B14" s="1379" t="s">
        <v>1162</v>
      </c>
      <c r="C14" s="1373">
        <v>7466.003</v>
      </c>
      <c r="D14" s="1364"/>
      <c r="E14" s="1364"/>
      <c r="F14" s="1373" t="s">
        <v>106</v>
      </c>
      <c r="G14" s="1373">
        <v>142247.10744</v>
      </c>
      <c r="H14" s="1373" t="s">
        <v>106</v>
      </c>
      <c r="I14" s="1373">
        <v>21993537.485</v>
      </c>
      <c r="J14" s="1373" t="s">
        <v>106</v>
      </c>
      <c r="K14" s="1373" t="s">
        <v>106</v>
      </c>
      <c r="L14" s="1373" t="s">
        <v>106</v>
      </c>
      <c r="M14" s="1373">
        <v>61882717.784</v>
      </c>
      <c r="N14" s="1373" t="s">
        <v>124</v>
      </c>
      <c r="O14" s="1373">
        <v>64321.667886</v>
      </c>
      <c r="P14" s="1373" t="s">
        <v>106</v>
      </c>
      <c r="Q14" s="1373" t="s">
        <v>106</v>
      </c>
      <c r="R14" s="1373">
        <v>84082824.044326</v>
      </c>
      <c r="S14" s="1374"/>
      <c r="T14" s="1375"/>
      <c r="U14" s="1376">
        <v>0.04629965699804313</v>
      </c>
      <c r="V14" s="1370"/>
      <c r="W14" s="1371"/>
      <c r="X14" s="1373">
        <v>0.345673378046361</v>
      </c>
      <c r="Y14" s="1005"/>
      <c r="Z14" s="1378"/>
    </row>
    <row r="15" ht="18" customHeight="1" x14ac:dyDescent="0.2">
      <c r="B15" s="1380" t="s">
        <v>1164</v>
      </c>
      <c r="C15" s="1373">
        <v>7466.003</v>
      </c>
      <c r="D15" s="1364"/>
      <c r="E15" s="1364"/>
      <c r="F15" s="1373" t="s">
        <v>106</v>
      </c>
      <c r="G15" s="1373">
        <v>142247.10744</v>
      </c>
      <c r="H15" s="1373" t="s">
        <v>106</v>
      </c>
      <c r="I15" s="1373">
        <v>21993537.485</v>
      </c>
      <c r="J15" s="1373" t="s">
        <v>106</v>
      </c>
      <c r="K15" s="1373" t="s">
        <v>106</v>
      </c>
      <c r="L15" s="1373" t="s">
        <v>106</v>
      </c>
      <c r="M15" s="1373">
        <v>61882717.784</v>
      </c>
      <c r="N15" s="1373" t="s">
        <v>124</v>
      </c>
      <c r="O15" s="1373">
        <v>64321.667886</v>
      </c>
      <c r="P15" s="1373" t="s">
        <v>106</v>
      </c>
      <c r="Q15" s="1373" t="s">
        <v>106</v>
      </c>
      <c r="R15" s="1373">
        <v>84082824.044326</v>
      </c>
      <c r="S15" s="1374"/>
      <c r="T15" s="1375"/>
      <c r="U15" s="1376">
        <v>0.04629965699804313</v>
      </c>
      <c r="V15" s="1370"/>
      <c r="W15" s="1371"/>
      <c r="X15" s="1373">
        <v>0.345673378046361</v>
      </c>
      <c r="Y15" s="1005"/>
      <c r="Z15" s="1378"/>
    </row>
    <row r="16" ht="18" customHeight="1" x14ac:dyDescent="0.2">
      <c r="B16" s="1381" t="s">
        <v>1165</v>
      </c>
      <c r="C16" s="1382">
        <v>7466.003</v>
      </c>
      <c r="D16" s="1272">
        <v>11.262093525</v>
      </c>
      <c r="E16" s="1373">
        <v>54.911517648</v>
      </c>
      <c r="F16" s="27" t="s">
        <v>106</v>
      </c>
      <c r="G16" s="27">
        <v>142247.10744</v>
      </c>
      <c r="H16" s="27" t="s">
        <v>106</v>
      </c>
      <c r="I16" s="27">
        <v>21993537.485</v>
      </c>
      <c r="J16" s="27" t="s">
        <v>106</v>
      </c>
      <c r="K16" s="27" t="s">
        <v>106</v>
      </c>
      <c r="L16" s="27" t="s">
        <v>106</v>
      </c>
      <c r="M16" s="27">
        <v>61882717.784</v>
      </c>
      <c r="N16" s="27" t="s">
        <v>124</v>
      </c>
      <c r="O16" s="27">
        <v>64321.667886</v>
      </c>
      <c r="P16" s="27" t="s">
        <v>106</v>
      </c>
      <c r="Q16" s="27" t="s">
        <v>106</v>
      </c>
      <c r="R16" s="1373">
        <v>84082824.044326</v>
      </c>
      <c r="S16" s="1374"/>
      <c r="T16" s="1375"/>
      <c r="U16" s="1376">
        <v>0.04629965699804313</v>
      </c>
      <c r="V16" s="1370"/>
      <c r="W16" s="1371"/>
      <c r="X16" s="1377">
        <v>0.345673378046361</v>
      </c>
      <c r="Y16" s="1005"/>
      <c r="Z16" s="1378"/>
    </row>
    <row r="17" ht="18" customHeight="1" x14ac:dyDescent="0.2">
      <c r="B17" s="1379" t="s">
        <v>1166</v>
      </c>
      <c r="C17" s="1373">
        <v>13824.0350666667</v>
      </c>
      <c r="D17" s="1364"/>
      <c r="E17" s="1364"/>
      <c r="F17" s="1373" t="s">
        <v>106</v>
      </c>
      <c r="G17" s="1373">
        <v>121703888.34</v>
      </c>
      <c r="H17" s="1373" t="s">
        <v>106</v>
      </c>
      <c r="I17" s="1373">
        <v>8435630.2311</v>
      </c>
      <c r="J17" s="1373" t="s">
        <v>106</v>
      </c>
      <c r="K17" s="1373" t="s">
        <v>106</v>
      </c>
      <c r="L17" s="1373" t="s">
        <v>106</v>
      </c>
      <c r="M17" s="1373">
        <v>728133.36012</v>
      </c>
      <c r="N17" s="1373" t="s">
        <v>124</v>
      </c>
      <c r="O17" s="1373">
        <v>862728.23035</v>
      </c>
      <c r="P17" s="1373" t="s">
        <v>106</v>
      </c>
      <c r="Q17" s="1373" t="s">
        <v>106</v>
      </c>
      <c r="R17" s="1373">
        <v>131730380.16157</v>
      </c>
      <c r="S17" s="1374"/>
      <c r="T17" s="1375"/>
      <c r="U17" s="1376">
        <v>0.00964793075698219</v>
      </c>
      <c r="V17" s="1370"/>
      <c r="W17" s="1371"/>
      <c r="X17" s="1373">
        <v>0.133373333105294</v>
      </c>
      <c r="Y17" s="1005"/>
      <c r="Z17" s="1378"/>
    </row>
    <row r="18" ht="18" customHeight="1" x14ac:dyDescent="0.2">
      <c r="B18" s="1380" t="s">
        <v>1168</v>
      </c>
      <c r="C18" s="1373">
        <v>13824.0350666667</v>
      </c>
      <c r="D18" s="1364"/>
      <c r="E18" s="1364"/>
      <c r="F18" s="1373" t="s">
        <v>106</v>
      </c>
      <c r="G18" s="1373">
        <v>121703888.34</v>
      </c>
      <c r="H18" s="1373" t="s">
        <v>106</v>
      </c>
      <c r="I18" s="1373">
        <v>8435630.2311</v>
      </c>
      <c r="J18" s="1373" t="s">
        <v>106</v>
      </c>
      <c r="K18" s="1373" t="s">
        <v>106</v>
      </c>
      <c r="L18" s="1373" t="s">
        <v>106</v>
      </c>
      <c r="M18" s="1373">
        <v>728133.36012</v>
      </c>
      <c r="N18" s="1373" t="s">
        <v>124</v>
      </c>
      <c r="O18" s="1373">
        <v>862728.23035</v>
      </c>
      <c r="P18" s="1373" t="s">
        <v>106</v>
      </c>
      <c r="Q18" s="1373" t="s">
        <v>106</v>
      </c>
      <c r="R18" s="1373">
        <v>131730380.16157</v>
      </c>
      <c r="S18" s="1374"/>
      <c r="T18" s="1375"/>
      <c r="U18" s="1376">
        <v>0.00964793075698219</v>
      </c>
      <c r="V18" s="1370"/>
      <c r="W18" s="1371"/>
      <c r="X18" s="1373">
        <v>0.133373333105294</v>
      </c>
      <c r="Y18" s="1005"/>
      <c r="Z18" s="1378"/>
    </row>
    <row r="19" ht="18" customHeight="1" x14ac:dyDescent="0.2">
      <c r="B19" s="1381" t="s">
        <v>1169</v>
      </c>
      <c r="C19" s="1272">
        <v>13824.0350666667</v>
      </c>
      <c r="D19" s="1272">
        <v>9.5290831893</v>
      </c>
      <c r="E19" s="1373">
        <v>63.674429023</v>
      </c>
      <c r="F19" s="27" t="s">
        <v>106</v>
      </c>
      <c r="G19" s="27">
        <v>121703888.34</v>
      </c>
      <c r="H19" s="27" t="s">
        <v>106</v>
      </c>
      <c r="I19" s="27">
        <v>8435630.2311</v>
      </c>
      <c r="J19" s="27" t="s">
        <v>106</v>
      </c>
      <c r="K19" s="27" t="s">
        <v>106</v>
      </c>
      <c r="L19" s="27" t="s">
        <v>106</v>
      </c>
      <c r="M19" s="27">
        <v>728133.36012</v>
      </c>
      <c r="N19" s="27" t="s">
        <v>124</v>
      </c>
      <c r="O19" s="27">
        <v>862728.23035</v>
      </c>
      <c r="P19" s="27" t="s">
        <v>106</v>
      </c>
      <c r="Q19" s="27" t="s">
        <v>106</v>
      </c>
      <c r="R19" s="1373">
        <v>131730380.16157</v>
      </c>
      <c r="S19" s="1374"/>
      <c r="T19" s="1375"/>
      <c r="U19" s="1376">
        <v>0.00964793075698219</v>
      </c>
      <c r="V19" s="1370"/>
      <c r="W19" s="1371"/>
      <c r="X19" s="1377">
        <v>0.133373333105294</v>
      </c>
      <c r="Y19" s="1005"/>
      <c r="Z19" s="1378"/>
    </row>
    <row r="20" ht="18" customHeight="1" x14ac:dyDescent="0.2">
      <c r="B20" s="1379" t="s">
        <v>1225</v>
      </c>
      <c r="C20" s="1373">
        <v>301331.0697301028</v>
      </c>
      <c r="D20" s="1364"/>
      <c r="E20" s="1364"/>
      <c r="F20" s="1373" t="s">
        <v>106</v>
      </c>
      <c r="G20" s="1373">
        <v>6255932.63183</v>
      </c>
      <c r="H20" s="1373" t="s">
        <v>106</v>
      </c>
      <c r="I20" s="1373">
        <v>24325276.182380002</v>
      </c>
      <c r="J20" s="1373" t="s">
        <v>106</v>
      </c>
      <c r="K20" s="1373" t="s">
        <v>106</v>
      </c>
      <c r="L20" s="1373" t="s">
        <v>106</v>
      </c>
      <c r="M20" s="1373">
        <v>21846355.23553</v>
      </c>
      <c r="N20" s="1373" t="s">
        <v>105</v>
      </c>
      <c r="O20" s="1373">
        <v>603758.11466844</v>
      </c>
      <c r="P20" s="1373" t="s">
        <v>106</v>
      </c>
      <c r="Q20" s="1373">
        <v>137030699.9</v>
      </c>
      <c r="R20" s="1373">
        <v>190062022.06440845</v>
      </c>
      <c r="S20" s="1374"/>
      <c r="T20" s="1375"/>
      <c r="U20" s="1376">
        <v>0.001985051044248006</v>
      </c>
      <c r="V20" s="1370"/>
      <c r="W20" s="1371"/>
      <c r="X20" s="1373">
        <v>0.5981575546321093</v>
      </c>
      <c r="Y20" s="1005"/>
      <c r="Z20" s="1378"/>
    </row>
    <row r="21" ht="18" customHeight="1" x14ac:dyDescent="0.2">
      <c r="B21" s="1380" t="s">
        <v>1171</v>
      </c>
      <c r="C21" s="1272">
        <v>1329.70015652174</v>
      </c>
      <c r="D21" s="1272">
        <v>14.473520338</v>
      </c>
      <c r="E21" s="1373">
        <v>51.877124329</v>
      </c>
      <c r="F21" s="27" t="s">
        <v>106</v>
      </c>
      <c r="G21" s="27">
        <v>341471.88813</v>
      </c>
      <c r="H21" s="27" t="s">
        <v>106</v>
      </c>
      <c r="I21" s="27">
        <v>16778773.28</v>
      </c>
      <c r="J21" s="27" t="s">
        <v>106</v>
      </c>
      <c r="K21" s="27" t="s">
        <v>106</v>
      </c>
      <c r="L21" s="27" t="s">
        <v>106</v>
      </c>
      <c r="M21" s="27">
        <v>2072188.092</v>
      </c>
      <c r="N21" s="27" t="s">
        <v>124</v>
      </c>
      <c r="O21" s="27">
        <v>53008.999282</v>
      </c>
      <c r="P21" s="27" t="s">
        <v>106</v>
      </c>
      <c r="Q21" s="27" t="s">
        <v>106</v>
      </c>
      <c r="R21" s="1373">
        <v>19245442.259412</v>
      </c>
      <c r="S21" s="1374"/>
      <c r="T21" s="1375"/>
      <c r="U21" s="1376">
        <v>0.19832773266319184</v>
      </c>
      <c r="V21" s="1370"/>
      <c r="W21" s="1371"/>
      <c r="X21" s="1377">
        <v>0.263716417164848</v>
      </c>
      <c r="Y21" s="1005"/>
      <c r="Z21" s="1378"/>
    </row>
    <row r="22" ht="18" customHeight="1" x14ac:dyDescent="0.2">
      <c r="B22" s="1380" t="s">
        <v>1172</v>
      </c>
      <c r="C22" s="1272">
        <v>331.5515</v>
      </c>
      <c r="D22" s="1272">
        <v>52.573383347</v>
      </c>
      <c r="E22" s="1373">
        <v>506.36352192</v>
      </c>
      <c r="F22" s="27" t="s">
        <v>106</v>
      </c>
      <c r="G22" s="27" t="s">
        <v>106</v>
      </c>
      <c r="H22" s="27" t="s">
        <v>106</v>
      </c>
      <c r="I22" s="27">
        <v>7237088.3217</v>
      </c>
      <c r="J22" s="27" t="s">
        <v>106</v>
      </c>
      <c r="K22" s="27" t="s">
        <v>106</v>
      </c>
      <c r="L22" s="27" t="s">
        <v>106</v>
      </c>
      <c r="M22" s="27">
        <v>10167957.397</v>
      </c>
      <c r="N22" s="27" t="s">
        <v>124</v>
      </c>
      <c r="O22" s="27">
        <v>25738.390288</v>
      </c>
      <c r="P22" s="27" t="s">
        <v>106</v>
      </c>
      <c r="Q22" s="27" t="s">
        <v>106</v>
      </c>
      <c r="R22" s="1373">
        <v>17430784.108988</v>
      </c>
      <c r="S22" s="1374"/>
      <c r="T22" s="1375"/>
      <c r="U22" s="1376">
        <v>0.3430837780919737</v>
      </c>
      <c r="V22" s="1370"/>
      <c r="W22" s="1371"/>
      <c r="X22" s="1377">
        <v>0.113749941252061</v>
      </c>
      <c r="Y22" s="1005"/>
      <c r="Z22" s="1378"/>
    </row>
    <row r="23" ht="18" customHeight="1" x14ac:dyDescent="0.2">
      <c r="B23" s="1380" t="s">
        <v>1226</v>
      </c>
      <c r="C23" s="1272">
        <v>29.173</v>
      </c>
      <c r="D23" s="1272">
        <v>15.323305409</v>
      </c>
      <c r="E23" s="1373">
        <v>177.28740985</v>
      </c>
      <c r="F23" s="27" t="s">
        <v>106</v>
      </c>
      <c r="G23" s="27" t="s">
        <v>106</v>
      </c>
      <c r="H23" s="27" t="s">
        <v>106</v>
      </c>
      <c r="I23" s="27">
        <v>185632.83165</v>
      </c>
      <c r="J23" s="27" t="s">
        <v>106</v>
      </c>
      <c r="K23" s="27" t="s">
        <v>106</v>
      </c>
      <c r="L23" s="27" t="s">
        <v>106</v>
      </c>
      <c r="M23" s="27">
        <v>260765.62673</v>
      </c>
      <c r="N23" s="27" t="s">
        <v>124</v>
      </c>
      <c r="O23" s="27">
        <v>628.33030044</v>
      </c>
      <c r="P23" s="27" t="s">
        <v>106</v>
      </c>
      <c r="Q23" s="27" t="s">
        <v>106</v>
      </c>
      <c r="R23" s="1373">
        <v>447026.78868044</v>
      </c>
      <c r="S23" s="1374"/>
      <c r="T23" s="1375"/>
      <c r="U23" s="1376">
        <v>0.10001301820937888</v>
      </c>
      <c r="V23" s="1370"/>
      <c r="W23" s="1371"/>
      <c r="X23" s="1377">
        <v>0.00291767978022221</v>
      </c>
      <c r="Y23" s="1005"/>
      <c r="Z23" s="1378"/>
    </row>
    <row r="24" ht="18" customHeight="1" x14ac:dyDescent="0.2">
      <c r="B24" s="1380" t="s">
        <v>1174</v>
      </c>
      <c r="C24" s="1272">
        <v>298832.419073581</v>
      </c>
      <c r="D24" s="1272">
        <v>0.49143012079</v>
      </c>
      <c r="E24" s="1373" t="s">
        <v>114</v>
      </c>
      <c r="F24" s="27" t="s">
        <v>106</v>
      </c>
      <c r="G24" s="27" t="s">
        <v>106</v>
      </c>
      <c r="H24" s="27" t="s">
        <v>106</v>
      </c>
      <c r="I24" s="27" t="s">
        <v>106</v>
      </c>
      <c r="J24" s="27" t="s">
        <v>106</v>
      </c>
      <c r="K24" s="27" t="s">
        <v>106</v>
      </c>
      <c r="L24" s="27" t="s">
        <v>106</v>
      </c>
      <c r="M24" s="27">
        <v>9345444.1198</v>
      </c>
      <c r="N24" s="27" t="s">
        <v>124</v>
      </c>
      <c r="O24" s="27">
        <v>479107.78549</v>
      </c>
      <c r="P24" s="27" t="s">
        <v>106</v>
      </c>
      <c r="Q24" s="27">
        <v>137030699.9</v>
      </c>
      <c r="R24" s="1373">
        <v>146855251.80529</v>
      </c>
      <c r="S24" s="1374"/>
      <c r="T24" s="1375"/>
      <c r="U24" s="1376">
        <v>0.0007220959755461754</v>
      </c>
      <c r="V24" s="1370"/>
      <c r="W24" s="1371"/>
      <c r="X24" s="1377">
        <v>0.215785687175761</v>
      </c>
      <c r="Y24" s="1005"/>
      <c r="Z24" s="1378"/>
    </row>
    <row r="25" ht="18" customHeight="1" x14ac:dyDescent="0.2">
      <c r="B25" s="1380" t="s">
        <v>1175</v>
      </c>
      <c r="C25" s="1373">
        <v>808.226</v>
      </c>
      <c r="D25" s="1364"/>
      <c r="E25" s="1364"/>
      <c r="F25" s="1373" t="s">
        <v>106</v>
      </c>
      <c r="G25" s="1373">
        <v>5914460.7437</v>
      </c>
      <c r="H25" s="1373" t="s">
        <v>106</v>
      </c>
      <c r="I25" s="1373">
        <v>123781.74903</v>
      </c>
      <c r="J25" s="1373" t="s">
        <v>106</v>
      </c>
      <c r="K25" s="1373" t="s">
        <v>106</v>
      </c>
      <c r="L25" s="1373" t="s">
        <v>106</v>
      </c>
      <c r="M25" s="1373" t="s">
        <v>106</v>
      </c>
      <c r="N25" s="1373" t="s">
        <v>105</v>
      </c>
      <c r="O25" s="1373">
        <v>45274.609308</v>
      </c>
      <c r="P25" s="1373" t="s">
        <v>106</v>
      </c>
      <c r="Q25" s="1373" t="s">
        <v>106</v>
      </c>
      <c r="R25" s="1373">
        <v>6083517.102038</v>
      </c>
      <c r="S25" s="1374"/>
      <c r="T25" s="1375"/>
      <c r="U25" s="1376">
        <v>0.002459496798193896</v>
      </c>
      <c r="V25" s="1370"/>
      <c r="W25" s="1371"/>
      <c r="X25" s="1373">
        <v>0.00198782925921706</v>
      </c>
      <c r="Y25" s="1005"/>
      <c r="Z25" s="1378"/>
    </row>
    <row r="26" ht="18" customHeight="1" x14ac:dyDescent="0.2">
      <c r="B26" s="1289" t="s">
        <v>1176</v>
      </c>
      <c r="C26" s="1272">
        <v>808.226</v>
      </c>
      <c r="D26" s="1272">
        <v>7.527</v>
      </c>
      <c r="E26" s="1373" t="s">
        <v>114</v>
      </c>
      <c r="F26" s="27" t="s">
        <v>106</v>
      </c>
      <c r="G26" s="27">
        <v>5914460.7437</v>
      </c>
      <c r="H26" s="27" t="s">
        <v>106</v>
      </c>
      <c r="I26" s="27">
        <v>123781.74903</v>
      </c>
      <c r="J26" s="27" t="s">
        <v>106</v>
      </c>
      <c r="K26" s="27" t="s">
        <v>106</v>
      </c>
      <c r="L26" s="27" t="s">
        <v>106</v>
      </c>
      <c r="M26" s="27" t="s">
        <v>106</v>
      </c>
      <c r="N26" s="27" t="s">
        <v>124</v>
      </c>
      <c r="O26" s="27">
        <v>45274.609308</v>
      </c>
      <c r="P26" s="27" t="s">
        <v>106</v>
      </c>
      <c r="Q26" s="27" t="s">
        <v>106</v>
      </c>
      <c r="R26" s="1373">
        <v>6083517.102038</v>
      </c>
      <c r="S26" s="1374"/>
      <c r="T26" s="1375"/>
      <c r="U26" s="1376">
        <v>0.002459496798193896</v>
      </c>
      <c r="V26" s="1370"/>
      <c r="W26" s="1371"/>
      <c r="X26" s="1377">
        <v>0.00198782925921706</v>
      </c>
      <c r="Y26" s="1005"/>
      <c r="Z26" s="1378"/>
    </row>
    <row r="27" ht="18" customHeight="1" x14ac:dyDescent="0.2">
      <c r="B27" s="1289" t="s">
        <v>1177</v>
      </c>
      <c r="C27" s="1272" t="s">
        <v>106</v>
      </c>
      <c r="D27" s="1272" t="s">
        <v>106</v>
      </c>
      <c r="E27" s="1373" t="s">
        <v>106</v>
      </c>
      <c r="F27" s="27" t="s">
        <v>106</v>
      </c>
      <c r="G27" s="27" t="s">
        <v>106</v>
      </c>
      <c r="H27" s="27" t="s">
        <v>106</v>
      </c>
      <c r="I27" s="27" t="s">
        <v>106</v>
      </c>
      <c r="J27" s="27" t="s">
        <v>106</v>
      </c>
      <c r="K27" s="27" t="s">
        <v>106</v>
      </c>
      <c r="L27" s="27" t="s">
        <v>106</v>
      </c>
      <c r="M27" s="27" t="s">
        <v>106</v>
      </c>
      <c r="N27" s="27" t="s">
        <v>106</v>
      </c>
      <c r="O27" s="27" t="s">
        <v>106</v>
      </c>
      <c r="P27" s="27" t="s">
        <v>106</v>
      </c>
      <c r="Q27" s="27" t="s">
        <v>106</v>
      </c>
      <c r="R27" s="1373" t="s">
        <v>106</v>
      </c>
      <c r="S27" s="1374"/>
      <c r="T27" s="1375"/>
      <c r="U27" s="1376" t="s">
        <v>106</v>
      </c>
      <c r="V27" s="1370"/>
      <c r="W27" s="1371"/>
      <c r="X27" s="1377" t="s">
        <v>106</v>
      </c>
      <c r="Y27" s="1005"/>
      <c r="Z27" s="1378"/>
    </row>
    <row r="28" ht="18" customHeight="1" x14ac:dyDescent="0.3" s="1395" customFormat="1">
      <c r="B28" s="1383" t="s">
        <v>1038</v>
      </c>
      <c r="C28" s="1384"/>
      <c r="D28" s="1384"/>
      <c r="E28" s="1384"/>
      <c r="F28" s="1385"/>
      <c r="G28" s="1385"/>
      <c r="H28" s="1385"/>
      <c r="I28" s="1385"/>
      <c r="J28" s="1385"/>
      <c r="K28" s="1385"/>
      <c r="L28" s="1385"/>
      <c r="M28" s="1384"/>
      <c r="N28" s="1386"/>
      <c r="O28" s="1386"/>
      <c r="P28" s="1384"/>
      <c r="Q28" s="1386"/>
      <c r="R28" s="1387"/>
      <c r="S28" s="1388">
        <v>294376773.34</v>
      </c>
      <c r="T28" s="1389">
        <v>37183063.644</v>
      </c>
      <c r="U28" s="1390"/>
      <c r="V28" s="1391">
        <v>0.0070712757615006006</v>
      </c>
      <c r="W28" s="1392">
        <v>0.01100000000014408</v>
      </c>
      <c r="X28" s="1393"/>
      <c r="Y28" s="1388">
        <v>3.27111610896384</v>
      </c>
      <c r="Z28" s="1394">
        <v>0.642735814426133</v>
      </c>
    </row>
    <row r="29" ht="18" customHeight="1" x14ac:dyDescent="0.2">
      <c r="B29" s="1396" t="s">
        <v>1227</v>
      </c>
      <c r="C29" s="1397"/>
      <c r="D29" s="1397"/>
      <c r="E29" s="1397"/>
      <c r="F29" s="1398" t="s">
        <v>106</v>
      </c>
      <c r="G29" s="1398">
        <v>214685100.26927</v>
      </c>
      <c r="H29" s="1398" t="s">
        <v>106</v>
      </c>
      <c r="I29" s="1398">
        <v>425318204.22848004</v>
      </c>
      <c r="J29" s="1398" t="s">
        <v>106</v>
      </c>
      <c r="K29" s="1398" t="s">
        <v>106</v>
      </c>
      <c r="L29" s="1398">
        <v>75266735.538</v>
      </c>
      <c r="M29" s="1399"/>
      <c r="N29" s="1400" t="s">
        <v>105</v>
      </c>
      <c r="O29" s="1400">
        <v>3749965.2019044403</v>
      </c>
      <c r="P29" s="1399"/>
      <c r="Q29" s="1401">
        <v>137030699.9</v>
      </c>
      <c r="R29" s="1397"/>
      <c r="S29" s="1397"/>
      <c r="T29" s="1402"/>
      <c r="U29" s="1403"/>
      <c r="V29" s="1402"/>
      <c r="W29" s="1404"/>
      <c r="X29" s="1403"/>
      <c r="Y29" s="1402"/>
      <c r="Z29" s="1404"/>
    </row>
    <row r="30" ht="18" customHeight="1" x14ac:dyDescent="0.2">
      <c r="B30" s="1405" t="s">
        <v>1228</v>
      </c>
      <c r="C30" s="1387"/>
      <c r="D30" s="1387"/>
      <c r="E30" s="1387"/>
      <c r="F30" s="1406" t="s">
        <v>106</v>
      </c>
      <c r="G30" s="1406">
        <v>0.0008566817821300865</v>
      </c>
      <c r="H30" s="1406" t="s">
        <v>106</v>
      </c>
      <c r="I30" s="1406">
        <v>0.01000000000009986</v>
      </c>
      <c r="J30" s="1406" t="s">
        <v>106</v>
      </c>
      <c r="K30" s="1406" t="s">
        <v>106</v>
      </c>
      <c r="L30" s="1406">
        <v>0.00999999999978259</v>
      </c>
      <c r="M30" s="1384"/>
      <c r="N30" s="1407" t="s">
        <v>124</v>
      </c>
      <c r="O30" s="1407">
        <v>0.0005999999999861985</v>
      </c>
      <c r="P30" s="1384"/>
      <c r="Q30" s="1408">
        <v>0.000999999999973463</v>
      </c>
      <c r="R30" s="1387"/>
      <c r="S30" s="1387"/>
      <c r="T30" s="1409"/>
      <c r="U30" s="1410"/>
      <c r="V30" s="1409"/>
      <c r="W30" s="1411"/>
      <c r="X30" s="1410"/>
      <c r="Y30" s="1409"/>
      <c r="Z30" s="1411"/>
    </row>
    <row r="31" ht="18" customHeight="1" x14ac:dyDescent="0.2">
      <c r="B31" s="1412" t="s">
        <v>1229</v>
      </c>
      <c r="C31" s="1413"/>
      <c r="D31" s="1413"/>
      <c r="E31" s="1413"/>
      <c r="F31" s="1414" t="s">
        <v>106</v>
      </c>
      <c r="G31" s="1414">
        <v>0.28901213675</v>
      </c>
      <c r="H31" s="1414" t="s">
        <v>106</v>
      </c>
      <c r="I31" s="1414">
        <v>6.6835717808</v>
      </c>
      <c r="J31" s="1414">
        <v>1.398096944</v>
      </c>
      <c r="K31" s="1414" t="s">
        <v>106</v>
      </c>
      <c r="L31" s="1414">
        <v>1.182762987</v>
      </c>
      <c r="M31" s="1415"/>
      <c r="N31" s="1416" t="s">
        <v>124</v>
      </c>
      <c r="O31" s="1416">
        <v>0.003535681476</v>
      </c>
      <c r="P31" s="1415"/>
      <c r="Q31" s="1416">
        <v>0.21533395698</v>
      </c>
      <c r="R31" s="1413"/>
      <c r="S31" s="1415"/>
      <c r="T31" s="1417"/>
      <c r="U31" s="1418">
        <v>0.011415577872147887</v>
      </c>
      <c r="V31" s="1415"/>
      <c r="W31" s="1419"/>
      <c r="X31" s="1420">
        <v>9.772313487006002</v>
      </c>
      <c r="Y31" s="1421"/>
      <c r="Z31" s="1417"/>
    </row>
    <row r="32" ht="14.1" customHeight="1" x14ac:dyDescent="0.25">
      <c r="B32" s="223" t="s">
        <v>1230</v>
      </c>
    </row>
    <row r="33" ht="14.1" customHeight="1" x14ac:dyDescent="0.2">
      <c r="B33" s="223" t="s">
        <v>1231</v>
      </c>
      <c r="C33" s="1422"/>
      <c r="D33" s="1422"/>
      <c r="E33" s="1422"/>
      <c r="F33" s="1422"/>
      <c r="G33" s="1422"/>
      <c r="H33" s="1422"/>
      <c r="I33" s="1422"/>
      <c r="J33" s="1422"/>
      <c r="K33" s="1422"/>
      <c r="L33" s="1422"/>
      <c r="M33" s="1422"/>
      <c r="N33" s="1422"/>
      <c r="O33" s="1422"/>
      <c r="P33" s="1422"/>
      <c r="Q33" s="1422"/>
      <c r="R33" s="1422"/>
      <c r="S33" s="1422"/>
      <c r="T33" s="1422"/>
      <c r="U33" s="1422"/>
      <c r="V33" s="1422"/>
      <c r="W33" s="1422"/>
      <c r="X33" s="1422"/>
    </row>
    <row r="34" ht="14.1" customHeight="1" x14ac:dyDescent="0.2">
      <c r="B34" s="223" t="s">
        <v>1232</v>
      </c>
      <c r="C34" s="1422"/>
      <c r="D34" s="1422"/>
      <c r="E34" s="1422"/>
      <c r="F34" s="1422"/>
      <c r="G34" s="1422"/>
      <c r="H34" s="1422"/>
      <c r="I34" s="1422"/>
      <c r="J34" s="1422"/>
      <c r="K34" s="1422"/>
      <c r="L34" s="1422"/>
      <c r="M34" s="1422"/>
      <c r="N34" s="1422"/>
      <c r="O34" s="1422"/>
      <c r="P34" s="1422"/>
      <c r="Q34" s="1422"/>
      <c r="R34" s="1422"/>
      <c r="S34" s="1422"/>
      <c r="T34" s="1422"/>
      <c r="U34" s="1422"/>
      <c r="V34" s="1422"/>
      <c r="W34" s="1422"/>
      <c r="X34" s="1422"/>
    </row>
    <row r="35" ht="14.1" customHeight="1" x14ac:dyDescent="0.3">
      <c r="B35" s="223" t="s">
        <v>1233</v>
      </c>
      <c r="C35" s="1423"/>
      <c r="D35" s="1423"/>
      <c r="E35" s="1423"/>
      <c r="F35" s="1423"/>
      <c r="G35" s="1423"/>
      <c r="H35" s="1423"/>
      <c r="I35" s="1423"/>
      <c r="J35" s="1423"/>
      <c r="K35" s="1423"/>
      <c r="L35" s="1423"/>
      <c r="M35" s="1423"/>
      <c r="N35" s="1423"/>
      <c r="O35" s="1423"/>
      <c r="P35" s="1423"/>
      <c r="Q35" s="1423"/>
      <c r="R35" s="1423"/>
      <c r="S35" s="1423"/>
      <c r="T35" s="1423"/>
      <c r="U35" s="1423"/>
      <c r="V35" s="1423"/>
      <c r="W35" s="1423"/>
      <c r="X35" s="1423"/>
      <c r="Y35" s="1424"/>
      <c r="Z35" s="1424"/>
    </row>
    <row r="36" ht="14.1" customHeight="1" x14ac:dyDescent="0.2">
      <c r="B36" s="223" t="s">
        <v>1234</v>
      </c>
      <c r="C36" s="1422"/>
      <c r="D36" s="1422"/>
      <c r="E36" s="1422"/>
      <c r="F36" s="1422"/>
      <c r="G36" s="1422"/>
      <c r="H36" s="1422"/>
      <c r="I36" s="1422"/>
      <c r="J36" s="1422"/>
      <c r="K36" s="1422"/>
      <c r="L36" s="1422"/>
      <c r="M36" s="1422"/>
      <c r="N36" s="1422"/>
      <c r="O36" s="1422"/>
      <c r="P36" s="1422"/>
      <c r="Q36" s="1422"/>
      <c r="R36" s="1422"/>
      <c r="S36" s="1422"/>
      <c r="T36" s="1422"/>
      <c r="U36" s="1422"/>
      <c r="V36" s="1422"/>
      <c r="W36" s="1422"/>
      <c r="X36" s="1422"/>
    </row>
    <row r="37" ht="14.1" customHeight="1" x14ac:dyDescent="0.2">
      <c r="B37" s="223" t="s">
        <v>1235</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3" t="s">
        <v>1236</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90"/>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138</v>
      </c>
      <c r="C40" s="1425"/>
      <c r="D40" s="1425"/>
      <c r="E40" s="1425"/>
      <c r="F40" s="1425"/>
      <c r="G40" s="1425"/>
      <c r="H40" s="1425"/>
      <c r="I40" s="1425"/>
      <c r="J40" s="1425"/>
      <c r="K40" s="1425"/>
      <c r="L40" s="1425"/>
      <c r="M40" s="1425"/>
      <c r="N40" s="1425"/>
      <c r="O40" s="1425"/>
      <c r="P40" s="1425"/>
      <c r="Q40" s="1425"/>
      <c r="R40" s="1425"/>
      <c r="S40" s="1425"/>
      <c r="T40" s="1425"/>
      <c r="U40" s="1425"/>
      <c r="V40" s="1425"/>
      <c r="W40" s="1425"/>
      <c r="X40" s="1425"/>
    </row>
    <row r="41" ht="14.1" customHeight="1" x14ac:dyDescent="0.2">
      <c r="B41" s="1426"/>
      <c r="C41" s="1425"/>
      <c r="D41" s="1425"/>
      <c r="E41" s="1425"/>
      <c r="F41" s="1425"/>
      <c r="G41" s="1425"/>
      <c r="H41" s="1425"/>
      <c r="I41" s="1425"/>
      <c r="J41" s="1425"/>
      <c r="K41" s="1425"/>
      <c r="L41" s="1425"/>
      <c r="M41" s="1425"/>
      <c r="N41" s="1425"/>
      <c r="O41" s="1425"/>
      <c r="P41" s="1425"/>
      <c r="Q41" s="1425"/>
      <c r="R41" s="1425"/>
      <c r="S41" s="1425"/>
      <c r="T41" s="1425"/>
      <c r="U41" s="1425"/>
      <c r="V41" s="1425"/>
      <c r="W41" s="1425"/>
      <c r="X41" s="1425"/>
    </row>
    <row r="42" ht="14.1" customHeight="1" x14ac:dyDescent="0.2">
      <c r="B42" s="225" t="s">
        <v>482</v>
      </c>
      <c r="C42" s="226"/>
      <c r="D42" s="226"/>
      <c r="E42" s="226"/>
      <c r="F42" s="226"/>
      <c r="G42" s="226"/>
      <c r="H42" s="226"/>
      <c r="I42" s="226"/>
      <c r="J42" s="226"/>
      <c r="K42" s="226"/>
      <c r="L42" s="226"/>
      <c r="M42" s="226"/>
      <c r="N42" s="226"/>
      <c r="O42" s="226"/>
      <c r="P42" s="226"/>
      <c r="Q42" s="226"/>
      <c r="R42" s="226"/>
      <c r="S42" s="226"/>
      <c r="T42" s="226"/>
      <c r="U42" s="226"/>
      <c r="V42" s="226"/>
      <c r="W42" s="226"/>
      <c r="X42" s="226"/>
      <c r="Y42" s="226"/>
      <c r="Z42" s="227"/>
    </row>
    <row r="43" ht="14.1" customHeight="1" x14ac:dyDescent="0.2">
      <c r="B43" s="1297" t="s">
        <v>1237</v>
      </c>
      <c r="C43" s="1298"/>
      <c r="D43" s="1298"/>
      <c r="E43" s="1298"/>
      <c r="F43" s="1298"/>
      <c r="G43" s="1298"/>
      <c r="H43" s="1298"/>
      <c r="I43" s="1298"/>
      <c r="J43" s="1298"/>
      <c r="K43" s="1298"/>
      <c r="L43" s="1298"/>
      <c r="M43" s="1298"/>
      <c r="N43" s="1298"/>
      <c r="O43" s="1298"/>
      <c r="P43" s="1298"/>
      <c r="Q43" s="1298"/>
      <c r="R43" s="1298"/>
      <c r="S43" s="1298"/>
      <c r="T43" s="1298"/>
      <c r="U43" s="1298"/>
      <c r="V43" s="1298"/>
      <c r="W43" s="1298"/>
      <c r="X43" s="1298"/>
      <c r="Y43" s="1298"/>
      <c r="Z43" s="1299"/>
    </row>
    <row r="44" ht="14.1" customHeight="1" x14ac:dyDescent="0.2">
      <c r="B44" s="1297" t="s">
        <v>1238</v>
      </c>
      <c r="C44" s="1298"/>
      <c r="D44" s="1298"/>
      <c r="E44" s="1298"/>
      <c r="F44" s="1298"/>
      <c r="G44" s="1298"/>
      <c r="H44" s="1298"/>
      <c r="I44" s="1298"/>
      <c r="J44" s="1298"/>
      <c r="K44" s="1298"/>
      <c r="L44" s="1298"/>
      <c r="M44" s="1298"/>
      <c r="N44" s="1298"/>
      <c r="O44" s="1298"/>
      <c r="P44" s="1298"/>
      <c r="Q44" s="1298"/>
      <c r="R44" s="1298"/>
      <c r="S44" s="1298"/>
      <c r="T44" s="1298"/>
      <c r="U44" s="1298"/>
      <c r="V44" s="1298"/>
      <c r="W44" s="1298"/>
      <c r="X44" s="1298"/>
      <c r="Y44" s="1298"/>
      <c r="Z44" s="1299"/>
    </row>
    <row r="45" ht="14.1" customHeight="1" x14ac:dyDescent="0.2">
      <c r="B45" s="1297" t="s">
        <v>1121</v>
      </c>
      <c r="C45" s="1298"/>
      <c r="D45" s="1298"/>
      <c r="E45" s="1298"/>
      <c r="F45" s="1298"/>
      <c r="G45" s="1298"/>
      <c r="H45" s="1298"/>
      <c r="I45" s="1298"/>
      <c r="J45" s="1298"/>
      <c r="K45" s="1298"/>
      <c r="L45" s="1298"/>
      <c r="M45" s="1298"/>
      <c r="N45" s="1298"/>
      <c r="O45" s="1298"/>
      <c r="P45" s="1298"/>
      <c r="Q45" s="1298"/>
      <c r="R45" s="1298"/>
      <c r="S45" s="1298"/>
      <c r="T45" s="1298"/>
      <c r="U45" s="1298"/>
      <c r="V45" s="1298"/>
      <c r="W45" s="1298"/>
      <c r="X45" s="1298"/>
      <c r="Y45" s="1298"/>
      <c r="Z45" s="1299"/>
    </row>
    <row r="46" ht="14.1" customHeight="1" x14ac:dyDescent="0.2">
      <c r="B46" s="1165" t="s">
        <v>1239</v>
      </c>
      <c r="C46" s="1166"/>
      <c r="D46" s="1166"/>
      <c r="E46" s="1166"/>
      <c r="F46" s="1166"/>
      <c r="G46" s="1166"/>
      <c r="H46" s="1166"/>
      <c r="I46" s="1166"/>
      <c r="J46" s="1166"/>
      <c r="K46" s="1166"/>
      <c r="L46" s="1166"/>
      <c r="M46" s="1166"/>
      <c r="N46" s="1166"/>
      <c r="O46" s="1166"/>
      <c r="P46" s="1166"/>
      <c r="Q46" s="1166"/>
      <c r="R46" s="1166"/>
      <c r="S46" s="1166"/>
      <c r="T46" s="1166"/>
      <c r="U46" s="1166"/>
      <c r="V46" s="1166"/>
      <c r="W46" s="1166"/>
      <c r="X46" s="1166"/>
      <c r="Y46" s="1166"/>
      <c r="Z46" s="1167"/>
    </row>
    <row r="47" ht="14.1" customHeight="1" x14ac:dyDescent="0.2">
      <c r="B47" s="1168" t="s">
        <v>1240</v>
      </c>
      <c r="C47" s="1169"/>
      <c r="D47" s="1169"/>
      <c r="E47" s="1169"/>
      <c r="F47" s="1169"/>
      <c r="G47" s="1169"/>
      <c r="H47" s="1169"/>
      <c r="I47" s="1169"/>
      <c r="J47" s="1169"/>
      <c r="K47" s="1169"/>
      <c r="L47" s="1169"/>
      <c r="M47" s="1169"/>
      <c r="N47" s="1169"/>
      <c r="O47" s="1169"/>
      <c r="P47" s="1169"/>
      <c r="Q47" s="1169"/>
      <c r="R47" s="1169"/>
      <c r="S47" s="1169"/>
      <c r="T47" s="1169"/>
      <c r="U47" s="1169"/>
      <c r="V47" s="1169"/>
      <c r="W47" s="1169"/>
      <c r="X47" s="1169"/>
      <c r="Y47" s="1169"/>
      <c r="Z47" s="1170"/>
    </row>
    <row r="48" ht="18" customHeight="1" x14ac:dyDescent="0.2">
      <c r="B48" s="1427"/>
      <c r="C48" s="1428"/>
      <c r="D48" s="1428"/>
      <c r="E48" s="1428"/>
      <c r="F48" s="1428"/>
      <c r="G48" s="1428"/>
      <c r="H48" s="1428"/>
      <c r="I48" s="1428"/>
      <c r="J48" s="1428"/>
      <c r="K48" s="1428"/>
      <c r="L48" s="1428"/>
      <c r="M48" s="1428"/>
      <c r="N48" s="1428"/>
      <c r="O48" s="1428"/>
      <c r="P48" s="1428"/>
      <c r="Q48" s="1428"/>
      <c r="R48" s="1428"/>
      <c r="S48" s="1428"/>
      <c r="T48" s="1428"/>
      <c r="U48" s="1428"/>
      <c r="V48" s="1428"/>
      <c r="W48" s="1428"/>
      <c r="X48" s="1428"/>
      <c r="Y48" s="1428"/>
      <c r="Z48" s="142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1241</v>
      </c>
      <c r="G1" s="100" t="s">
        <v>62</v>
      </c>
    </row>
    <row r="2" ht="18.95" customHeight="1" x14ac:dyDescent="0.2">
      <c r="B2" s="5" t="s">
        <v>1242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0" t="s">
        <v>446</v>
      </c>
      <c r="C7" s="1431" t="s">
        <v>1069</v>
      </c>
      <c r="D7" s="1431"/>
      <c r="E7" s="1431"/>
      <c r="F7" s="1432" t="s">
        <v>1243</v>
      </c>
      <c r="G7" s="1433" t="s">
        <v>148</v>
      </c>
    </row>
    <row r="8" ht="14.1" customHeight="1" x14ac:dyDescent="0.2">
      <c r="B8" s="1434" t="s">
        <v>450</v>
      </c>
      <c r="C8" s="775" t="s">
        <v>1244</v>
      </c>
      <c r="D8" s="1329" t="s">
        <v>1245</v>
      </c>
      <c r="E8" s="1329"/>
      <c r="F8" s="1435" t="s">
        <v>453</v>
      </c>
      <c r="G8" s="1436" t="s">
        <v>453</v>
      </c>
    </row>
    <row r="9" ht="14.1" customHeight="1" x14ac:dyDescent="0.2">
      <c r="B9" s="1437"/>
      <c r="C9" s="1438" t="s">
        <v>1246</v>
      </c>
      <c r="D9" s="982" t="s">
        <v>1247</v>
      </c>
      <c r="E9" s="1439" t="s">
        <v>1248</v>
      </c>
      <c r="F9" s="1440" t="s">
        <v>1249</v>
      </c>
      <c r="G9" s="1214" t="s">
        <v>76</v>
      </c>
    </row>
    <row r="10" ht="18" customHeight="1" x14ac:dyDescent="0.2">
      <c r="B10" s="1441" t="s">
        <v>1250</v>
      </c>
      <c r="C10" s="1442"/>
      <c r="D10" s="1443"/>
      <c r="E10" s="1444"/>
      <c r="F10" s="1445"/>
      <c r="G10" s="1446">
        <v>2.76951360255774</v>
      </c>
    </row>
    <row r="11" ht="18" customHeight="1" x14ac:dyDescent="0.2">
      <c r="B11" s="1447" t="s">
        <v>1251</v>
      </c>
      <c r="C11" s="1448">
        <v>0.22107</v>
      </c>
      <c r="D11" s="1089" t="s">
        <v>1252</v>
      </c>
      <c r="E11" s="1146">
        <v>0.23207171447</v>
      </c>
      <c r="F11" s="1449">
        <v>12.527767686966753</v>
      </c>
      <c r="G11" s="1450">
        <v>2.76951360255774</v>
      </c>
    </row>
    <row r="12" ht="18" customHeight="1" x14ac:dyDescent="0.2">
      <c r="B12" s="1383" t="s">
        <v>1253</v>
      </c>
      <c r="C12" s="148" t="s">
        <v>106</v>
      </c>
      <c r="D12" s="119" t="s">
        <v>106</v>
      </c>
      <c r="E12" s="186" t="s">
        <v>106</v>
      </c>
      <c r="F12" s="1449" t="s">
        <v>106</v>
      </c>
      <c r="G12" s="1451" t="s">
        <v>106</v>
      </c>
      <c r="I12" s="1452"/>
    </row>
    <row r="13" ht="18" customHeight="1" x14ac:dyDescent="0.2">
      <c r="B13" s="1453" t="s">
        <v>1254</v>
      </c>
      <c r="C13" s="1448" t="s">
        <v>106</v>
      </c>
      <c r="D13" s="1089" t="s">
        <v>106</v>
      </c>
      <c r="E13" s="1146" t="s">
        <v>106</v>
      </c>
      <c r="F13" s="1454" t="s">
        <v>106</v>
      </c>
      <c r="G13" s="1455" t="s">
        <v>106</v>
      </c>
      <c r="I13" s="1452"/>
    </row>
    <row r="14" ht="18" customHeight="1" x14ac:dyDescent="0.2">
      <c r="B14" s="1456" t="s">
        <v>1255</v>
      </c>
      <c r="C14" s="1448" t="s">
        <v>106</v>
      </c>
      <c r="D14" s="1089" t="s">
        <v>106</v>
      </c>
      <c r="E14" s="1146" t="s">
        <v>106</v>
      </c>
      <c r="F14" s="1457" t="s">
        <v>106</v>
      </c>
      <c r="G14" s="1458" t="s">
        <v>106</v>
      </c>
    </row>
    <row r="15" ht="18" customHeight="1" x14ac:dyDescent="0.2">
      <c r="B15" s="1459" t="s">
        <v>1256</v>
      </c>
      <c r="C15" s="1460"/>
      <c r="D15" s="1461"/>
      <c r="E15" s="1462"/>
      <c r="F15" s="1463"/>
      <c r="G15" s="1446" t="s">
        <v>106</v>
      </c>
    </row>
    <row r="16" ht="18" customHeight="1" x14ac:dyDescent="0.2">
      <c r="B16" s="1447" t="s">
        <v>1257</v>
      </c>
      <c r="C16" s="1448" t="s">
        <v>106</v>
      </c>
      <c r="D16" s="1089" t="s">
        <v>106</v>
      </c>
      <c r="E16" s="1146" t="s">
        <v>106</v>
      </c>
      <c r="F16" s="1449" t="s">
        <v>106</v>
      </c>
      <c r="G16" s="1450" t="s">
        <v>106</v>
      </c>
    </row>
    <row r="17" ht="18" customHeight="1" x14ac:dyDescent="0.2">
      <c r="B17" s="1464" t="s">
        <v>1258</v>
      </c>
      <c r="C17" s="1448" t="s">
        <v>106</v>
      </c>
      <c r="D17" s="1089" t="s">
        <v>106</v>
      </c>
      <c r="E17" s="1146" t="s">
        <v>106</v>
      </c>
      <c r="F17" s="1457" t="s">
        <v>106</v>
      </c>
      <c r="G17" s="1458" t="s">
        <v>106</v>
      </c>
    </row>
    <row r="18" ht="18" customHeight="1" x14ac:dyDescent="0.2">
      <c r="B18" s="1459" t="s">
        <v>1259</v>
      </c>
      <c r="C18" s="1460"/>
      <c r="D18" s="1461"/>
      <c r="E18" s="1462"/>
      <c r="F18" s="1463"/>
      <c r="G18" s="1446" t="s">
        <v>106</v>
      </c>
    </row>
    <row r="19" ht="18" customHeight="1" x14ac:dyDescent="0.2">
      <c r="B19" s="1447" t="s">
        <v>1260</v>
      </c>
      <c r="C19" s="1448" t="s">
        <v>106</v>
      </c>
      <c r="D19" s="1089" t="s">
        <v>106</v>
      </c>
      <c r="E19" s="1146" t="s">
        <v>106</v>
      </c>
      <c r="F19" s="1449" t="s">
        <v>106</v>
      </c>
      <c r="G19" s="1450" t="s">
        <v>106</v>
      </c>
    </row>
    <row r="20" ht="18" customHeight="1" x14ac:dyDescent="0.2">
      <c r="B20" s="1464" t="s">
        <v>1261</v>
      </c>
      <c r="C20" s="1448" t="s">
        <v>106</v>
      </c>
      <c r="D20" s="1089" t="s">
        <v>106</v>
      </c>
      <c r="E20" s="1146" t="s">
        <v>106</v>
      </c>
      <c r="F20" s="1457" t="s">
        <v>106</v>
      </c>
      <c r="G20" s="1458" t="s">
        <v>106</v>
      </c>
    </row>
    <row r="21" ht="18" customHeight="1" x14ac:dyDescent="0.2">
      <c r="B21" s="1465" t="s">
        <v>1262</v>
      </c>
      <c r="C21" s="1460"/>
      <c r="D21" s="1461"/>
      <c r="E21" s="1462"/>
      <c r="F21" s="1463"/>
      <c r="G21" s="1466" t="s">
        <v>106</v>
      </c>
    </row>
    <row r="22" ht="18" customHeight="1" x14ac:dyDescent="0.25">
      <c r="B22" s="1467" t="s">
        <v>1263</v>
      </c>
      <c r="C22" s="1468" t="s">
        <v>106</v>
      </c>
      <c r="D22" s="531" t="s">
        <v>106</v>
      </c>
      <c r="E22" s="1469" t="s">
        <v>106</v>
      </c>
      <c r="F22" s="1454" t="s">
        <v>106</v>
      </c>
      <c r="G22" s="1470" t="s">
        <v>106</v>
      </c>
    </row>
    <row r="23" ht="18" customHeight="1" x14ac:dyDescent="0.25">
      <c r="B23" s="1471"/>
      <c r="C23" s="1472"/>
      <c r="D23" s="1472"/>
      <c r="E23" s="1472"/>
      <c r="F23" s="1472"/>
      <c r="G23" s="1473"/>
    </row>
    <row r="24" ht="18" customHeight="1" x14ac:dyDescent="0.2">
      <c r="B24" s="1474" t="s">
        <v>1264</v>
      </c>
      <c r="C24" s="1475"/>
      <c r="D24" s="1476"/>
      <c r="E24" s="1477"/>
      <c r="F24" s="1477"/>
      <c r="G24" s="1478"/>
    </row>
    <row r="25" ht="18" customHeight="1" x14ac:dyDescent="0.2">
      <c r="B25" s="1479" t="s">
        <v>1265</v>
      </c>
      <c r="C25" s="1480">
        <v>0.22107</v>
      </c>
      <c r="D25" s="1421"/>
      <c r="E25" s="1481"/>
      <c r="F25" s="1481"/>
      <c r="G25" s="1419"/>
    </row>
    <row r="26" ht="14.1" customHeight="1" x14ac:dyDescent="0.25">
      <c r="B26" s="223" t="s">
        <v>1266</v>
      </c>
    </row>
    <row r="27" ht="14.1" customHeight="1" x14ac:dyDescent="0.2">
      <c r="B27" s="223" t="s">
        <v>1267</v>
      </c>
      <c r="C27" s="389"/>
      <c r="D27" s="389"/>
      <c r="E27" s="389"/>
      <c r="F27" s="389"/>
    </row>
    <row r="28" ht="14.1" customHeight="1" x14ac:dyDescent="0.2">
      <c r="B28" s="223" t="s">
        <v>1268</v>
      </c>
      <c r="C28" s="389"/>
      <c r="D28" s="389"/>
      <c r="E28" s="389"/>
      <c r="F28" s="389"/>
    </row>
    <row r="29" ht="14.1" customHeight="1" x14ac:dyDescent="0.25">
      <c r="B29" s="223" t="s">
        <v>1269</v>
      </c>
      <c r="C29" s="389"/>
      <c r="D29" s="389"/>
      <c r="E29" s="389"/>
      <c r="F29" s="389"/>
    </row>
    <row r="30" ht="14.1" customHeight="1" x14ac:dyDescent="0.2">
      <c r="B30" s="1482"/>
      <c r="C30" s="389"/>
      <c r="D30" s="389"/>
      <c r="E30" s="389"/>
      <c r="F30" s="389"/>
    </row>
    <row r="31" ht="14.1" customHeight="1" x14ac:dyDescent="0.2">
      <c r="B31" s="152" t="s">
        <v>138</v>
      </c>
      <c r="C31" s="389"/>
      <c r="D31" s="389"/>
      <c r="E31" s="389"/>
      <c r="F31" s="389"/>
    </row>
    <row r="32" ht="14.1" customHeight="1" x14ac:dyDescent="0.2">
      <c r="B32" s="387"/>
      <c r="C32" s="389"/>
      <c r="D32" s="389"/>
      <c r="E32" s="389"/>
      <c r="F32" s="389"/>
    </row>
    <row r="33" ht="14.1" customHeight="1" x14ac:dyDescent="0.2">
      <c r="B33" s="160" t="s">
        <v>482</v>
      </c>
      <c r="C33" s="1160"/>
      <c r="D33" s="1160"/>
      <c r="E33" s="1160"/>
      <c r="F33" s="1160"/>
      <c r="G33" s="1161"/>
    </row>
    <row r="34" ht="14.1" customHeight="1" x14ac:dyDescent="0.2">
      <c r="B34" s="1162" t="s">
        <v>1270</v>
      </c>
      <c r="C34" s="1163"/>
      <c r="D34" s="1163"/>
      <c r="E34" s="1163"/>
      <c r="F34" s="1163"/>
      <c r="G34" s="1164"/>
    </row>
    <row r="35" ht="14.1" customHeight="1" x14ac:dyDescent="0.2">
      <c r="B35" s="1162" t="s">
        <v>1271</v>
      </c>
      <c r="C35" s="1163"/>
      <c r="D35" s="1163"/>
      <c r="E35" s="1163"/>
      <c r="F35" s="1163"/>
      <c r="G35" s="1164"/>
    </row>
    <row r="36" ht="14.1" customHeight="1" x14ac:dyDescent="0.2">
      <c r="B36" s="1162" t="s">
        <v>1272</v>
      </c>
      <c r="C36" s="1163"/>
      <c r="D36" s="1163"/>
      <c r="E36" s="1163"/>
      <c r="F36" s="1163"/>
      <c r="G36" s="1164"/>
    </row>
    <row r="37" ht="14.1" customHeight="1" x14ac:dyDescent="0.2">
      <c r="B37" s="1162" t="s">
        <v>1273</v>
      </c>
      <c r="C37" s="1163"/>
      <c r="D37" s="1163"/>
      <c r="E37" s="1163"/>
      <c r="F37" s="1163"/>
      <c r="G37" s="1164"/>
    </row>
    <row r="38" ht="14.1" customHeight="1" x14ac:dyDescent="0.2">
      <c r="B38" s="1483" t="s">
        <v>1274</v>
      </c>
      <c r="C38" s="1484"/>
      <c r="D38" s="1484"/>
      <c r="E38" s="1484"/>
      <c r="F38" s="1484"/>
      <c r="G38" s="1485"/>
    </row>
    <row r="39" ht="18" customHeight="1" x14ac:dyDescent="0.2">
      <c r="B39" s="363"/>
      <c r="C39" s="96"/>
      <c r="D39" s="96"/>
      <c r="E39" s="96"/>
      <c r="F39" s="96"/>
      <c r="G39" s="97"/>
    </row>
    <row r="40" ht="12" customHeight="1" x14ac:dyDescent="0.2">
      <c r="B40" s="1106"/>
      <c r="C40" s="1106"/>
      <c r="D40" s="1106"/>
      <c r="E40" s="1106"/>
      <c r="F40" s="1106"/>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5" t="s">
        <v>1275</v>
      </c>
      <c r="C1" s="975"/>
      <c r="F1" s="4" t="s">
        <v>62</v>
      </c>
    </row>
    <row r="2" ht="18.95" customHeight="1" x14ac:dyDescent="0.2">
      <c r="B2" s="975" t="s">
        <v>1276</v>
      </c>
      <c r="C2" s="975"/>
      <c r="F2" s="4" t="s">
        <v>64</v>
      </c>
    </row>
    <row r="3" ht="18.95" customHeight="1" x14ac:dyDescent="0.2">
      <c r="B3" s="5" t="s">
        <v>63</v>
      </c>
      <c r="F3" s="4" t="s">
        <v>65</v>
      </c>
      <c r="G3" s="1486"/>
    </row>
    <row r="4" hidden="1" ht="14.1" customHeight="1" x14ac:dyDescent="0.2">
      <c r="B4" s="5"/>
      <c r="F4" s="4"/>
      <c r="G4" s="1486"/>
    </row>
    <row r="5" hidden="1" ht="14.1" customHeight="1" x14ac:dyDescent="0.2">
      <c r="B5" s="5"/>
      <c r="F5" s="4"/>
      <c r="G5" s="1486"/>
    </row>
    <row r="6" ht="14.1" customHeight="1" x14ac:dyDescent="0.2">
      <c r="B6" s="6" t="s">
        <v>66</v>
      </c>
      <c r="H6" s="1487" t="s">
        <v>596</v>
      </c>
      <c r="I6" s="1487"/>
      <c r="J6" s="1488"/>
    </row>
    <row r="7" ht="27" customHeight="1" x14ac:dyDescent="0.2">
      <c r="B7" s="1489" t="s">
        <v>67</v>
      </c>
      <c r="C7" s="1490" t="s">
        <v>1069</v>
      </c>
      <c r="D7" s="1490"/>
      <c r="E7" s="1491" t="s">
        <v>147</v>
      </c>
      <c r="F7" s="1285" t="s">
        <v>148</v>
      </c>
      <c r="H7" s="1492" t="s">
        <v>1277</v>
      </c>
      <c r="I7" s="1493" t="s">
        <v>924</v>
      </c>
      <c r="J7" s="1494" t="s">
        <v>495</v>
      </c>
    </row>
    <row r="8" ht="24" customHeight="1" x14ac:dyDescent="0.2">
      <c r="B8" s="1198"/>
      <c r="C8" s="1317" t="s">
        <v>924</v>
      </c>
      <c r="D8" s="1495" t="s">
        <v>1278</v>
      </c>
      <c r="E8" s="1496"/>
      <c r="F8" s="1286" t="s">
        <v>70</v>
      </c>
      <c r="H8" s="1497" t="s">
        <v>1279</v>
      </c>
      <c r="I8" s="1498" t="s">
        <v>1280</v>
      </c>
      <c r="J8" s="1499">
        <v>0.093135955706</v>
      </c>
    </row>
    <row r="9" ht="51.75" customHeight="1" x14ac:dyDescent="0.2">
      <c r="B9" s="1500"/>
      <c r="C9" s="1211"/>
      <c r="D9" s="1501" t="s">
        <v>1281</v>
      </c>
      <c r="E9" s="1440" t="s">
        <v>1282</v>
      </c>
      <c r="F9" s="1133" t="s">
        <v>76</v>
      </c>
      <c r="H9" s="1497" t="s">
        <v>1283</v>
      </c>
      <c r="I9" s="1498" t="s">
        <v>1284</v>
      </c>
      <c r="J9" s="1499">
        <v>0.10353764178</v>
      </c>
    </row>
    <row r="10" ht="24" customHeight="1" x14ac:dyDescent="0.2">
      <c r="B10" s="1502" t="s">
        <v>1285</v>
      </c>
      <c r="C10" s="1503"/>
      <c r="D10" s="1504"/>
      <c r="E10" s="1505"/>
      <c r="F10" s="1506">
        <v>60.70915821619644</v>
      </c>
      <c r="H10" s="1497" t="s">
        <v>1286</v>
      </c>
      <c r="I10" s="1498" t="s">
        <v>1287</v>
      </c>
      <c r="J10" s="1499">
        <v>0.09395082336</v>
      </c>
    </row>
    <row r="11" ht="24" customHeight="1" x14ac:dyDescent="0.2">
      <c r="B11" s="1507" t="s">
        <v>1288</v>
      </c>
      <c r="C11" s="1508" t="s">
        <v>1289</v>
      </c>
      <c r="D11" s="1509">
        <v>2192508.0335</v>
      </c>
      <c r="E11" s="1510">
        <v>0.010035271906047786</v>
      </c>
      <c r="F11" s="1511">
        <v>34.5752224280047</v>
      </c>
      <c r="H11" s="1497" t="s">
        <v>1290</v>
      </c>
      <c r="I11" s="1498" t="s">
        <v>1291</v>
      </c>
      <c r="J11" s="1499">
        <v>0.13471581246</v>
      </c>
    </row>
    <row r="12" ht="24" customHeight="1" x14ac:dyDescent="0.2">
      <c r="B12" s="1507" t="s">
        <v>1292</v>
      </c>
      <c r="C12" s="1512" t="s">
        <v>1293</v>
      </c>
      <c r="D12" s="1513">
        <v>625583.182257</v>
      </c>
      <c r="E12" s="1514">
        <v>0.0056360115930357045</v>
      </c>
      <c r="F12" s="1515">
        <v>5.540533534813545</v>
      </c>
      <c r="H12" s="1516" t="s">
        <v>1294</v>
      </c>
      <c r="I12" s="1517"/>
      <c r="J12" s="1518"/>
    </row>
    <row r="13" ht="24" customHeight="1" x14ac:dyDescent="0.2">
      <c r="B13" s="1507" t="s">
        <v>1295</v>
      </c>
      <c r="C13" s="1508" t="s">
        <v>1296</v>
      </c>
      <c r="D13" s="28">
        <v>564435.87035</v>
      </c>
      <c r="E13" s="1519">
        <v>0.005649638250129725</v>
      </c>
      <c r="F13" s="1520">
        <v>5.01106333023155</v>
      </c>
      <c r="H13" s="1521" t="s">
        <v>1297</v>
      </c>
      <c r="I13" s="1522"/>
      <c r="J13" s="1522"/>
    </row>
    <row r="14" ht="24" customHeight="1" x14ac:dyDescent="0.2">
      <c r="B14" s="1507" t="s">
        <v>1298</v>
      </c>
      <c r="C14" s="1508" t="s">
        <v>1299</v>
      </c>
      <c r="D14" s="28">
        <v>21404.938328</v>
      </c>
      <c r="E14" s="1519">
        <v>0.005507231527082908</v>
      </c>
      <c r="F14" s="1520">
        <v>0.185243066163928</v>
      </c>
      <c r="H14" s="1523"/>
    </row>
    <row r="15" ht="24" customHeight="1" x14ac:dyDescent="0.2">
      <c r="B15" s="1524" t="s">
        <v>1300</v>
      </c>
      <c r="C15" s="1508" t="s">
        <v>1301</v>
      </c>
      <c r="D15" s="28">
        <v>39742.373579</v>
      </c>
      <c r="E15" s="1519">
        <v>0.005511840733501599</v>
      </c>
      <c r="F15" s="1520">
        <v>0.344227138418067</v>
      </c>
    </row>
    <row r="16" ht="24" customHeight="1" x14ac:dyDescent="0.2">
      <c r="B16" s="1507" t="s">
        <v>1302</v>
      </c>
      <c r="C16" s="1508" t="s">
        <v>1303</v>
      </c>
      <c r="D16" s="28">
        <v>877236.79104</v>
      </c>
      <c r="E16" s="1519">
        <v>0.004410338648949974</v>
      </c>
      <c r="F16" s="1520">
        <v>6.07971779455003</v>
      </c>
    </row>
    <row r="17" ht="24" customHeight="1" x14ac:dyDescent="0.2">
      <c r="B17" s="1507" t="s">
        <v>1304</v>
      </c>
      <c r="C17" s="1508" t="s">
        <v>1305</v>
      </c>
      <c r="D17" s="28">
        <v>1566646.1282</v>
      </c>
      <c r="E17" s="1519">
        <v>0.005507231527028436</v>
      </c>
      <c r="F17" s="1520">
        <v>13.5581017768744</v>
      </c>
    </row>
    <row r="18" ht="24" customHeight="1" x14ac:dyDescent="0.2">
      <c r="B18" s="1507" t="s">
        <v>1306</v>
      </c>
      <c r="C18" s="1508" t="s">
        <v>1307</v>
      </c>
      <c r="D18" s="28">
        <v>76846.791033</v>
      </c>
      <c r="E18" s="1525">
        <v>0.005507231527110589</v>
      </c>
      <c r="F18" s="1470">
        <v>0.665049110525198</v>
      </c>
    </row>
    <row r="19" ht="24" customHeight="1" x14ac:dyDescent="0.2">
      <c r="B19" s="1507" t="s">
        <v>1308</v>
      </c>
      <c r="C19" s="1508" t="s">
        <v>1309</v>
      </c>
      <c r="D19" s="28">
        <v>40442.5</v>
      </c>
      <c r="E19" s="1525">
        <v>4.5715522037460525</v>
      </c>
      <c r="F19" s="1520">
        <v>0.290533571428571</v>
      </c>
    </row>
    <row r="20" ht="24" customHeight="1" x14ac:dyDescent="0.2">
      <c r="B20" s="1526" t="s">
        <v>1310</v>
      </c>
      <c r="C20" s="1527" t="s">
        <v>536</v>
      </c>
      <c r="D20" s="41" t="s">
        <v>106</v>
      </c>
      <c r="E20" s="1528" t="s">
        <v>106</v>
      </c>
      <c r="F20" s="1529" t="s">
        <v>106</v>
      </c>
    </row>
    <row r="21" ht="24" customHeight="1" x14ac:dyDescent="0.2">
      <c r="B21" s="1530" t="s">
        <v>1311</v>
      </c>
      <c r="C21" s="1531"/>
      <c r="D21" s="1532"/>
      <c r="E21" s="1533"/>
      <c r="F21" s="1534">
        <v>18.29798786211297</v>
      </c>
    </row>
    <row r="22" ht="24" customHeight="1" x14ac:dyDescent="0.2">
      <c r="B22" s="1535" t="s">
        <v>1312</v>
      </c>
      <c r="C22" s="1508" t="s">
        <v>1313</v>
      </c>
      <c r="D22" s="28">
        <v>383446.01326</v>
      </c>
      <c r="E22" s="1519">
        <v>0.009734654632611932</v>
      </c>
      <c r="F22" s="1520">
        <v>5.86569422895977</v>
      </c>
    </row>
    <row r="23" ht="14.1" customHeight="1" x14ac:dyDescent="0.25">
      <c r="B23" s="1536" t="s">
        <v>1314</v>
      </c>
      <c r="C23" s="1537" t="s">
        <v>1315</v>
      </c>
      <c r="D23" s="41">
        <v>719223.59861</v>
      </c>
      <c r="E23" s="1538">
        <v>0.011000000000033167</v>
      </c>
      <c r="F23" s="1529">
        <v>12.4322936331532</v>
      </c>
    </row>
    <row r="24" ht="14.1" customHeight="1" x14ac:dyDescent="0.25">
      <c r="B24" s="223" t="s">
        <v>1316</v>
      </c>
    </row>
    <row r="25" ht="14.1" customHeight="1" x14ac:dyDescent="0.2">
      <c r="B25" s="223" t="s">
        <v>1317</v>
      </c>
      <c r="C25" s="181"/>
      <c r="D25" s="181"/>
      <c r="E25" s="181"/>
      <c r="F25" s="181"/>
    </row>
    <row r="26" ht="14.1" customHeight="1" x14ac:dyDescent="0.2">
      <c r="B26" s="223" t="s">
        <v>1318</v>
      </c>
      <c r="C26" s="905"/>
      <c r="D26" s="905"/>
      <c r="E26" s="905"/>
      <c r="F26" s="905"/>
    </row>
    <row r="27" ht="14.1" customHeight="1" x14ac:dyDescent="0.25">
      <c r="B27" s="223" t="s">
        <v>1319</v>
      </c>
      <c r="C27" s="1539"/>
      <c r="D27" s="1539"/>
      <c r="E27" s="1539"/>
      <c r="F27" s="1539"/>
      <c r="H27" s="1540"/>
      <c r="I27" s="1540"/>
      <c r="J27" s="1540"/>
    </row>
    <row r="28" ht="14.1" customHeight="1" x14ac:dyDescent="0.25">
      <c r="B28" s="223" t="s">
        <v>1320</v>
      </c>
      <c r="C28" s="1539"/>
      <c r="D28" s="1539"/>
      <c r="E28" s="1539"/>
      <c r="F28" s="1539"/>
      <c r="H28" s="1540"/>
      <c r="I28" s="1540"/>
      <c r="J28" s="1540"/>
    </row>
    <row r="29" ht="14.1" customHeight="1" x14ac:dyDescent="0.2">
      <c r="B29" s="223" t="s">
        <v>1321</v>
      </c>
      <c r="C29" s="1541"/>
      <c r="D29" s="1541"/>
      <c r="E29" s="1541"/>
      <c r="F29" s="1541"/>
      <c r="H29" s="1540"/>
      <c r="I29" s="1540"/>
      <c r="J29" s="1540"/>
    </row>
    <row r="30" ht="14.1" customHeight="1" x14ac:dyDescent="0.2">
      <c r="B30" s="1542"/>
      <c r="C30" s="1541"/>
      <c r="D30" s="1541"/>
      <c r="E30" s="1541"/>
      <c r="F30" s="1541"/>
      <c r="H30" s="1540"/>
      <c r="I30" s="1540"/>
      <c r="J30" s="1540"/>
    </row>
    <row r="31" ht="14.1" customHeight="1" x14ac:dyDescent="0.2">
      <c r="B31" s="152" t="s">
        <v>138</v>
      </c>
      <c r="C31" s="1541"/>
      <c r="D31" s="1541"/>
      <c r="E31" s="1541"/>
      <c r="F31" s="1541"/>
      <c r="H31" s="1540"/>
      <c r="I31" s="1540"/>
      <c r="J31" s="1540"/>
    </row>
    <row r="32" ht="14.1" customHeight="1" x14ac:dyDescent="0.2">
      <c r="B32" s="1542"/>
      <c r="C32" s="1541"/>
      <c r="D32" s="1541"/>
      <c r="E32" s="1541"/>
      <c r="F32" s="1541"/>
      <c r="H32" s="1540"/>
      <c r="I32" s="1540"/>
      <c r="J32" s="1540"/>
    </row>
    <row r="33" ht="14.1" customHeight="1" x14ac:dyDescent="0.2">
      <c r="B33" s="977" t="s">
        <v>549</v>
      </c>
      <c r="C33" s="1543"/>
      <c r="D33" s="1543"/>
      <c r="E33" s="1543"/>
      <c r="F33" s="1544"/>
      <c r="H33" s="1540"/>
      <c r="I33" s="1540"/>
      <c r="J33" s="1540"/>
    </row>
    <row r="34" ht="14.1" customHeight="1" x14ac:dyDescent="0.2">
      <c r="B34" s="1162" t="s">
        <v>1322</v>
      </c>
      <c r="C34" s="1545"/>
      <c r="D34" s="1545"/>
      <c r="E34" s="1545"/>
      <c r="F34" s="1546"/>
      <c r="G34" s="1547"/>
      <c r="H34" s="1540"/>
      <c r="I34" s="1540"/>
      <c r="J34" s="1540"/>
    </row>
    <row r="35" ht="14.1" customHeight="1" x14ac:dyDescent="0.2">
      <c r="B35" s="1162" t="s">
        <v>1323</v>
      </c>
      <c r="C35" s="1545"/>
      <c r="D35" s="1545"/>
      <c r="E35" s="1545"/>
      <c r="F35" s="1546"/>
      <c r="G35" s="1547"/>
      <c r="H35" s="1540"/>
      <c r="I35" s="1540"/>
      <c r="J35" s="1540"/>
    </row>
    <row r="36" ht="14.1" customHeight="1" x14ac:dyDescent="0.2">
      <c r="B36" s="1162" t="s">
        <v>1324</v>
      </c>
      <c r="C36" s="1545"/>
      <c r="D36" s="1545"/>
      <c r="E36" s="1545"/>
      <c r="F36" s="1546"/>
      <c r="G36" s="1547"/>
      <c r="H36" s="1540"/>
      <c r="I36" s="1540"/>
      <c r="J36" s="1540"/>
    </row>
    <row r="37" ht="14.1" customHeight="1" x14ac:dyDescent="0.2">
      <c r="B37" s="1162" t="s">
        <v>1325</v>
      </c>
      <c r="C37" s="1545"/>
      <c r="D37" s="1545"/>
      <c r="E37" s="1545"/>
      <c r="F37" s="1546"/>
    </row>
    <row r="38" ht="18" customHeight="1" x14ac:dyDescent="0.2">
      <c r="B38" s="1548" t="s">
        <v>1326</v>
      </c>
      <c r="C38" s="1549"/>
      <c r="D38" s="1549"/>
      <c r="E38" s="1549"/>
      <c r="F38" s="1550"/>
    </row>
    <row r="39" ht="18" customHeight="1" x14ac:dyDescent="0.2">
      <c r="B39" s="1427"/>
      <c r="C39" s="159"/>
      <c r="D39" s="159"/>
      <c r="E39" s="159"/>
      <c r="F39" s="155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1327</v>
      </c>
      <c r="K1" s="4" t="s">
        <v>62</v>
      </c>
    </row>
    <row r="2" ht="18.95" customHeight="1" x14ac:dyDescent="0.25">
      <c r="B2" s="3" t="s">
        <v>1328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2"/>
      <c r="K6" s="7"/>
    </row>
    <row r="7" ht="24.75" customHeight="1" x14ac:dyDescent="0.2">
      <c r="B7" s="1489" t="s">
        <v>67</v>
      </c>
      <c r="C7" s="1182" t="s">
        <v>1069</v>
      </c>
      <c r="D7" s="1182"/>
      <c r="E7" s="1182"/>
      <c r="F7" s="1182"/>
      <c r="G7" s="1182"/>
      <c r="H7" s="1182" t="s">
        <v>147</v>
      </c>
      <c r="I7" s="1182"/>
      <c r="J7" s="1431" t="s">
        <v>1329</v>
      </c>
      <c r="K7" s="1431"/>
    </row>
    <row r="8" ht="42.75" customHeight="1" x14ac:dyDescent="0.2">
      <c r="B8" s="1530"/>
      <c r="C8" s="1317" t="s">
        <v>1330</v>
      </c>
      <c r="D8" s="506" t="s">
        <v>1331</v>
      </c>
      <c r="E8" s="506" t="s">
        <v>1332</v>
      </c>
      <c r="F8" s="506" t="s">
        <v>1333</v>
      </c>
      <c r="G8" s="1495" t="s">
        <v>1334</v>
      </c>
      <c r="H8" s="1014" t="s">
        <v>69</v>
      </c>
      <c r="I8" s="1552" t="s">
        <v>70</v>
      </c>
      <c r="J8" s="1014" t="s">
        <v>69</v>
      </c>
      <c r="K8" s="1552" t="s">
        <v>70</v>
      </c>
    </row>
    <row r="9" ht="14.1" customHeight="1" x14ac:dyDescent="0.2">
      <c r="B9" s="1553"/>
      <c r="C9" s="1554" t="s">
        <v>1335</v>
      </c>
      <c r="D9" s="1555" t="s">
        <v>1336</v>
      </c>
      <c r="E9" s="1555"/>
      <c r="F9" s="1555" t="s">
        <v>1337</v>
      </c>
      <c r="G9" s="1501"/>
      <c r="H9" s="1556" t="s">
        <v>1338</v>
      </c>
      <c r="I9" s="1556"/>
      <c r="J9" s="1557" t="s">
        <v>76</v>
      </c>
      <c r="K9" s="1557"/>
    </row>
    <row r="10" ht="18" customHeight="1" x14ac:dyDescent="0.2">
      <c r="B10" s="1558" t="s">
        <v>1339</v>
      </c>
      <c r="C10" s="740"/>
      <c r="D10" s="197"/>
      <c r="E10" s="197"/>
      <c r="F10" s="197"/>
      <c r="G10" s="749"/>
      <c r="H10" s="740"/>
      <c r="I10" s="1504"/>
      <c r="J10" s="138" t="s">
        <v>106</v>
      </c>
      <c r="K10" s="199" t="s">
        <v>106</v>
      </c>
    </row>
    <row r="11" ht="18" customHeight="1" x14ac:dyDescent="0.2">
      <c r="B11" s="1559" t="s">
        <v>1340</v>
      </c>
      <c r="C11" s="1560" t="s">
        <v>106</v>
      </c>
      <c r="D11" s="1561" t="s">
        <v>106</v>
      </c>
      <c r="E11" s="1561" t="s">
        <v>106</v>
      </c>
      <c r="F11" s="1561" t="s">
        <v>106</v>
      </c>
      <c r="G11" s="1562" t="s">
        <v>106</v>
      </c>
      <c r="H11" s="1563" t="s">
        <v>106</v>
      </c>
      <c r="I11" s="285" t="s">
        <v>106</v>
      </c>
      <c r="J11" s="1564" t="s">
        <v>106</v>
      </c>
      <c r="K11" s="1565" t="s">
        <v>106</v>
      </c>
    </row>
    <row r="12" ht="18" customHeight="1" x14ac:dyDescent="0.2">
      <c r="B12" s="1558" t="s">
        <v>1341</v>
      </c>
      <c r="C12" s="740"/>
      <c r="D12" s="197"/>
      <c r="E12" s="197"/>
      <c r="F12" s="197"/>
      <c r="G12" s="749"/>
      <c r="H12" s="740"/>
      <c r="I12" s="749"/>
      <c r="J12" s="138" t="s">
        <v>106</v>
      </c>
      <c r="K12" s="199" t="s">
        <v>106</v>
      </c>
    </row>
    <row r="13" ht="18" customHeight="1" x14ac:dyDescent="0.25">
      <c r="B13" s="1566" t="s">
        <v>1342</v>
      </c>
      <c r="C13" s="1468" t="s">
        <v>106</v>
      </c>
      <c r="D13" s="531" t="s">
        <v>106</v>
      </c>
      <c r="E13" s="531" t="s">
        <v>106</v>
      </c>
      <c r="F13" s="531" t="s">
        <v>106</v>
      </c>
      <c r="G13" s="1469" t="s">
        <v>106</v>
      </c>
      <c r="H13" s="1567" t="s">
        <v>106</v>
      </c>
      <c r="I13" s="1568" t="s">
        <v>106</v>
      </c>
      <c r="J13" s="1468" t="s">
        <v>106</v>
      </c>
      <c r="K13" s="1569" t="s">
        <v>106</v>
      </c>
    </row>
    <row r="14" ht="14.1" customHeight="1" x14ac:dyDescent="0.25">
      <c r="B14" s="535" t="s">
        <v>1343</v>
      </c>
      <c r="C14" s="1570"/>
      <c r="D14" s="1570"/>
      <c r="E14" s="1570"/>
      <c r="F14" s="1570"/>
      <c r="G14" s="1570"/>
      <c r="H14" s="1571"/>
      <c r="I14" s="1571"/>
      <c r="J14" s="1570"/>
      <c r="K14" s="1572"/>
    </row>
    <row r="15" ht="14.1" customHeight="1" x14ac:dyDescent="0.2">
      <c r="B15" s="223" t="s">
        <v>1344</v>
      </c>
      <c r="C15" s="1573"/>
      <c r="D15" s="1573"/>
      <c r="E15" s="1573"/>
      <c r="F15" s="1573"/>
      <c r="G15" s="1573"/>
      <c r="H15" s="1574"/>
      <c r="I15" s="1574"/>
      <c r="J15" s="1573"/>
      <c r="K15" s="1575"/>
    </row>
    <row r="16" ht="14.1" customHeight="1" x14ac:dyDescent="0.2">
      <c r="B16" s="1576"/>
      <c r="C16" s="1573"/>
      <c r="D16" s="1573"/>
      <c r="E16" s="1573"/>
      <c r="F16" s="1573"/>
      <c r="G16" s="1573"/>
      <c r="H16" s="1574"/>
      <c r="I16" s="1574"/>
      <c r="J16" s="1573"/>
      <c r="K16" s="1575"/>
    </row>
    <row r="17" ht="14.1" customHeight="1" x14ac:dyDescent="0.2">
      <c r="B17" s="152" t="s">
        <v>138</v>
      </c>
      <c r="C17" s="1573"/>
      <c r="D17" s="1573"/>
      <c r="E17" s="1573"/>
      <c r="F17" s="1573"/>
      <c r="G17" s="1573"/>
      <c r="H17" s="1574"/>
      <c r="I17" s="1574"/>
      <c r="J17" s="1573"/>
      <c r="K17" s="1575"/>
    </row>
    <row r="18" ht="14.1" customHeight="1" x14ac:dyDescent="0.2">
      <c r="B18" s="1577"/>
      <c r="C18" s="905"/>
      <c r="D18" s="905"/>
      <c r="E18" s="905"/>
      <c r="F18" s="905"/>
      <c r="G18" s="905"/>
      <c r="H18" s="905"/>
      <c r="I18" s="905"/>
      <c r="J18" s="905"/>
      <c r="K18" s="905"/>
    </row>
    <row r="19" ht="14.1" customHeight="1" x14ac:dyDescent="0.2">
      <c r="B19" s="225" t="s">
        <v>482</v>
      </c>
      <c r="C19" s="226"/>
      <c r="D19" s="226"/>
      <c r="E19" s="226"/>
      <c r="F19" s="226"/>
      <c r="G19" s="226"/>
      <c r="H19" s="226"/>
      <c r="I19" s="226"/>
      <c r="J19" s="226"/>
      <c r="K19" s="227"/>
    </row>
    <row r="20" ht="14.1" customHeight="1" x14ac:dyDescent="0.2">
      <c r="B20" s="228" t="s">
        <v>1345</v>
      </c>
      <c r="C20" s="628"/>
      <c r="D20" s="628"/>
      <c r="E20" s="628"/>
      <c r="F20" s="628"/>
      <c r="G20" s="628"/>
      <c r="H20" s="628"/>
      <c r="I20" s="628"/>
      <c r="J20" s="628"/>
      <c r="K20" s="629"/>
    </row>
    <row r="21" ht="14.1" customHeight="1" x14ac:dyDescent="0.2">
      <c r="B21" s="320" t="s">
        <v>1346</v>
      </c>
      <c r="C21" s="231"/>
      <c r="D21" s="231"/>
      <c r="E21" s="231"/>
      <c r="F21" s="231"/>
      <c r="G21" s="231"/>
      <c r="H21" s="231"/>
      <c r="I21" s="231"/>
      <c r="J21" s="231"/>
      <c r="K21" s="537"/>
    </row>
    <row r="22" ht="18" customHeight="1" x14ac:dyDescent="0.2">
      <c r="B22" s="363"/>
      <c r="C22" s="1578"/>
      <c r="D22" s="1578"/>
      <c r="E22" s="1578"/>
      <c r="F22" s="1578"/>
      <c r="G22" s="1578"/>
      <c r="H22" s="1578"/>
      <c r="I22" s="1578"/>
      <c r="J22" s="1578"/>
      <c r="K22" s="1579"/>
    </row>
    <row r="23" ht="12" customHeight="1" x14ac:dyDescent="0.2">
      <c r="B23" s="1106"/>
      <c r="C23" s="1106"/>
      <c r="D23" s="1106"/>
      <c r="E23" s="1106"/>
      <c r="F23" s="1106"/>
      <c r="G23" s="1106"/>
      <c r="H23" s="1106"/>
      <c r="I23" s="1106"/>
      <c r="J23" s="1106"/>
      <c r="K23" s="1106"/>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1347</v>
      </c>
      <c r="J1" s="4" t="s">
        <v>62</v>
      </c>
    </row>
    <row r="2" ht="18.95" customHeight="1" x14ac:dyDescent="0.25">
      <c r="B2" s="99" t="s">
        <v>1348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596</v>
      </c>
      <c r="M6" s="591"/>
      <c r="N6" s="591"/>
      <c r="O6" s="591"/>
      <c r="P6" s="591"/>
    </row>
    <row r="7" ht="24" customHeight="1" x14ac:dyDescent="0.2">
      <c r="B7" s="1489" t="s">
        <v>597</v>
      </c>
      <c r="C7" s="1182" t="s">
        <v>1349</v>
      </c>
      <c r="D7" s="1182"/>
      <c r="E7" s="1182"/>
      <c r="F7" s="1182"/>
      <c r="G7" s="1182" t="s">
        <v>147</v>
      </c>
      <c r="H7" s="1182"/>
      <c r="I7" s="1182" t="s">
        <v>148</v>
      </c>
      <c r="J7" s="1182"/>
      <c r="L7" s="1580"/>
      <c r="M7" s="1581" t="s">
        <v>1350</v>
      </c>
      <c r="N7" s="1581" t="s">
        <v>1351</v>
      </c>
      <c r="O7" s="978" t="s">
        <v>1352</v>
      </c>
      <c r="P7" s="1011" t="s">
        <v>1353</v>
      </c>
      <c r="Q7" s="1011" t="s">
        <v>1354</v>
      </c>
      <c r="R7" s="1011" t="s">
        <v>1355</v>
      </c>
      <c r="S7" s="1011" t="s">
        <v>1356</v>
      </c>
    </row>
    <row r="8" ht="26.25" customHeight="1" x14ac:dyDescent="0.2">
      <c r="B8" s="1434" t="s">
        <v>601</v>
      </c>
      <c r="C8" s="1317" t="s">
        <v>1357</v>
      </c>
      <c r="D8" s="506" t="s">
        <v>1358</v>
      </c>
      <c r="E8" s="506" t="s">
        <v>1359</v>
      </c>
      <c r="F8" s="1495" t="s">
        <v>1360</v>
      </c>
      <c r="G8" s="1014" t="s">
        <v>453</v>
      </c>
      <c r="H8" s="1552" t="s">
        <v>1361</v>
      </c>
      <c r="I8" s="1014" t="s">
        <v>453</v>
      </c>
      <c r="J8" s="1552" t="s">
        <v>1361</v>
      </c>
      <c r="L8" s="1134"/>
      <c r="M8" s="1582"/>
      <c r="N8" s="1582"/>
      <c r="O8" s="1136"/>
      <c r="P8" s="1583"/>
      <c r="Q8" s="1583"/>
      <c r="R8" s="1583"/>
      <c r="S8" s="1583"/>
    </row>
    <row r="9" ht="18" customHeight="1" x14ac:dyDescent="0.2">
      <c r="B9" s="1500"/>
      <c r="C9" s="1554" t="s">
        <v>1362</v>
      </c>
      <c r="D9" s="1555" t="s">
        <v>1336</v>
      </c>
      <c r="E9" s="1555"/>
      <c r="F9" s="1501" t="s">
        <v>1337</v>
      </c>
      <c r="G9" s="1556" t="s">
        <v>1338</v>
      </c>
      <c r="H9" s="1556"/>
      <c r="I9" s="1556" t="s">
        <v>76</v>
      </c>
      <c r="J9" s="1556"/>
      <c r="L9" s="609" t="s">
        <v>1363</v>
      </c>
      <c r="M9" s="556">
        <v>38502070.2</v>
      </c>
      <c r="N9" s="556">
        <v>11343074.2</v>
      </c>
      <c r="O9" s="556">
        <v>15714482.6</v>
      </c>
      <c r="P9" s="1255">
        <v>2856815.4</v>
      </c>
      <c r="Q9" s="1255">
        <v>401191</v>
      </c>
      <c r="R9" s="1255">
        <v>160510.8</v>
      </c>
      <c r="S9" s="1255">
        <v>123661</v>
      </c>
    </row>
    <row r="10" ht="18" customHeight="1" x14ac:dyDescent="0.2">
      <c r="B10" s="1584" t="s">
        <v>1364</v>
      </c>
      <c r="C10" s="1442"/>
      <c r="D10" s="512"/>
      <c r="E10" s="512"/>
      <c r="F10" s="1585">
        <v>346.9118762203727</v>
      </c>
      <c r="G10" s="1586">
        <v>2.699999999999998</v>
      </c>
      <c r="H10" s="1585">
        <v>0.06999999999999998</v>
      </c>
      <c r="I10" s="138">
        <v>0.9366620657950054</v>
      </c>
      <c r="J10" s="199">
        <v>0.024283831335426078</v>
      </c>
      <c r="L10" s="613" t="s">
        <v>1365</v>
      </c>
      <c r="M10" s="556">
        <v>1.0551557393</v>
      </c>
      <c r="N10" s="556">
        <v>0.95434147626</v>
      </c>
      <c r="O10" s="556">
        <v>1.0408163265</v>
      </c>
      <c r="P10" s="1255" t="s">
        <v>106</v>
      </c>
      <c r="Q10" s="1255">
        <v>1.3</v>
      </c>
      <c r="R10" s="1255" t="s">
        <v>106</v>
      </c>
      <c r="S10" s="1255">
        <v>1.4</v>
      </c>
    </row>
    <row r="11" ht="18" customHeight="1" x14ac:dyDescent="0.2">
      <c r="B11" s="1447" t="s">
        <v>1366</v>
      </c>
      <c r="C11" s="1587">
        <v>31.545831187</v>
      </c>
      <c r="D11" s="167">
        <v>6.3871777339</v>
      </c>
      <c r="E11" s="167">
        <v>0.9</v>
      </c>
      <c r="F11" s="190">
        <v>181.339947499387</v>
      </c>
      <c r="G11" s="148">
        <v>2.7000000000000006</v>
      </c>
      <c r="H11" s="199">
        <v>0.07000000000000006</v>
      </c>
      <c r="I11" s="1588">
        <v>0.489617858248345</v>
      </c>
      <c r="J11" s="1589">
        <v>0.0126937963249571</v>
      </c>
      <c r="L11" s="613" t="s">
        <v>1367</v>
      </c>
      <c r="M11" s="556">
        <v>0.85</v>
      </c>
      <c r="N11" s="556">
        <v>0.85</v>
      </c>
      <c r="O11" s="556">
        <v>0.85</v>
      </c>
      <c r="P11" s="1255" t="s">
        <v>106</v>
      </c>
      <c r="Q11" s="1255">
        <v>0.85</v>
      </c>
      <c r="R11" s="1255" t="s">
        <v>106</v>
      </c>
      <c r="S11" s="1255">
        <v>0.85</v>
      </c>
    </row>
    <row r="12" ht="18" customHeight="1" x14ac:dyDescent="0.2">
      <c r="B12" s="1447" t="s">
        <v>1368</v>
      </c>
      <c r="C12" s="1587">
        <v>7.0522098341</v>
      </c>
      <c r="D12" s="167">
        <v>5.4629125809</v>
      </c>
      <c r="E12" s="167">
        <v>0.9</v>
      </c>
      <c r="F12" s="190">
        <v>34.6730452436908</v>
      </c>
      <c r="G12" s="138">
        <v>2.6999999999999984</v>
      </c>
      <c r="H12" s="199">
        <v>0.0700000000000001</v>
      </c>
      <c r="I12" s="1587">
        <v>0.0936172221579651</v>
      </c>
      <c r="J12" s="1589">
        <v>0.00242711316705836</v>
      </c>
      <c r="L12" s="613" t="s">
        <v>1369</v>
      </c>
      <c r="M12" s="556">
        <v>0.0058348729419</v>
      </c>
      <c r="N12" s="556">
        <v>0.0041869326905</v>
      </c>
      <c r="O12" s="556">
        <v>0.0014752636208</v>
      </c>
      <c r="P12" s="1255" t="s">
        <v>106</v>
      </c>
      <c r="Q12" s="1255">
        <v>0.0021806596151</v>
      </c>
      <c r="R12" s="1255" t="s">
        <v>106</v>
      </c>
      <c r="S12" s="1255">
        <v>0.96513639388</v>
      </c>
    </row>
    <row r="13" ht="18" customHeight="1" x14ac:dyDescent="0.2">
      <c r="B13" s="1447" t="s">
        <v>1370</v>
      </c>
      <c r="C13" s="1587">
        <v>2.5384949638</v>
      </c>
      <c r="D13" s="167">
        <v>8.0795362747</v>
      </c>
      <c r="E13" s="167">
        <v>0.8</v>
      </c>
      <c r="F13" s="190">
        <v>16.4078897147225</v>
      </c>
      <c r="G13" s="138">
        <v>2.6999999999999966</v>
      </c>
      <c r="H13" s="199">
        <v>0.0699999999999997</v>
      </c>
      <c r="I13" s="1587">
        <v>0.0443013022297507</v>
      </c>
      <c r="J13" s="1589">
        <v>0.00114855228003057</v>
      </c>
      <c r="L13" s="1590" t="s">
        <v>1371</v>
      </c>
      <c r="M13" s="582">
        <v>0.9</v>
      </c>
      <c r="N13" s="582">
        <v>0.9</v>
      </c>
      <c r="O13" s="582">
        <v>0.8</v>
      </c>
      <c r="P13" s="1278" t="s">
        <v>106</v>
      </c>
      <c r="Q13" s="1278">
        <v>0.9</v>
      </c>
      <c r="R13" s="1278" t="s">
        <v>106</v>
      </c>
      <c r="S13" s="1278">
        <v>0.8</v>
      </c>
    </row>
    <row r="14" ht="18" customHeight="1" x14ac:dyDescent="0.2">
      <c r="B14" s="1447" t="s">
        <v>1372</v>
      </c>
      <c r="C14" s="1591"/>
      <c r="D14" s="49"/>
      <c r="E14" s="49"/>
      <c r="F14" s="194">
        <v>114.49099376257239</v>
      </c>
      <c r="G14" s="1592">
        <v>2.6999999999999935</v>
      </c>
      <c r="H14" s="194">
        <v>0.06999999999999984</v>
      </c>
      <c r="I14" s="148">
        <v>0.3091256831589447</v>
      </c>
      <c r="J14" s="186">
        <v>0.008014369563380048</v>
      </c>
      <c r="L14" s="153" t="s">
        <v>1373</v>
      </c>
      <c r="M14" s="590"/>
      <c r="N14" s="590"/>
      <c r="O14" s="590"/>
      <c r="P14" s="590"/>
    </row>
    <row r="15" ht="18" customHeight="1" x14ac:dyDescent="0.2">
      <c r="B15" s="1593" t="s">
        <v>1353</v>
      </c>
      <c r="C15" s="1448" t="s">
        <v>106</v>
      </c>
      <c r="D15" s="1089" t="s">
        <v>106</v>
      </c>
      <c r="E15" s="1089" t="s">
        <v>106</v>
      </c>
      <c r="F15" s="1146" t="s">
        <v>106</v>
      </c>
      <c r="G15" s="1223" t="s">
        <v>106</v>
      </c>
      <c r="H15" s="1594" t="s">
        <v>106</v>
      </c>
      <c r="I15" s="1448" t="s">
        <v>106</v>
      </c>
      <c r="J15" s="1589" t="s">
        <v>106</v>
      </c>
      <c r="L15" s="968" t="s">
        <v>1374</v>
      </c>
      <c r="M15" s="590"/>
      <c r="N15" s="590"/>
      <c r="O15" s="590"/>
      <c r="P15" s="590"/>
    </row>
    <row r="16" ht="18" customHeight="1" x14ac:dyDescent="0.2">
      <c r="B16" s="1593" t="s">
        <v>1354</v>
      </c>
      <c r="C16" s="1448">
        <v>0.18069163637</v>
      </c>
      <c r="D16" s="1089">
        <v>5.3501171239</v>
      </c>
      <c r="E16" s="1089">
        <v>0.9</v>
      </c>
      <c r="F16" s="1146">
        <v>0.870049276078394</v>
      </c>
      <c r="G16" s="1223">
        <v>2.6999999999999957</v>
      </c>
      <c r="H16" s="1594">
        <v>0.07000000000000002</v>
      </c>
      <c r="I16" s="1448">
        <v>0.00234913304541166</v>
      </c>
      <c r="J16" s="1589">
        <v>0.0000609034493254876</v>
      </c>
      <c r="L16" s="968"/>
      <c r="M16" s="590"/>
      <c r="N16" s="589"/>
      <c r="O16" s="589"/>
      <c r="P16" s="589"/>
    </row>
    <row r="17" ht="18" customHeight="1" x14ac:dyDescent="0.2">
      <c r="B17" s="1593" t="s">
        <v>1355</v>
      </c>
      <c r="C17" s="1448" t="s">
        <v>106</v>
      </c>
      <c r="D17" s="1089" t="s">
        <v>106</v>
      </c>
      <c r="E17" s="1089" t="s">
        <v>106</v>
      </c>
      <c r="F17" s="1146" t="s">
        <v>106</v>
      </c>
      <c r="G17" s="1223" t="s">
        <v>106</v>
      </c>
      <c r="H17" s="1594" t="s">
        <v>106</v>
      </c>
      <c r="I17" s="1448" t="s">
        <v>106</v>
      </c>
      <c r="J17" s="1589" t="s">
        <v>106</v>
      </c>
      <c r="L17" s="589"/>
      <c r="M17" s="589"/>
      <c r="N17" s="589"/>
      <c r="O17" s="589"/>
      <c r="P17" s="589"/>
    </row>
    <row r="18" ht="18" customHeight="1" x14ac:dyDescent="0.2">
      <c r="B18" s="1593" t="s">
        <v>1356</v>
      </c>
      <c r="C18" s="1448">
        <v>20.007277445</v>
      </c>
      <c r="D18" s="1089">
        <v>7.098726001</v>
      </c>
      <c r="E18" s="1089">
        <v>0.8</v>
      </c>
      <c r="F18" s="1146">
        <v>113.620944486494</v>
      </c>
      <c r="G18" s="1223">
        <v>2.699999999999993</v>
      </c>
      <c r="H18" s="1594">
        <v>0.06999999999999983</v>
      </c>
      <c r="I18" s="1448">
        <v>0.306776550113533</v>
      </c>
      <c r="J18" s="1589">
        <v>0.00795346611405456</v>
      </c>
      <c r="L18" s="589"/>
      <c r="M18" s="589"/>
      <c r="N18" s="589"/>
      <c r="O18" s="589"/>
      <c r="P18" s="589"/>
    </row>
    <row r="19" ht="18" customHeight="1" x14ac:dyDescent="0.2">
      <c r="B19" s="1595" t="s">
        <v>1375</v>
      </c>
      <c r="C19" s="1596"/>
      <c r="D19" s="132"/>
      <c r="E19" s="132"/>
      <c r="F19" s="1597" t="s">
        <v>106</v>
      </c>
      <c r="G19" s="1598" t="s">
        <v>106</v>
      </c>
      <c r="H19" s="1597" t="s">
        <v>106</v>
      </c>
      <c r="I19" s="1599" t="s">
        <v>106</v>
      </c>
      <c r="J19" s="209" t="s">
        <v>106</v>
      </c>
      <c r="L19" s="589"/>
      <c r="M19" s="589"/>
      <c r="N19" s="589"/>
      <c r="O19" s="589"/>
      <c r="P19" s="589"/>
    </row>
    <row r="20" ht="18" customHeight="1" x14ac:dyDescent="0.2">
      <c r="B20" s="1447" t="s">
        <v>1376</v>
      </c>
      <c r="C20" s="1600"/>
      <c r="D20" s="294"/>
      <c r="E20" s="294"/>
      <c r="F20" s="1601" t="s">
        <v>106</v>
      </c>
      <c r="G20" s="1602" t="s">
        <v>106</v>
      </c>
      <c r="H20" s="194" t="s">
        <v>106</v>
      </c>
      <c r="I20" s="148" t="s">
        <v>106</v>
      </c>
      <c r="J20" s="186" t="s">
        <v>106</v>
      </c>
      <c r="L20" s="589"/>
      <c r="M20" s="589"/>
      <c r="N20" s="589"/>
      <c r="O20" s="589"/>
      <c r="P20" s="589"/>
    </row>
    <row r="21" ht="18" customHeight="1" x14ac:dyDescent="0.2">
      <c r="B21" s="1603" t="s">
        <v>1377</v>
      </c>
      <c r="C21" s="1604" t="s">
        <v>106</v>
      </c>
      <c r="D21" s="172" t="s">
        <v>106</v>
      </c>
      <c r="E21" s="172" t="s">
        <v>106</v>
      </c>
      <c r="F21" s="743" t="s">
        <v>106</v>
      </c>
      <c r="G21" s="1605" t="s">
        <v>106</v>
      </c>
      <c r="H21" s="1606" t="s">
        <v>106</v>
      </c>
      <c r="I21" s="1604" t="s">
        <v>106</v>
      </c>
      <c r="J21" s="743" t="s">
        <v>106</v>
      </c>
      <c r="L21" s="589"/>
      <c r="M21" s="589"/>
      <c r="N21" s="589"/>
      <c r="O21" s="589"/>
      <c r="P21" s="589"/>
    </row>
    <row r="22" ht="18" customHeight="1" x14ac:dyDescent="0.2">
      <c r="B22" s="1603" t="s">
        <v>1378</v>
      </c>
      <c r="C22" s="1604" t="s">
        <v>106</v>
      </c>
      <c r="D22" s="172" t="s">
        <v>106</v>
      </c>
      <c r="E22" s="172" t="s">
        <v>106</v>
      </c>
      <c r="F22" s="743" t="s">
        <v>106</v>
      </c>
      <c r="G22" s="1605" t="s">
        <v>106</v>
      </c>
      <c r="H22" s="1606" t="s">
        <v>106</v>
      </c>
      <c r="I22" s="1604" t="s">
        <v>106</v>
      </c>
      <c r="J22" s="743" t="s">
        <v>106</v>
      </c>
      <c r="L22" s="589"/>
      <c r="M22" s="589"/>
      <c r="N22" s="589"/>
      <c r="O22" s="589"/>
      <c r="P22" s="589"/>
    </row>
    <row r="23" ht="18" customHeight="1" x14ac:dyDescent="0.2">
      <c r="B23" s="1595" t="s">
        <v>1379</v>
      </c>
      <c r="C23" s="1596"/>
      <c r="D23" s="132"/>
      <c r="E23" s="132"/>
      <c r="F23" s="1597">
        <v>12.979272898286311</v>
      </c>
      <c r="G23" s="1598">
        <v>2.7000000000000037</v>
      </c>
      <c r="H23" s="1597">
        <v>0.0700000000000001</v>
      </c>
      <c r="I23" s="1599">
        <v>0.03504403682537309</v>
      </c>
      <c r="J23" s="209">
        <v>0.0009085491028800431</v>
      </c>
      <c r="L23" s="589"/>
      <c r="M23" s="589"/>
      <c r="N23" s="589"/>
      <c r="O23" s="589"/>
      <c r="P23" s="589"/>
    </row>
    <row r="24" ht="18" customHeight="1" x14ac:dyDescent="0.2">
      <c r="B24" s="1447" t="s">
        <v>1380</v>
      </c>
      <c r="C24" s="1600"/>
      <c r="D24" s="294"/>
      <c r="E24" s="294"/>
      <c r="F24" s="1601">
        <v>12.979272898286311</v>
      </c>
      <c r="G24" s="1602">
        <v>2.7000000000000037</v>
      </c>
      <c r="H24" s="1601">
        <v>0.0700000000000001</v>
      </c>
      <c r="I24" s="148">
        <v>0.03504403682537309</v>
      </c>
      <c r="J24" s="186">
        <v>0.0009085491028800431</v>
      </c>
      <c r="L24" s="589"/>
      <c r="M24" s="589"/>
      <c r="N24" s="589"/>
      <c r="O24" s="589"/>
      <c r="P24" s="589"/>
    </row>
    <row r="25" ht="18" customHeight="1" x14ac:dyDescent="0.2">
      <c r="B25" s="1603" t="s">
        <v>1381</v>
      </c>
      <c r="C25" s="1604">
        <v>4.8933550724</v>
      </c>
      <c r="D25" s="172">
        <v>2.2759583976</v>
      </c>
      <c r="E25" s="172">
        <v>0.85</v>
      </c>
      <c r="F25" s="743">
        <v>9.46651168417169</v>
      </c>
      <c r="G25" s="1605">
        <v>2.7000000000000037</v>
      </c>
      <c r="H25" s="1606">
        <v>0.07000000000000008</v>
      </c>
      <c r="I25" s="1604">
        <v>0.0255595815472636</v>
      </c>
      <c r="J25" s="743">
        <v>0.000662655817892019</v>
      </c>
      <c r="K25" s="1122"/>
      <c r="L25" s="589"/>
      <c r="M25" s="589"/>
      <c r="N25" s="589"/>
      <c r="O25" s="589"/>
      <c r="P25" s="589"/>
    </row>
    <row r="26" ht="18" customHeight="1" x14ac:dyDescent="0.2">
      <c r="B26" s="1603" t="s">
        <v>1382</v>
      </c>
      <c r="C26" s="1604">
        <v>0.55118773237</v>
      </c>
      <c r="D26" s="172">
        <v>7.4977362688</v>
      </c>
      <c r="E26" s="172">
        <v>0.85</v>
      </c>
      <c r="F26" s="743">
        <v>3.51276121411462</v>
      </c>
      <c r="G26" s="1605">
        <v>2.7000000000000046</v>
      </c>
      <c r="H26" s="1606">
        <v>0.07000000000000017</v>
      </c>
      <c r="I26" s="1604">
        <v>0.00948445527810949</v>
      </c>
      <c r="J26" s="743">
        <v>0.000245893284988024</v>
      </c>
      <c r="K26" s="1122"/>
      <c r="L26" s="589"/>
      <c r="M26" s="589"/>
      <c r="N26" s="589"/>
      <c r="O26" s="589"/>
      <c r="P26" s="589"/>
    </row>
    <row r="27" ht="18" customHeight="1" x14ac:dyDescent="0.2">
      <c r="B27" s="1607" t="s">
        <v>1383</v>
      </c>
      <c r="C27" s="1608">
        <v>3.1944</v>
      </c>
      <c r="D27" s="330">
        <v>8.125</v>
      </c>
      <c r="E27" s="330">
        <v>0.8</v>
      </c>
      <c r="F27" s="1609">
        <v>20.7636</v>
      </c>
      <c r="G27" s="1610">
        <v>2.7</v>
      </c>
      <c r="H27" s="333">
        <v>0.06999999999999999</v>
      </c>
      <c r="I27" s="1608">
        <v>0.05606172</v>
      </c>
      <c r="J27" s="1609">
        <v>0.001453452</v>
      </c>
      <c r="K27" s="1122"/>
      <c r="L27" s="589"/>
      <c r="M27" s="589"/>
      <c r="N27" s="589"/>
      <c r="O27" s="589"/>
      <c r="P27" s="589"/>
    </row>
    <row r="28" ht="18" customHeight="1" x14ac:dyDescent="0.2">
      <c r="B28" s="1595" t="s">
        <v>1384</v>
      </c>
      <c r="C28" s="1596"/>
      <c r="D28" s="132"/>
      <c r="E28" s="132"/>
      <c r="F28" s="1597">
        <v>214.93228101332144</v>
      </c>
      <c r="G28" s="1598">
        <v>2.7000000000000024</v>
      </c>
      <c r="H28" s="1597">
        <v>0.07000000000000023</v>
      </c>
      <c r="I28" s="1599">
        <v>0.5803171587359685</v>
      </c>
      <c r="J28" s="209">
        <v>0.015045259670932551</v>
      </c>
      <c r="K28" s="1122"/>
      <c r="L28" s="589"/>
      <c r="M28" s="589"/>
      <c r="N28" s="589"/>
      <c r="O28" s="589"/>
      <c r="P28" s="589"/>
    </row>
    <row r="29" ht="18" customHeight="1" x14ac:dyDescent="0.25">
      <c r="B29" s="1611" t="s">
        <v>1385</v>
      </c>
      <c r="C29" s="1468" t="s">
        <v>106</v>
      </c>
      <c r="D29" s="531" t="s">
        <v>106</v>
      </c>
      <c r="E29" s="531" t="s">
        <v>106</v>
      </c>
      <c r="F29" s="1469" t="s">
        <v>106</v>
      </c>
      <c r="G29" s="1605" t="s">
        <v>106</v>
      </c>
      <c r="H29" s="1606" t="s">
        <v>106</v>
      </c>
      <c r="I29" s="1468" t="s">
        <v>106</v>
      </c>
      <c r="J29" s="1569" t="s">
        <v>106</v>
      </c>
      <c r="K29" s="1122"/>
      <c r="L29" s="589"/>
      <c r="M29" s="589"/>
      <c r="N29" s="589"/>
      <c r="O29" s="589"/>
      <c r="P29" s="589"/>
    </row>
    <row r="30" ht="18" customHeight="1" x14ac:dyDescent="0.25">
      <c r="B30" s="1611" t="s">
        <v>1386</v>
      </c>
      <c r="C30" s="1468">
        <v>0.072280748449</v>
      </c>
      <c r="D30" s="531">
        <v>8.303306975</v>
      </c>
      <c r="E30" s="531">
        <v>0.85</v>
      </c>
      <c r="F30" s="1469">
        <v>0.510143856336444</v>
      </c>
      <c r="G30" s="1605">
        <v>2.7000000000000024</v>
      </c>
      <c r="H30" s="1606">
        <v>0.07000000000000005</v>
      </c>
      <c r="I30" s="1468">
        <v>0.0013773884121084</v>
      </c>
      <c r="J30" s="1569">
        <v>0.0000357100699435511</v>
      </c>
      <c r="K30" s="589"/>
    </row>
    <row r="31" ht="18" customHeight="1" x14ac:dyDescent="0.25">
      <c r="B31" s="1611" t="s">
        <v>1387</v>
      </c>
      <c r="C31" s="1468">
        <v>154.94205027</v>
      </c>
      <c r="D31" s="531">
        <v>1.4264877213</v>
      </c>
      <c r="E31" s="531">
        <v>0.97013524795</v>
      </c>
      <c r="F31" s="1469">
        <v>214.422137156985</v>
      </c>
      <c r="G31" s="1605">
        <v>2.7000000000000024</v>
      </c>
      <c r="H31" s="1606">
        <v>0.07000000000000023</v>
      </c>
      <c r="I31" s="1468">
        <v>0.57893977032386</v>
      </c>
      <c r="J31" s="1569">
        <v>0.015009549600989</v>
      </c>
      <c r="K31" s="589"/>
    </row>
    <row r="32" ht="14.1" customHeight="1" x14ac:dyDescent="0.2">
      <c r="B32" s="535" t="s">
        <v>1388</v>
      </c>
      <c r="C32" s="1106"/>
      <c r="D32" s="1106"/>
      <c r="E32" s="1106"/>
      <c r="F32" s="1106"/>
      <c r="G32" s="1106"/>
      <c r="H32" s="1106"/>
      <c r="I32" s="1106"/>
      <c r="J32" s="1106"/>
      <c r="K32" s="589"/>
    </row>
    <row r="33" ht="14.1" customHeight="1" x14ac:dyDescent="0.2">
      <c r="B33" s="223" t="s">
        <v>1389</v>
      </c>
      <c r="C33" s="589"/>
      <c r="D33" s="589"/>
      <c r="E33" s="1122"/>
      <c r="F33" s="1122"/>
      <c r="G33" s="1122"/>
      <c r="H33" s="1122"/>
      <c r="I33" s="1122"/>
      <c r="J33" s="1122"/>
    </row>
    <row r="34" ht="14.1" customHeight="1" x14ac:dyDescent="0.2">
      <c r="B34" s="1294"/>
      <c r="C34" s="589"/>
      <c r="D34" s="589"/>
      <c r="E34" s="1122"/>
      <c r="F34" s="1122"/>
      <c r="G34" s="1122"/>
      <c r="H34" s="1122"/>
      <c r="I34" s="1122"/>
      <c r="J34" s="1122"/>
    </row>
    <row r="35" ht="14.1" customHeight="1" x14ac:dyDescent="0.2">
      <c r="B35" s="152" t="s">
        <v>138</v>
      </c>
      <c r="C35" s="589"/>
      <c r="D35" s="589"/>
      <c r="E35" s="1122"/>
      <c r="F35" s="1122"/>
      <c r="G35" s="1122"/>
      <c r="H35" s="1122"/>
      <c r="I35" s="1122"/>
      <c r="J35" s="1122"/>
    </row>
    <row r="36" ht="14.1" customHeight="1" x14ac:dyDescent="0.2">
      <c r="B36" s="1294"/>
      <c r="C36" s="589"/>
      <c r="D36" s="589"/>
      <c r="E36" s="1122"/>
      <c r="F36" s="1122"/>
      <c r="G36" s="1122"/>
      <c r="H36" s="1122"/>
      <c r="I36" s="1122"/>
      <c r="J36" s="1122"/>
    </row>
    <row r="37" ht="14.1" customHeight="1" x14ac:dyDescent="0.2">
      <c r="B37" s="1612" t="s">
        <v>549</v>
      </c>
      <c r="C37" s="1613"/>
      <c r="D37" s="1613"/>
      <c r="E37" s="1613"/>
      <c r="F37" s="1613"/>
      <c r="G37" s="1613"/>
      <c r="H37" s="1613"/>
      <c r="I37" s="1613"/>
      <c r="J37" s="1614"/>
    </row>
    <row r="38" ht="14.1" customHeight="1" x14ac:dyDescent="0.2">
      <c r="B38" s="1615" t="s">
        <v>1390</v>
      </c>
      <c r="C38" s="1616"/>
      <c r="D38" s="1616"/>
      <c r="E38" s="1616"/>
      <c r="F38" s="1616"/>
      <c r="G38" s="1616"/>
      <c r="H38" s="1616"/>
      <c r="I38" s="1616"/>
      <c r="J38" s="1617"/>
    </row>
    <row r="39" ht="14.1" customHeight="1" x14ac:dyDescent="0.2">
      <c r="B39" s="1618" t="s">
        <v>1391</v>
      </c>
      <c r="C39" s="231"/>
      <c r="D39" s="231"/>
      <c r="E39" s="231"/>
      <c r="F39" s="231"/>
      <c r="G39" s="231"/>
      <c r="H39" s="231"/>
      <c r="I39" s="231"/>
      <c r="J39" s="537"/>
    </row>
    <row r="40" ht="18" customHeight="1" x14ac:dyDescent="0.2">
      <c r="B40" s="1427"/>
      <c r="C40" s="1428"/>
      <c r="D40" s="1428"/>
      <c r="E40" s="1428"/>
      <c r="F40" s="1428"/>
      <c r="G40" s="1428"/>
      <c r="H40" s="1428"/>
      <c r="I40" s="1428"/>
      <c r="J40" s="1429"/>
    </row>
    <row r="41" ht="18" customHeight="1" x14ac:dyDescent="0.2"/>
    <row r="42" ht="18" customHeight="1" x14ac:dyDescent="0.2"/>
    <row r="43" ht="18" customHeight="1" x14ac:dyDescent="0.2"/>
    <row r="4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4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1392</v>
      </c>
      <c r="E1" s="4" t="s">
        <v>62</v>
      </c>
    </row>
    <row r="2" ht="18.95" customHeight="1" x14ac:dyDescent="0.3" s="1" customFormat="1">
      <c r="B2" s="99" t="s">
        <v>1393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19" t="s">
        <v>67</v>
      </c>
      <c r="C7" s="1620" t="s">
        <v>598</v>
      </c>
      <c r="D7" s="1621" t="s">
        <v>147</v>
      </c>
      <c r="E7" s="1622" t="s">
        <v>1394</v>
      </c>
    </row>
    <row r="8" ht="14.1" customHeight="1" x14ac:dyDescent="0.2" s="1" customFormat="1">
      <c r="B8" s="1623"/>
      <c r="C8" s="1624" t="s">
        <v>1395</v>
      </c>
      <c r="D8" s="1625" t="s">
        <v>1396</v>
      </c>
      <c r="E8" s="1626" t="s">
        <v>1397</v>
      </c>
    </row>
    <row r="9" ht="14.1" customHeight="1" x14ac:dyDescent="0.2" s="1" customFormat="1">
      <c r="B9" s="1627"/>
      <c r="C9" s="1628" t="s">
        <v>1398</v>
      </c>
      <c r="D9" s="1629" t="s">
        <v>1399</v>
      </c>
      <c r="E9" s="1628" t="s">
        <v>76</v>
      </c>
    </row>
    <row r="10" ht="18" customHeight="1" x14ac:dyDescent="0.2" s="1" customFormat="1">
      <c r="B10" s="1630" t="s">
        <v>1400</v>
      </c>
      <c r="C10" s="1631"/>
      <c r="D10" s="1631"/>
      <c r="E10" s="1632">
        <v>971.093359823529</v>
      </c>
    </row>
    <row r="11" ht="18" customHeight="1" x14ac:dyDescent="0.2" s="1" customFormat="1">
      <c r="B11" s="1633" t="s">
        <v>1401</v>
      </c>
      <c r="C11" s="1634">
        <v>1834068.48823529</v>
      </c>
      <c r="D11" s="1635">
        <v>0.12000000000000023</v>
      </c>
      <c r="E11" s="1636">
        <v>806.990134823529</v>
      </c>
    </row>
    <row r="12" ht="18" customHeight="1" x14ac:dyDescent="0.2" s="1" customFormat="1">
      <c r="B12" s="1633" t="s">
        <v>1402</v>
      </c>
      <c r="C12" s="1634">
        <v>344272.5</v>
      </c>
      <c r="D12" s="1635">
        <v>0.13</v>
      </c>
      <c r="E12" s="1636">
        <v>164.103225</v>
      </c>
    </row>
    <row r="13" ht="18" customHeight="1" x14ac:dyDescent="0.2" s="1" customFormat="1">
      <c r="B13" s="1630" t="s">
        <v>1403</v>
      </c>
      <c r="C13" s="1637">
        <v>1383503.57142857</v>
      </c>
      <c r="D13" s="1638">
        <v>0.20000000000000107</v>
      </c>
      <c r="E13" s="1639">
        <v>1014.56928571429</v>
      </c>
    </row>
    <row r="14" ht="18" customHeight="1" x14ac:dyDescent="0.2" s="1" customFormat="1">
      <c r="B14" s="1630" t="s">
        <v>1404</v>
      </c>
      <c r="C14" s="1637">
        <v>394783.642857143</v>
      </c>
      <c r="D14" s="1638">
        <v>0.12499999999999963</v>
      </c>
      <c r="E14" s="1640">
        <v>180.94250297619</v>
      </c>
    </row>
    <row r="15" ht="18" customHeight="1" x14ac:dyDescent="0.2" s="1" customFormat="1">
      <c r="B15" s="1630" t="s">
        <v>1405</v>
      </c>
      <c r="C15" s="1641"/>
      <c r="D15" s="1641"/>
      <c r="E15" s="1635" t="s">
        <v>106</v>
      </c>
    </row>
    <row r="16" ht="18" customHeight="1" x14ac:dyDescent="0.25" s="1" customFormat="1">
      <c r="B16" s="1642" t="s">
        <v>1056</v>
      </c>
      <c r="C16" s="1637" t="s">
        <v>106</v>
      </c>
      <c r="D16" s="1638" t="s">
        <v>106</v>
      </c>
      <c r="E16" s="1639" t="s">
        <v>106</v>
      </c>
    </row>
    <row r="17" ht="14.1" customHeight="1" x14ac:dyDescent="0.2">
      <c r="B17" s="535" t="s">
        <v>1406</v>
      </c>
      <c r="C17" s="588"/>
      <c r="D17" s="588"/>
      <c r="E17" s="588"/>
    </row>
    <row r="18" ht="14.1" customHeight="1" x14ac:dyDescent="0.2">
      <c r="B18" s="223" t="s">
        <v>1407</v>
      </c>
    </row>
    <row r="19" ht="14.1" customHeight="1" x14ac:dyDescent="0.2">
      <c r="B19" s="224"/>
    </row>
    <row r="20" ht="14.1" customHeight="1" x14ac:dyDescent="0.2">
      <c r="B20" s="152" t="s">
        <v>138</v>
      </c>
    </row>
    <row r="21" ht="14.1" customHeight="1" x14ac:dyDescent="0.2">
      <c r="B21" s="224"/>
    </row>
    <row r="22" ht="14.1" customHeight="1" x14ac:dyDescent="0.2">
      <c r="B22" s="225" t="s">
        <v>549</v>
      </c>
      <c r="C22" s="226"/>
      <c r="D22" s="226"/>
      <c r="E22" s="227"/>
    </row>
    <row r="23" ht="14.1" customHeight="1" x14ac:dyDescent="0.2">
      <c r="B23" s="228" t="s">
        <v>1408</v>
      </c>
      <c r="C23" s="628"/>
      <c r="D23" s="628"/>
      <c r="E23" s="629"/>
    </row>
    <row r="24" ht="14.1" customHeight="1" x14ac:dyDescent="0.2">
      <c r="B24" s="302" t="s">
        <v>1409</v>
      </c>
      <c r="C24" s="229"/>
      <c r="D24" s="229"/>
      <c r="E24" s="230"/>
    </row>
    <row r="25" ht="18" customHeight="1" x14ac:dyDescent="0.2">
      <c r="B25" s="1643"/>
      <c r="C25" s="1644"/>
      <c r="D25" s="1644"/>
      <c r="E25" s="1645"/>
    </row>
    <row r="26" ht="15.75" customHeight="1" x14ac:dyDescent="0.2"/>
    <row r="27" ht="15.75" customHeight="1" x14ac:dyDescent="0.2">
      <c r="B27" s="1122"/>
    </row>
    <row r="28" x14ac:dyDescent="0.2">
      <c r="B28" s="164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47" t="s">
        <v>67</v>
      </c>
      <c r="C8" s="1648" t="s">
        <v>1411</v>
      </c>
      <c r="D8" s="1649" t="s">
        <v>1412</v>
      </c>
      <c r="E8" s="1649" t="s">
        <v>1413</v>
      </c>
      <c r="F8" s="1649" t="s">
        <v>637</v>
      </c>
      <c r="G8" s="1649" t="s">
        <v>72</v>
      </c>
      <c r="H8" s="1648" t="s">
        <v>73</v>
      </c>
      <c r="I8" s="705" t="s">
        <v>1414</v>
      </c>
    </row>
    <row r="9" ht="14.1" customHeight="1" x14ac:dyDescent="0.2">
      <c r="B9" s="1650"/>
      <c r="C9" s="1651" t="s">
        <v>76</v>
      </c>
      <c r="D9" s="1651"/>
      <c r="E9" s="1651"/>
      <c r="F9" s="1651"/>
      <c r="G9" s="1651"/>
      <c r="H9" s="1651"/>
      <c r="I9" s="15" t="s">
        <v>1415</v>
      </c>
    </row>
    <row r="10" ht="18" customHeight="1" x14ac:dyDescent="0.2">
      <c r="B10" s="1652" t="s">
        <v>1416</v>
      </c>
      <c r="C10" s="1653">
        <v>-52100.38351891366</v>
      </c>
      <c r="D10" s="1653">
        <v>29.11389461157603</v>
      </c>
      <c r="E10" s="1653">
        <v>4.961613415537257</v>
      </c>
      <c r="F10" s="1653">
        <v>7.831834369965902</v>
      </c>
      <c r="G10" s="1653">
        <v>277.70149907818853</v>
      </c>
      <c r="H10" s="1654">
        <v>1196.5555354971043</v>
      </c>
      <c r="I10" s="1655">
        <v>-49970.36691467216</v>
      </c>
    </row>
    <row r="11" ht="18" customHeight="1" x14ac:dyDescent="0.2">
      <c r="B11" s="1656" t="s">
        <v>1417</v>
      </c>
      <c r="C11" s="1657">
        <v>-75485.20961278473</v>
      </c>
      <c r="D11" s="1657">
        <v>1.980514975558514</v>
      </c>
      <c r="E11" s="1657">
        <v>0.109577800743642</v>
      </c>
      <c r="F11" s="1657">
        <v>1.23933463714586</v>
      </c>
      <c r="G11" s="1657">
        <v>43.7846615960691</v>
      </c>
      <c r="H11" s="1658">
        <v>1.47641370174444</v>
      </c>
      <c r="I11" s="1659">
        <v>-75400.71707627203</v>
      </c>
    </row>
    <row r="12" ht="18" customHeight="1" x14ac:dyDescent="0.2">
      <c r="B12" s="1660" t="s">
        <v>1418</v>
      </c>
      <c r="C12" s="1661">
        <v>-60269.1766759671</v>
      </c>
      <c r="D12" s="1661">
        <v>1.980514975558514</v>
      </c>
      <c r="E12" s="1661">
        <v>0.106048043743642</v>
      </c>
      <c r="F12" s="1089">
        <v>1.23933463714586</v>
      </c>
      <c r="G12" s="1089">
        <v>43.7846615960691</v>
      </c>
      <c r="H12" s="1662">
        <v>1.47641370174444</v>
      </c>
      <c r="I12" s="1663">
        <v>-60185.619525059396</v>
      </c>
    </row>
    <row r="13" ht="18" customHeight="1" x14ac:dyDescent="0.2">
      <c r="B13" s="1664" t="s">
        <v>1419</v>
      </c>
      <c r="C13" s="1665">
        <v>-15216.032936817632</v>
      </c>
      <c r="D13" s="1665" t="s">
        <v>109</v>
      </c>
      <c r="E13" s="1665">
        <v>0.003529757</v>
      </c>
      <c r="F13" s="1666" t="s">
        <v>106</v>
      </c>
      <c r="G13" s="1666" t="s">
        <v>106</v>
      </c>
      <c r="H13" s="1667" t="s">
        <v>106</v>
      </c>
      <c r="I13" s="1668">
        <v>-15215.097551212632</v>
      </c>
    </row>
    <row r="14" ht="18" customHeight="1" x14ac:dyDescent="0.2">
      <c r="B14" s="1656" t="s">
        <v>1420</v>
      </c>
      <c r="C14" s="1669">
        <v>17798.72415001419</v>
      </c>
      <c r="D14" s="1669">
        <v>5.50121480537933</v>
      </c>
      <c r="E14" s="1669">
        <v>3.204448024999503</v>
      </c>
      <c r="F14" s="1669">
        <v>2.317200493892437</v>
      </c>
      <c r="G14" s="1669">
        <v>82.3021925209529</v>
      </c>
      <c r="H14" s="1670" t="s">
        <v>110</v>
      </c>
      <c r="I14" s="1671">
        <v>18801.936891189678</v>
      </c>
    </row>
    <row r="15" ht="18" customHeight="1" x14ac:dyDescent="0.2">
      <c r="B15" s="1660" t="s">
        <v>1421</v>
      </c>
      <c r="C15" s="1661">
        <v>3136.6962496138494</v>
      </c>
      <c r="D15" s="1661">
        <v>2.43869082318412</v>
      </c>
      <c r="E15" s="1661">
        <v>0.134872224261249</v>
      </c>
      <c r="F15" s="1089">
        <v>1.55621797224518</v>
      </c>
      <c r="G15" s="1089">
        <v>55.5051076767448</v>
      </c>
      <c r="H15" s="1662" t="s">
        <v>106</v>
      </c>
      <c r="I15" s="1663">
        <v>3240.7207320922357</v>
      </c>
    </row>
    <row r="16" ht="18" customHeight="1" x14ac:dyDescent="0.2">
      <c r="B16" s="1664" t="s">
        <v>1422</v>
      </c>
      <c r="C16" s="1665">
        <v>14662.02790040034</v>
      </c>
      <c r="D16" s="1665">
        <v>3.06252398219521</v>
      </c>
      <c r="E16" s="1665">
        <v>3.069575800738254</v>
      </c>
      <c r="F16" s="1666">
        <v>0.760982521647257</v>
      </c>
      <c r="G16" s="1666">
        <v>26.7970848442081</v>
      </c>
      <c r="H16" s="1667" t="s">
        <v>114</v>
      </c>
      <c r="I16" s="1668">
        <v>15561.216159097445</v>
      </c>
    </row>
    <row r="17" ht="18" customHeight="1" x14ac:dyDescent="0.2">
      <c r="B17" s="1656" t="s">
        <v>1423</v>
      </c>
      <c r="C17" s="1669">
        <v>-304.46452156899727</v>
      </c>
      <c r="D17" s="1669">
        <v>9.81570744868435</v>
      </c>
      <c r="E17" s="1669">
        <v>0.249207751965431</v>
      </c>
      <c r="F17" s="1669">
        <v>3.58738701625104</v>
      </c>
      <c r="G17" s="1669">
        <v>127.3906428690704</v>
      </c>
      <c r="H17" s="1670" t="s">
        <v>110</v>
      </c>
      <c r="I17" s="1671">
        <v>36.41534126500373</v>
      </c>
    </row>
    <row r="18" ht="18" customHeight="1" x14ac:dyDescent="0.2">
      <c r="B18" s="1660" t="s">
        <v>1424</v>
      </c>
      <c r="C18" s="1661">
        <v>-1093.5714243100101</v>
      </c>
      <c r="D18" s="1661">
        <v>4.84374239328253</v>
      </c>
      <c r="E18" s="1661">
        <v>0.20385269970640899</v>
      </c>
      <c r="F18" s="1089">
        <v>2.35194248507396</v>
      </c>
      <c r="G18" s="1089">
        <v>83.8859486343045</v>
      </c>
      <c r="H18" s="1662" t="s">
        <v>106</v>
      </c>
      <c r="I18" s="1663">
        <v>-903.9256718759009</v>
      </c>
    </row>
    <row r="19" ht="18" customHeight="1" x14ac:dyDescent="0.2">
      <c r="B19" s="1664" t="s">
        <v>1425</v>
      </c>
      <c r="C19" s="1665">
        <v>789.1069027410128</v>
      </c>
      <c r="D19" s="1665">
        <v>4.97196505540182</v>
      </c>
      <c r="E19" s="1665">
        <v>0.045355052259022</v>
      </c>
      <c r="F19" s="1666">
        <v>1.23544453117708</v>
      </c>
      <c r="G19" s="1666">
        <v>43.5046942347659</v>
      </c>
      <c r="H19" s="1667" t="s">
        <v>114</v>
      </c>
      <c r="I19" s="1668">
        <v>940.3410131409047</v>
      </c>
    </row>
    <row r="20" ht="18" customHeight="1" x14ac:dyDescent="0.2">
      <c r="B20" s="1656" t="s">
        <v>1426</v>
      </c>
      <c r="C20" s="1669">
        <v>964.8076583638556</v>
      </c>
      <c r="D20" s="1669">
        <v>0.366261009712686</v>
      </c>
      <c r="E20" s="1669">
        <v>0.101633137441775</v>
      </c>
      <c r="F20" s="1669">
        <v>0.091009320538429</v>
      </c>
      <c r="G20" s="1669">
        <v>3.204783834986</v>
      </c>
      <c r="H20" s="1670" t="s">
        <v>106</v>
      </c>
      <c r="I20" s="1671">
        <v>1001.9957480578812</v>
      </c>
    </row>
    <row r="21" ht="18" customHeight="1" x14ac:dyDescent="0.2">
      <c r="B21" s="1660" t="s">
        <v>1427</v>
      </c>
      <c r="C21" s="1661">
        <v>159.94046235668478</v>
      </c>
      <c r="D21" s="1661" t="s">
        <v>730</v>
      </c>
      <c r="E21" s="1661">
        <v>0.006338999333333</v>
      </c>
      <c r="F21" s="1089" t="s">
        <v>106</v>
      </c>
      <c r="G21" s="1089" t="s">
        <v>106</v>
      </c>
      <c r="H21" s="1662" t="s">
        <v>106</v>
      </c>
      <c r="I21" s="1663">
        <v>161.620297180018</v>
      </c>
    </row>
    <row r="22" ht="18" customHeight="1" x14ac:dyDescent="0.2">
      <c r="B22" s="1664" t="s">
        <v>1428</v>
      </c>
      <c r="C22" s="1665">
        <v>804.8671960071708</v>
      </c>
      <c r="D22" s="1665">
        <v>0.366261009712686</v>
      </c>
      <c r="E22" s="1665">
        <v>0.095294138108442</v>
      </c>
      <c r="F22" s="1666">
        <v>0.091009320538429</v>
      </c>
      <c r="G22" s="1666">
        <v>3.204783834986</v>
      </c>
      <c r="H22" s="1667" t="s">
        <v>106</v>
      </c>
      <c r="I22" s="1668">
        <v>840.3754508778632</v>
      </c>
    </row>
    <row r="23" ht="18" customHeight="1" x14ac:dyDescent="0.2">
      <c r="B23" s="1656" t="s">
        <v>1429</v>
      </c>
      <c r="C23" s="1669">
        <v>7893.13065660534</v>
      </c>
      <c r="D23" s="1669">
        <v>2.32382955624115</v>
      </c>
      <c r="E23" s="1669">
        <v>1.257309569026906</v>
      </c>
      <c r="F23" s="1669">
        <v>0.577430147769565</v>
      </c>
      <c r="G23" s="1669">
        <v>20.3335086171101</v>
      </c>
      <c r="H23" s="1670" t="s">
        <v>106</v>
      </c>
      <c r="I23" s="1671">
        <v>8291.384919972223</v>
      </c>
    </row>
    <row r="24" ht="18" customHeight="1" x14ac:dyDescent="0.2">
      <c r="B24" s="1660" t="s">
        <v>1430</v>
      </c>
      <c r="C24" s="1661">
        <v>702.3503239573495</v>
      </c>
      <c r="D24" s="1661" t="s">
        <v>106</v>
      </c>
      <c r="E24" s="1661" t="s">
        <v>106</v>
      </c>
      <c r="F24" s="1089" t="s">
        <v>106</v>
      </c>
      <c r="G24" s="1089" t="s">
        <v>106</v>
      </c>
      <c r="H24" s="1662" t="s">
        <v>106</v>
      </c>
      <c r="I24" s="1663">
        <v>702.3503239573495</v>
      </c>
    </row>
    <row r="25" ht="18" customHeight="1" x14ac:dyDescent="0.2">
      <c r="B25" s="1664" t="s">
        <v>1431</v>
      </c>
      <c r="C25" s="1665">
        <v>7190.780332647991</v>
      </c>
      <c r="D25" s="1665">
        <v>2.32382955624115</v>
      </c>
      <c r="E25" s="1665">
        <v>1.257309569026906</v>
      </c>
      <c r="F25" s="1666">
        <v>0.577430147769565</v>
      </c>
      <c r="G25" s="1666">
        <v>20.3335086171101</v>
      </c>
      <c r="H25" s="1667" t="s">
        <v>106</v>
      </c>
      <c r="I25" s="1668">
        <v>7589.0345960148725</v>
      </c>
    </row>
    <row r="26" ht="18" customHeight="1" x14ac:dyDescent="0.2">
      <c r="B26" s="1656" t="s">
        <v>1432</v>
      </c>
      <c r="C26" s="1669">
        <v>257.93929333335683</v>
      </c>
      <c r="D26" s="1669">
        <v>0.078366816</v>
      </c>
      <c r="E26" s="1669">
        <v>0.03943713136</v>
      </c>
      <c r="F26" s="1669">
        <v>0.019472754368571</v>
      </c>
      <c r="G26" s="1669">
        <v>0.68570964</v>
      </c>
      <c r="H26" s="1670" t="s">
        <v>106</v>
      </c>
      <c r="I26" s="1671">
        <v>270.5844039917568</v>
      </c>
    </row>
    <row r="27" ht="18" customHeight="1" x14ac:dyDescent="0.2">
      <c r="B27" s="1660" t="s">
        <v>1433</v>
      </c>
      <c r="C27" s="1079"/>
      <c r="D27" s="1079"/>
      <c r="E27" s="1079"/>
      <c r="F27" s="1079"/>
      <c r="G27" s="1079"/>
      <c r="H27" s="1224"/>
      <c r="I27" s="1672"/>
    </row>
    <row r="28" ht="18" customHeight="1" x14ac:dyDescent="0.2">
      <c r="B28" s="1664" t="s">
        <v>1434</v>
      </c>
      <c r="C28" s="1665">
        <v>257.93929333335683</v>
      </c>
      <c r="D28" s="1665">
        <v>0.078366816</v>
      </c>
      <c r="E28" s="1665">
        <v>0.03943713136</v>
      </c>
      <c r="F28" s="1666">
        <v>0.019472754368571</v>
      </c>
      <c r="G28" s="1666">
        <v>0.68570964</v>
      </c>
      <c r="H28" s="1667" t="s">
        <v>106</v>
      </c>
      <c r="I28" s="1668">
        <v>270.5844039917568</v>
      </c>
    </row>
    <row r="29" ht="18" customHeight="1" x14ac:dyDescent="0.2">
      <c r="B29" s="1673" t="s">
        <v>1435</v>
      </c>
      <c r="C29" s="1674">
        <v>-3344.2834762099997</v>
      </c>
      <c r="D29" s="1675"/>
      <c r="E29" s="1675"/>
      <c r="F29" s="1675"/>
      <c r="G29" s="1675"/>
      <c r="H29" s="1676"/>
      <c r="I29" s="1677">
        <v>-3344.2834762099997</v>
      </c>
    </row>
    <row r="30" ht="18" customHeight="1" x14ac:dyDescent="0.2">
      <c r="B30" s="1678" t="s">
        <v>1436</v>
      </c>
      <c r="C30" s="1679">
        <v>118.972333333333</v>
      </c>
      <c r="D30" s="1679">
        <v>9.048</v>
      </c>
      <c r="E30" s="1679" t="s">
        <v>113</v>
      </c>
      <c r="F30" s="1679" t="s">
        <v>113</v>
      </c>
      <c r="G30" s="1679" t="s">
        <v>113</v>
      </c>
      <c r="H30" s="1680">
        <v>1195.07912179536</v>
      </c>
      <c r="I30" s="1681">
        <v>372.316333333333</v>
      </c>
    </row>
    <row r="31" ht="18" customHeight="1" x14ac:dyDescent="0.25">
      <c r="B31" s="1682" t="s">
        <v>1437</v>
      </c>
      <c r="C31" s="1683">
        <v>118.972333333333</v>
      </c>
      <c r="D31" s="1683">
        <v>9.048</v>
      </c>
      <c r="E31" s="1683" t="s">
        <v>113</v>
      </c>
      <c r="F31" s="1683" t="s">
        <v>113</v>
      </c>
      <c r="G31" s="1683" t="s">
        <v>113</v>
      </c>
      <c r="H31" s="1683" t="s">
        <v>113</v>
      </c>
      <c r="I31" s="1640">
        <v>372.316333333333</v>
      </c>
    </row>
    <row r="32" ht="18" customHeight="1" x14ac:dyDescent="0.25">
      <c r="B32" s="1682" t="s">
        <v>1438</v>
      </c>
      <c r="C32" s="1683" t="s">
        <v>113</v>
      </c>
      <c r="D32" s="1683" t="s">
        <v>113</v>
      </c>
      <c r="E32" s="1683" t="s">
        <v>113</v>
      </c>
      <c r="F32" s="1683" t="s">
        <v>113</v>
      </c>
      <c r="G32" s="1683" t="s">
        <v>113</v>
      </c>
      <c r="H32" s="1683">
        <v>1195.07912179536</v>
      </c>
      <c r="I32" s="1640" t="s">
        <v>113</v>
      </c>
    </row>
    <row r="33" ht="18" customHeight="1" x14ac:dyDescent="0.25">
      <c r="B33" s="1684"/>
      <c r="C33" s="1685"/>
      <c r="D33" s="1685"/>
      <c r="E33" s="1685"/>
      <c r="F33" s="1685"/>
      <c r="G33" s="1685"/>
      <c r="H33" s="1685"/>
      <c r="I33" s="1685"/>
    </row>
    <row r="34" ht="18" customHeight="1" x14ac:dyDescent="0.2">
      <c r="B34" s="1686" t="s">
        <v>1439</v>
      </c>
      <c r="C34" s="1687"/>
      <c r="D34" s="1688"/>
      <c r="E34" s="1688"/>
      <c r="F34" s="1688"/>
      <c r="G34" s="1688"/>
      <c r="H34" s="1688"/>
      <c r="I34" s="1689"/>
    </row>
    <row r="35" ht="18" customHeight="1" x14ac:dyDescent="0.2">
      <c r="B35" s="1690" t="s">
        <v>1440</v>
      </c>
      <c r="C35" s="1691" t="s">
        <v>113</v>
      </c>
      <c r="D35" s="1691" t="s">
        <v>113</v>
      </c>
      <c r="E35" s="1691" t="s">
        <v>113</v>
      </c>
      <c r="F35" s="1691" t="s">
        <v>113</v>
      </c>
      <c r="G35" s="1691" t="s">
        <v>113</v>
      </c>
      <c r="H35" s="1691" t="s">
        <v>113</v>
      </c>
      <c r="I35" s="1692" t="s">
        <v>113</v>
      </c>
    </row>
    <row r="36" ht="14.1" customHeight="1" x14ac:dyDescent="0.2">
      <c r="B36" s="1154" t="s">
        <v>1441</v>
      </c>
      <c r="C36" s="1693"/>
      <c r="D36" s="1693"/>
      <c r="E36" s="1693"/>
      <c r="F36" s="1693"/>
      <c r="G36" s="1693"/>
      <c r="H36" s="1693"/>
      <c r="I36" s="1694"/>
    </row>
    <row r="37" ht="14.1" customHeight="1" x14ac:dyDescent="0.2">
      <c r="B37" s="1154" t="s">
        <v>1442</v>
      </c>
      <c r="C37" s="1695"/>
      <c r="D37" s="1695"/>
      <c r="E37" s="1695"/>
      <c r="F37" s="1695"/>
      <c r="G37" s="1695"/>
      <c r="H37" s="1695"/>
      <c r="I37" s="1694"/>
    </row>
    <row r="38" ht="14.1" customHeight="1" x14ac:dyDescent="0.2">
      <c r="B38" s="1154" t="s">
        <v>1443</v>
      </c>
      <c r="C38" s="905"/>
      <c r="D38" s="905"/>
      <c r="E38" s="905"/>
      <c r="F38" s="905"/>
      <c r="G38" s="905"/>
      <c r="H38" s="905"/>
      <c r="I38" s="1694"/>
    </row>
    <row r="39" ht="14.1" customHeight="1" x14ac:dyDescent="0.2">
      <c r="B39" s="1154" t="s">
        <v>1444</v>
      </c>
      <c r="C39" s="905"/>
      <c r="D39" s="905"/>
      <c r="E39" s="905"/>
      <c r="F39" s="905"/>
      <c r="G39" s="905"/>
      <c r="H39" s="905"/>
      <c r="I39" s="1694"/>
    </row>
    <row r="40" ht="14.1" customHeight="1" x14ac:dyDescent="0.2">
      <c r="B40" s="1154" t="s">
        <v>1445</v>
      </c>
      <c r="C40" s="905"/>
      <c r="D40" s="905"/>
      <c r="E40" s="905"/>
      <c r="F40" s="905"/>
      <c r="G40" s="905"/>
      <c r="H40" s="905"/>
      <c r="I40" s="1694"/>
    </row>
    <row r="41" ht="14.1" customHeight="1" x14ac:dyDescent="0.2">
      <c r="B41" s="1154" t="s">
        <v>1446</v>
      </c>
      <c r="C41" s="905"/>
      <c r="D41" s="905"/>
      <c r="E41" s="905"/>
      <c r="F41" s="905"/>
      <c r="G41" s="905"/>
      <c r="H41" s="905"/>
      <c r="I41" s="1694"/>
    </row>
    <row r="42" ht="14.1" customHeight="1" x14ac:dyDescent="0.2">
      <c r="B42" s="1154" t="s">
        <v>1447</v>
      </c>
      <c r="C42" s="905"/>
      <c r="D42" s="905"/>
      <c r="E42" s="905"/>
      <c r="F42" s="905"/>
      <c r="G42" s="905"/>
      <c r="H42" s="905"/>
      <c r="I42" s="1694"/>
    </row>
    <row r="43" ht="14.1" customHeight="1" x14ac:dyDescent="0.2">
      <c r="B43" s="1154" t="s">
        <v>1448</v>
      </c>
      <c r="C43" s="905"/>
      <c r="D43" s="905"/>
      <c r="E43" s="905"/>
      <c r="F43" s="905"/>
      <c r="G43" s="905"/>
      <c r="H43" s="905"/>
      <c r="I43" s="1694"/>
    </row>
    <row r="44" ht="14.1" customHeight="1" x14ac:dyDescent="0.2">
      <c r="B44" s="1696"/>
      <c r="C44" s="905"/>
      <c r="D44" s="905"/>
      <c r="E44" s="905"/>
      <c r="F44" s="905"/>
      <c r="G44" s="905"/>
      <c r="H44" s="905"/>
      <c r="I44" s="1694"/>
    </row>
    <row r="45" ht="14.1" customHeight="1" x14ac:dyDescent="0.2">
      <c r="B45" s="1697" t="s">
        <v>138</v>
      </c>
      <c r="C45" s="905"/>
      <c r="D45" s="905"/>
      <c r="E45" s="905"/>
      <c r="F45" s="905"/>
      <c r="G45" s="905"/>
      <c r="H45" s="905"/>
      <c r="I45" s="1694"/>
    </row>
    <row r="46" ht="14.1" customHeight="1" x14ac:dyDescent="0.2">
      <c r="B46" s="1696"/>
      <c r="C46" s="905"/>
      <c r="D46" s="905"/>
      <c r="E46" s="905"/>
      <c r="F46" s="905"/>
      <c r="G46" s="905"/>
      <c r="H46" s="905"/>
      <c r="I46" s="1694"/>
    </row>
    <row r="47" ht="14.1" customHeight="1" x14ac:dyDescent="0.2">
      <c r="B47" s="1698" t="s">
        <v>549</v>
      </c>
      <c r="C47" s="1699"/>
      <c r="D47" s="1699"/>
      <c r="E47" s="1699"/>
      <c r="F47" s="1699"/>
      <c r="G47" s="1699"/>
      <c r="H47" s="1699"/>
      <c r="I47" s="1700"/>
    </row>
    <row r="48" ht="14.1" customHeight="1" x14ac:dyDescent="0.2">
      <c r="B48" s="1701" t="s">
        <v>1449</v>
      </c>
      <c r="C48" s="1702"/>
      <c r="D48" s="1702"/>
      <c r="E48" s="1702"/>
      <c r="F48" s="1702"/>
      <c r="G48" s="1702"/>
      <c r="H48" s="1702"/>
      <c r="I48" s="1703"/>
    </row>
    <row r="49" ht="14.1" customHeight="1" x14ac:dyDescent="0.2">
      <c r="B49" s="1701" t="s">
        <v>1450</v>
      </c>
      <c r="C49" s="1702"/>
      <c r="D49" s="1702"/>
      <c r="E49" s="1702"/>
      <c r="F49" s="1702"/>
      <c r="G49" s="1702"/>
      <c r="H49" s="1702"/>
      <c r="I49" s="1703"/>
    </row>
    <row r="50" ht="14.1" customHeight="1" x14ac:dyDescent="0.2">
      <c r="B50" s="1701" t="s">
        <v>1451</v>
      </c>
      <c r="C50" s="1702"/>
      <c r="D50" s="1702"/>
      <c r="E50" s="1702"/>
      <c r="F50" s="1702"/>
      <c r="G50" s="1702"/>
      <c r="H50" s="1702"/>
      <c r="I50" s="1703"/>
    </row>
    <row r="51" ht="14.1" customHeight="1" x14ac:dyDescent="0.2">
      <c r="B51" s="1701" t="s">
        <v>1452</v>
      </c>
      <c r="C51" s="1702"/>
      <c r="D51" s="1702"/>
      <c r="E51" s="1702"/>
      <c r="F51" s="1702"/>
      <c r="G51" s="1702"/>
      <c r="H51" s="1702"/>
      <c r="I51" s="1703"/>
    </row>
    <row r="52" ht="14.1" customHeight="1" x14ac:dyDescent="0.2">
      <c r="B52" s="1701" t="s">
        <v>1453</v>
      </c>
      <c r="C52" s="1702"/>
      <c r="D52" s="1702"/>
      <c r="E52" s="1702"/>
      <c r="F52" s="1702"/>
      <c r="G52" s="1702"/>
      <c r="H52" s="1702"/>
      <c r="I52" s="1703"/>
    </row>
    <row r="53" ht="14.1" customHeight="1" x14ac:dyDescent="0.2">
      <c r="B53" s="1704" t="s">
        <v>1454</v>
      </c>
      <c r="C53" s="1705"/>
      <c r="D53" s="1705"/>
      <c r="E53" s="1705"/>
      <c r="F53" s="1705"/>
      <c r="G53" s="1705"/>
      <c r="H53" s="1705"/>
      <c r="I53" s="1706"/>
    </row>
    <row r="54" ht="18" customHeight="1" x14ac:dyDescent="0.2">
      <c r="B54" s="1707"/>
      <c r="C54" s="1708"/>
      <c r="D54" s="1708"/>
      <c r="E54" s="1708"/>
      <c r="F54" s="1708"/>
      <c r="G54" s="1708"/>
      <c r="H54" s="1708"/>
      <c r="I54" s="1709"/>
    </row>
    <row r="55" ht="15.75" customHeight="1" x14ac:dyDescent="0.2">
      <c r="B55" s="1106"/>
      <c r="C55" s="1106"/>
      <c r="D55" s="1106"/>
      <c r="E55" s="1106"/>
      <c r="F55" s="1106"/>
      <c r="G55" s="1106"/>
      <c r="H55" s="1106"/>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0" t="s">
        <v>1455</v>
      </c>
      <c r="C1" s="1711"/>
      <c r="D1" s="1711"/>
      <c r="E1" s="1712"/>
      <c r="F1" s="1712"/>
      <c r="G1" s="1712"/>
      <c r="H1" s="1713"/>
      <c r="I1" s="1713"/>
      <c r="J1" s="1713"/>
      <c r="K1" s="1713"/>
      <c r="L1" s="1713"/>
      <c r="M1" s="1714" t="s">
        <v>62</v>
      </c>
    </row>
    <row r="2" ht="18.95" customHeight="1" x14ac:dyDescent="0.25">
      <c r="B2" s="1715" t="s">
        <v>1456</v>
      </c>
      <c r="C2" s="1715"/>
      <c r="D2" s="1715"/>
      <c r="E2" s="1715"/>
      <c r="F2" s="1715"/>
      <c r="G2" s="1715"/>
      <c r="H2" s="1715"/>
      <c r="I2" s="1713"/>
      <c r="J2" s="1713"/>
      <c r="K2" s="1713"/>
      <c r="L2" s="1713"/>
      <c r="M2" s="1714" t="s">
        <v>64</v>
      </c>
    </row>
    <row r="3" ht="18.95" customHeight="1" x14ac:dyDescent="0.25">
      <c r="B3" s="1713"/>
      <c r="C3" s="1713"/>
      <c r="D3" s="1713"/>
      <c r="E3" s="1713"/>
      <c r="F3" s="1713"/>
      <c r="G3" s="1713"/>
      <c r="H3" s="1713"/>
      <c r="I3" s="1713"/>
      <c r="J3" s="1713"/>
      <c r="K3" s="1713"/>
      <c r="L3" s="1713"/>
      <c r="M3" s="1714" t="s">
        <v>65</v>
      </c>
    </row>
    <row r="4" hidden="1" ht="14.1" customHeight="1" x14ac:dyDescent="0.25">
      <c r="B4" s="1713"/>
      <c r="C4" s="1713"/>
      <c r="D4" s="1713"/>
      <c r="E4" s="1713"/>
      <c r="F4" s="1713"/>
      <c r="G4" s="1713"/>
      <c r="H4" s="1713"/>
      <c r="I4" s="1713"/>
      <c r="J4" s="1713"/>
      <c r="K4" s="1713"/>
      <c r="L4" s="1713"/>
      <c r="M4" s="1714"/>
    </row>
    <row r="5" hidden="1" ht="14.1" customHeight="1" x14ac:dyDescent="0.25">
      <c r="B5" s="1713"/>
      <c r="C5" s="1713"/>
      <c r="D5" s="1713"/>
      <c r="E5" s="1713"/>
      <c r="F5" s="1713"/>
      <c r="G5" s="1713"/>
      <c r="H5" s="1713"/>
      <c r="I5" s="1713"/>
      <c r="J5" s="1713"/>
      <c r="K5" s="1713"/>
      <c r="L5" s="1713"/>
      <c r="M5" s="1714"/>
    </row>
    <row r="6" hidden="1" ht="14.1" customHeight="1" x14ac:dyDescent="0.25">
      <c r="B6" s="1713"/>
      <c r="C6" s="1713"/>
      <c r="D6" s="1713"/>
      <c r="E6" s="1713"/>
      <c r="F6" s="1713"/>
      <c r="G6" s="1713"/>
      <c r="H6" s="1713"/>
      <c r="I6" s="1713"/>
      <c r="J6" s="1713"/>
      <c r="K6" s="1713"/>
      <c r="L6" s="1713"/>
      <c r="M6" s="1714"/>
    </row>
    <row r="7" ht="14.1" customHeight="1" x14ac:dyDescent="0.2">
      <c r="B7" s="6" t="s">
        <v>66</v>
      </c>
      <c r="C7" s="1716"/>
      <c r="D7" s="1716"/>
      <c r="E7" s="1716"/>
      <c r="F7" s="1716"/>
      <c r="G7" s="1716"/>
      <c r="H7" s="1716"/>
      <c r="I7" s="1716"/>
      <c r="J7" s="1716"/>
      <c r="K7" s="1716"/>
      <c r="L7" s="1716"/>
      <c r="M7" s="1716"/>
    </row>
    <row r="8" ht="69" customHeight="1" x14ac:dyDescent="0.2">
      <c r="B8" s="1717" t="s">
        <v>1457</v>
      </c>
      <c r="C8" s="1718" t="s">
        <v>1458</v>
      </c>
      <c r="D8" s="1718" t="s">
        <v>1459</v>
      </c>
      <c r="E8" s="1718" t="s">
        <v>1460</v>
      </c>
      <c r="F8" s="1718" t="s">
        <v>1461</v>
      </c>
      <c r="G8" s="1718" t="s">
        <v>1462</v>
      </c>
      <c r="H8" s="1718" t="s">
        <v>1463</v>
      </c>
      <c r="I8" s="1718" t="s">
        <v>1464</v>
      </c>
      <c r="J8" s="1718" t="s">
        <v>1465</v>
      </c>
      <c r="K8" s="1718" t="s">
        <v>1466</v>
      </c>
      <c r="L8" s="1718" t="s">
        <v>1467</v>
      </c>
      <c r="M8" s="1719" t="s">
        <v>1468</v>
      </c>
    </row>
    <row r="9" x14ac:dyDescent="0.2">
      <c r="B9" s="1720" t="s">
        <v>1469</v>
      </c>
      <c r="C9" s="1721" t="s">
        <v>1470</v>
      </c>
      <c r="D9" s="1721"/>
      <c r="E9" s="1721"/>
      <c r="F9" s="1721"/>
      <c r="G9" s="1721"/>
      <c r="H9" s="1721"/>
      <c r="I9" s="1721"/>
      <c r="J9" s="1721"/>
      <c r="K9" s="1721"/>
      <c r="L9" s="1721"/>
      <c r="M9" s="1721"/>
    </row>
    <row r="10" ht="18" customHeight="1" x14ac:dyDescent="0.2">
      <c r="B10" s="1722" t="s">
        <v>1471</v>
      </c>
      <c r="C10" s="1723">
        <v>25129.9366208801</v>
      </c>
      <c r="D10" s="1723" t="s">
        <v>106</v>
      </c>
      <c r="E10" s="1723">
        <v>10.8887594508543</v>
      </c>
      <c r="F10" s="1723">
        <v>29.7469634035975</v>
      </c>
      <c r="G10" s="1723" t="s">
        <v>106</v>
      </c>
      <c r="H10" s="1723">
        <v>1.295126541017</v>
      </c>
      <c r="I10" s="1723" t="s">
        <v>106</v>
      </c>
      <c r="J10" s="1723">
        <v>10.4561553638599</v>
      </c>
      <c r="K10" s="1723">
        <v>0.817431845125353</v>
      </c>
      <c r="L10" s="1724" t="s">
        <v>106</v>
      </c>
      <c r="M10" s="1725">
        <v>25183.141057484554</v>
      </c>
    </row>
    <row r="11" ht="18" customHeight="1" x14ac:dyDescent="0.2">
      <c r="B11" s="1722" t="s">
        <v>1472</v>
      </c>
      <c r="C11" s="1723" t="s">
        <v>106</v>
      </c>
      <c r="D11" s="1723" t="s">
        <v>106</v>
      </c>
      <c r="E11" s="1723" t="s">
        <v>106</v>
      </c>
      <c r="F11" s="1723" t="s">
        <v>106</v>
      </c>
      <c r="G11" s="1723" t="s">
        <v>106</v>
      </c>
      <c r="H11" s="1723" t="s">
        <v>106</v>
      </c>
      <c r="I11" s="1723" t="s">
        <v>106</v>
      </c>
      <c r="J11" s="1723" t="s">
        <v>106</v>
      </c>
      <c r="K11" s="1723" t="s">
        <v>106</v>
      </c>
      <c r="L11" s="1724" t="s">
        <v>124</v>
      </c>
      <c r="M11" s="1725" t="s">
        <v>105</v>
      </c>
    </row>
    <row r="12" ht="18" customHeight="1" x14ac:dyDescent="0.2">
      <c r="B12" s="1722" t="s">
        <v>1473</v>
      </c>
      <c r="C12" s="1723">
        <v>47.9729820089272</v>
      </c>
      <c r="D12" s="1723" t="s">
        <v>106</v>
      </c>
      <c r="E12" s="1723">
        <v>21986.8326012084</v>
      </c>
      <c r="F12" s="1723">
        <v>63.5751720079979</v>
      </c>
      <c r="G12" s="1723" t="s">
        <v>106</v>
      </c>
      <c r="H12" s="1723">
        <v>1.93734210526316</v>
      </c>
      <c r="I12" s="1723" t="s">
        <v>106</v>
      </c>
      <c r="J12" s="1723">
        <v>27.7248302836331</v>
      </c>
      <c r="K12" s="1723">
        <v>0.114286903530952</v>
      </c>
      <c r="L12" s="1724" t="s">
        <v>106</v>
      </c>
      <c r="M12" s="1725">
        <v>22128.157214517752</v>
      </c>
    </row>
    <row r="13" ht="18" customHeight="1" x14ac:dyDescent="0.2">
      <c r="B13" s="1722" t="s">
        <v>1474</v>
      </c>
      <c r="C13" s="1723">
        <v>57.1120553041084</v>
      </c>
      <c r="D13" s="1723" t="s">
        <v>106</v>
      </c>
      <c r="E13" s="1723">
        <v>160.125319798268</v>
      </c>
      <c r="F13" s="1723">
        <v>10023.360779762</v>
      </c>
      <c r="G13" s="1723" t="s">
        <v>106</v>
      </c>
      <c r="H13" s="1723">
        <v>0.246368421052632</v>
      </c>
      <c r="I13" s="1723" t="s">
        <v>106</v>
      </c>
      <c r="J13" s="1723">
        <v>1.82635002047523</v>
      </c>
      <c r="K13" s="1723">
        <v>0.293697368421053</v>
      </c>
      <c r="L13" s="1724" t="s">
        <v>106</v>
      </c>
      <c r="M13" s="1725">
        <v>10242.964570674327</v>
      </c>
    </row>
    <row r="14" ht="18" customHeight="1" x14ac:dyDescent="0.2">
      <c r="B14" s="1722" t="s">
        <v>1475</v>
      </c>
      <c r="C14" s="1723" t="s">
        <v>106</v>
      </c>
      <c r="D14" s="1723" t="s">
        <v>106</v>
      </c>
      <c r="E14" s="1723" t="s">
        <v>106</v>
      </c>
      <c r="F14" s="1723" t="s">
        <v>106</v>
      </c>
      <c r="G14" s="1723" t="s">
        <v>106</v>
      </c>
      <c r="H14" s="1723" t="s">
        <v>106</v>
      </c>
      <c r="I14" s="1723" t="s">
        <v>106</v>
      </c>
      <c r="J14" s="1723" t="s">
        <v>106</v>
      </c>
      <c r="K14" s="1723" t="s">
        <v>106</v>
      </c>
      <c r="L14" s="1724" t="s">
        <v>106</v>
      </c>
      <c r="M14" s="1725" t="s">
        <v>106</v>
      </c>
    </row>
    <row r="15" ht="18" customHeight="1" x14ac:dyDescent="0.2">
      <c r="B15" s="1722" t="s">
        <v>1476</v>
      </c>
      <c r="C15" s="1723">
        <v>1.81292423704173</v>
      </c>
      <c r="D15" s="1723" t="s">
        <v>106</v>
      </c>
      <c r="E15" s="1723">
        <v>0.065297388896282</v>
      </c>
      <c r="F15" s="1723">
        <v>0.092265830424143</v>
      </c>
      <c r="G15" s="1723" t="s">
        <v>106</v>
      </c>
      <c r="H15" s="1723">
        <v>905.781274174438</v>
      </c>
      <c r="I15" s="1723" t="s">
        <v>106</v>
      </c>
      <c r="J15" s="1723">
        <v>0.172339535109899</v>
      </c>
      <c r="K15" s="1723">
        <v>0.075265830424143</v>
      </c>
      <c r="L15" s="1724" t="s">
        <v>106</v>
      </c>
      <c r="M15" s="1725">
        <v>907.9993669963342</v>
      </c>
    </row>
    <row r="16" ht="18" customHeight="1" x14ac:dyDescent="0.2">
      <c r="B16" s="1722" t="s">
        <v>1477</v>
      </c>
      <c r="C16" s="1723" t="s">
        <v>106</v>
      </c>
      <c r="D16" s="1723" t="s">
        <v>106</v>
      </c>
      <c r="E16" s="1723" t="s">
        <v>106</v>
      </c>
      <c r="F16" s="1723" t="s">
        <v>106</v>
      </c>
      <c r="G16" s="1723" t="s">
        <v>106</v>
      </c>
      <c r="H16" s="1723" t="s">
        <v>106</v>
      </c>
      <c r="I16" s="1723" t="s">
        <v>106</v>
      </c>
      <c r="J16" s="1723" t="s">
        <v>106</v>
      </c>
      <c r="K16" s="1723" t="s">
        <v>106</v>
      </c>
      <c r="L16" s="1724" t="s">
        <v>106</v>
      </c>
      <c r="M16" s="1725" t="s">
        <v>106</v>
      </c>
    </row>
    <row r="17" ht="18" customHeight="1" x14ac:dyDescent="0.2">
      <c r="B17" s="1722" t="s">
        <v>1478</v>
      </c>
      <c r="C17" s="1723">
        <v>4.36896759790222</v>
      </c>
      <c r="D17" s="1723" t="s">
        <v>106</v>
      </c>
      <c r="E17" s="1723">
        <v>0.743021073106809</v>
      </c>
      <c r="F17" s="1723">
        <v>0.328076377215163</v>
      </c>
      <c r="G17" s="1723" t="s">
        <v>106</v>
      </c>
      <c r="H17" s="1723">
        <v>0.389513157894737</v>
      </c>
      <c r="I17" s="1723" t="s">
        <v>106</v>
      </c>
      <c r="J17" s="1723">
        <v>5016.39682657103</v>
      </c>
      <c r="K17" s="1723">
        <v>0.062763157894737</v>
      </c>
      <c r="L17" s="1724" t="s">
        <v>106</v>
      </c>
      <c r="M17" s="1725">
        <v>5022.289167935044</v>
      </c>
    </row>
    <row r="18" ht="18" customHeight="1" x14ac:dyDescent="0.2">
      <c r="B18" s="1722" t="s">
        <v>1479</v>
      </c>
      <c r="C18" s="1723">
        <v>1.25472440084356</v>
      </c>
      <c r="D18" s="1723" t="s">
        <v>106</v>
      </c>
      <c r="E18" s="1723">
        <v>0.008526315789474</v>
      </c>
      <c r="F18" s="1723">
        <v>0.243752672529407</v>
      </c>
      <c r="G18" s="1723" t="s">
        <v>106</v>
      </c>
      <c r="H18" s="1723">
        <v>0.024039473684211</v>
      </c>
      <c r="I18" s="1723" t="s">
        <v>106</v>
      </c>
      <c r="J18" s="1723">
        <v>0.027907894736842</v>
      </c>
      <c r="K18" s="1723">
        <v>372.529209793225</v>
      </c>
      <c r="L18" s="1724" t="s">
        <v>106</v>
      </c>
      <c r="M18" s="1725">
        <v>374.0881605508085</v>
      </c>
    </row>
    <row r="19" ht="18" customHeight="1" x14ac:dyDescent="0.2">
      <c r="B19" s="1722" t="s">
        <v>1480</v>
      </c>
      <c r="C19" s="1723" t="s">
        <v>106</v>
      </c>
      <c r="D19" s="1723" t="s">
        <v>124</v>
      </c>
      <c r="E19" s="1723" t="s">
        <v>106</v>
      </c>
      <c r="F19" s="1723" t="s">
        <v>106</v>
      </c>
      <c r="G19" s="1723" t="s">
        <v>106</v>
      </c>
      <c r="H19" s="1723" t="s">
        <v>106</v>
      </c>
      <c r="I19" s="1723" t="s">
        <v>106</v>
      </c>
      <c r="J19" s="1723" t="s">
        <v>106</v>
      </c>
      <c r="K19" s="1723" t="s">
        <v>106</v>
      </c>
      <c r="L19" s="1724" t="s">
        <v>124</v>
      </c>
      <c r="M19" s="1725" t="s">
        <v>105</v>
      </c>
    </row>
    <row r="20" ht="18" customHeight="1" x14ac:dyDescent="0.2">
      <c r="B20" s="1726" t="s">
        <v>1481</v>
      </c>
      <c r="C20" s="1727">
        <v>25242.458274428922</v>
      </c>
      <c r="D20" s="1727" t="s">
        <v>105</v>
      </c>
      <c r="E20" s="1727">
        <v>22158.66352523532</v>
      </c>
      <c r="F20" s="1727">
        <v>10117.347010053765</v>
      </c>
      <c r="G20" s="1727" t="s">
        <v>106</v>
      </c>
      <c r="H20" s="1727">
        <v>909.6736638733497</v>
      </c>
      <c r="I20" s="1727" t="s">
        <v>106</v>
      </c>
      <c r="J20" s="1727">
        <v>5056.604409668845</v>
      </c>
      <c r="K20" s="1727">
        <v>373.89265489862123</v>
      </c>
      <c r="L20" s="1728" t="s">
        <v>105</v>
      </c>
      <c r="M20" s="1729">
        <v>63858.639538158815</v>
      </c>
    </row>
    <row r="21" ht="18" customHeight="1" x14ac:dyDescent="0.2">
      <c r="B21" s="1730" t="s">
        <v>1482</v>
      </c>
      <c r="C21" s="1731">
        <v>59.31721694436783</v>
      </c>
      <c r="D21" s="1731" t="s">
        <v>105</v>
      </c>
      <c r="E21" s="1731">
        <v>30.50631071756652</v>
      </c>
      <c r="F21" s="1731">
        <v>-125.61756062056156</v>
      </c>
      <c r="G21" s="1731" t="s">
        <v>106</v>
      </c>
      <c r="H21" s="1731">
        <v>1.6742968770155358</v>
      </c>
      <c r="I21" s="1731" t="s">
        <v>106</v>
      </c>
      <c r="J21" s="1731">
        <v>34.315241733800576</v>
      </c>
      <c r="K21" s="1731">
        <v>-0.1955056521872507</v>
      </c>
      <c r="L21" s="1732" t="s">
        <v>105</v>
      </c>
      <c r="M21" s="1733">
        <v>-7.275957614183426e-12</v>
      </c>
    </row>
    <row r="22" ht="14.1" customHeight="1" x14ac:dyDescent="0.2">
      <c r="B22" s="223" t="s">
        <v>1483</v>
      </c>
      <c r="C22" s="1734"/>
      <c r="D22" s="1734"/>
      <c r="E22" s="1734"/>
      <c r="F22" s="1734"/>
      <c r="G22" s="1734"/>
      <c r="H22" s="1734"/>
      <c r="I22" s="1734"/>
      <c r="J22" s="1734"/>
      <c r="K22" s="1734"/>
      <c r="L22" s="1734"/>
      <c r="M22" s="1734"/>
    </row>
    <row r="23" ht="14.1" customHeight="1" x14ac:dyDescent="0.2">
      <c r="B23" s="223" t="s">
        <v>1484</v>
      </c>
      <c r="C23" s="1734"/>
      <c r="D23" s="1734"/>
      <c r="E23" s="1734"/>
      <c r="F23" s="1734"/>
      <c r="G23" s="1734"/>
      <c r="H23" s="1734"/>
      <c r="I23" s="1734"/>
      <c r="J23" s="1734"/>
      <c r="K23" s="1734"/>
      <c r="L23" s="1734"/>
      <c r="M23" s="1734"/>
    </row>
    <row r="24" ht="14.1" customHeight="1" x14ac:dyDescent="0.2">
      <c r="B24" s="223" t="s">
        <v>1485</v>
      </c>
      <c r="C24" s="1734"/>
      <c r="D24" s="1734"/>
      <c r="E24" s="1734"/>
      <c r="F24" s="1734"/>
      <c r="G24" s="1734"/>
      <c r="H24" s="1734"/>
      <c r="I24" s="1734"/>
      <c r="J24" s="1734"/>
      <c r="K24" s="1734"/>
      <c r="L24" s="1734"/>
      <c r="M24" s="1734"/>
    </row>
    <row r="25" ht="14.1" customHeight="1" x14ac:dyDescent="0.2">
      <c r="B25" s="223" t="s">
        <v>1486</v>
      </c>
      <c r="C25" s="1734"/>
      <c r="D25" s="1734"/>
      <c r="E25" s="1734"/>
      <c r="F25" s="1734"/>
      <c r="G25" s="1734"/>
      <c r="H25" s="1734"/>
      <c r="I25" s="1734"/>
      <c r="J25" s="1734"/>
      <c r="K25" s="1734"/>
      <c r="L25" s="1734"/>
      <c r="M25" s="1734"/>
    </row>
    <row r="26" ht="14.1" customHeight="1" x14ac:dyDescent="0.2">
      <c r="B26" s="1735"/>
      <c r="C26" s="1540"/>
      <c r="D26" s="1540"/>
      <c r="E26" s="1540"/>
      <c r="F26" s="1540"/>
      <c r="G26" s="1540"/>
      <c r="H26" s="1540"/>
      <c r="I26" s="1540"/>
      <c r="J26" s="1540"/>
      <c r="K26" s="1540"/>
      <c r="L26" s="1540"/>
      <c r="M26" s="1540"/>
    </row>
    <row r="27" ht="14.1" customHeight="1" x14ac:dyDescent="0.2">
      <c r="B27" s="152" t="s">
        <v>138</v>
      </c>
      <c r="C27" s="1540"/>
      <c r="D27" s="1540"/>
      <c r="E27" s="1540"/>
      <c r="F27" s="1540"/>
      <c r="G27" s="1540"/>
      <c r="H27" s="1540"/>
      <c r="I27" s="1540"/>
      <c r="J27" s="1540"/>
      <c r="K27" s="1540"/>
      <c r="L27" s="1540"/>
      <c r="M27" s="1540"/>
    </row>
    <row r="28" x14ac:dyDescent="0.2">
      <c r="B28" s="1540"/>
      <c r="C28" s="1540"/>
      <c r="D28" s="1540"/>
      <c r="E28" s="1540"/>
      <c r="F28" s="1540"/>
      <c r="G28" s="1540"/>
      <c r="H28" s="1540"/>
      <c r="I28" s="1540"/>
      <c r="J28" s="1540"/>
      <c r="K28" s="1540"/>
      <c r="L28" s="1540"/>
      <c r="M28" s="1540"/>
    </row>
    <row r="29" x14ac:dyDescent="0.2">
      <c r="B29" s="1540"/>
      <c r="C29" s="1540"/>
      <c r="D29" s="1540"/>
      <c r="E29" s="1540"/>
      <c r="F29" s="1540"/>
      <c r="G29" s="1540"/>
      <c r="H29" s="1540"/>
      <c r="I29" s="1540"/>
      <c r="J29" s="1540"/>
      <c r="K29" s="1540"/>
      <c r="L29" s="1540"/>
      <c r="M29" s="1540"/>
    </row>
    <row r="30" x14ac:dyDescent="0.2">
      <c r="B30" s="1540"/>
      <c r="C30" s="1540"/>
      <c r="D30" s="1540"/>
      <c r="E30" s="1540"/>
      <c r="F30" s="1540"/>
      <c r="G30" s="1540"/>
      <c r="H30" s="1540"/>
      <c r="I30" s="1540"/>
      <c r="J30" s="1540"/>
      <c r="K30" s="1540"/>
      <c r="L30" s="1540"/>
      <c r="M30" s="1540"/>
    </row>
    <row r="31" x14ac:dyDescent="0.2">
      <c r="B31" s="1540"/>
      <c r="C31" s="1540"/>
      <c r="D31" s="1540"/>
      <c r="E31" s="1540"/>
      <c r="F31" s="1540"/>
      <c r="G31" s="1540"/>
      <c r="H31" s="1540"/>
      <c r="I31" s="1540"/>
      <c r="J31" s="1540"/>
      <c r="K31" s="1540"/>
      <c r="L31" s="1540"/>
      <c r="M31" s="154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U1" s="100" t="s">
        <v>62</v>
      </c>
    </row>
    <row r="2" ht="18.95" customHeight="1" x14ac:dyDescent="0.25">
      <c r="B2" s="3" t="s">
        <v>1488</v>
      </c>
      <c r="S2" s="1" t="s">
        <v>541</v>
      </c>
      <c r="U2" s="100" t="s">
        <v>64</v>
      </c>
    </row>
    <row r="3" ht="18.95" customHeight="1" x14ac:dyDescent="0.25">
      <c r="B3" s="3" t="s">
        <v>63</v>
      </c>
      <c r="U3" s="100" t="s">
        <v>65</v>
      </c>
    </row>
    <row r="4" hidden="1" ht="14.1" customHeight="1" x14ac:dyDescent="0.25">
      <c r="B4" s="3"/>
      <c r="U4" s="100"/>
    </row>
    <row r="5" ht="24.75" customHeight="1" x14ac:dyDescent="0.25">
      <c r="B5" s="6" t="s">
        <v>66</v>
      </c>
      <c r="U5" s="1736"/>
      <c r="W5" s="1737" t="s">
        <v>1489</v>
      </c>
    </row>
    <row r="6" ht="13.5" customHeight="1" x14ac:dyDescent="0.2">
      <c r="B6" s="1738" t="s">
        <v>67</v>
      </c>
      <c r="C6" s="1738"/>
      <c r="D6" s="1738" t="s">
        <v>598</v>
      </c>
      <c r="E6" s="1738"/>
      <c r="F6" s="1738"/>
      <c r="G6" s="1738" t="s">
        <v>1490</v>
      </c>
      <c r="H6" s="1738"/>
      <c r="I6" s="1738"/>
      <c r="J6" s="1738"/>
      <c r="K6" s="1738"/>
      <c r="L6" s="1738"/>
      <c r="M6" s="1738"/>
      <c r="N6" s="1739" t="s">
        <v>1491</v>
      </c>
      <c r="O6" s="1739"/>
      <c r="P6" s="1739"/>
      <c r="Q6" s="1739"/>
      <c r="R6" s="1739"/>
      <c r="S6" s="1739"/>
      <c r="T6" s="1739"/>
      <c r="U6" s="1620"/>
      <c r="W6" s="1740" t="s">
        <v>1492</v>
      </c>
    </row>
    <row r="7" ht="48" customHeight="1" x14ac:dyDescent="0.2">
      <c r="B7" s="1741" t="s">
        <v>1493</v>
      </c>
      <c r="C7" s="1742" t="s">
        <v>1494</v>
      </c>
      <c r="D7" s="1743" t="s">
        <v>1495</v>
      </c>
      <c r="E7" s="1744" t="s">
        <v>1496</v>
      </c>
      <c r="F7" s="1745" t="s">
        <v>1497</v>
      </c>
      <c r="G7" s="1746" t="s">
        <v>1498</v>
      </c>
      <c r="H7" s="1746"/>
      <c r="I7" s="1746"/>
      <c r="J7" s="1744" t="s">
        <v>1499</v>
      </c>
      <c r="K7" s="1744" t="s">
        <v>1500</v>
      </c>
      <c r="L7" s="1747" t="s">
        <v>1501</v>
      </c>
      <c r="M7" s="1747"/>
      <c r="N7" s="1748" t="s">
        <v>1502</v>
      </c>
      <c r="O7" s="1748"/>
      <c r="P7" s="1748"/>
      <c r="Q7" s="1749" t="s">
        <v>1503</v>
      </c>
      <c r="R7" s="1749" t="s">
        <v>1504</v>
      </c>
      <c r="S7" s="1750" t="s">
        <v>1505</v>
      </c>
      <c r="T7" s="1750"/>
      <c r="U7" s="1624" t="s">
        <v>1506</v>
      </c>
      <c r="W7" s="1751" t="s">
        <v>1507</v>
      </c>
    </row>
    <row r="8" ht="24" customHeight="1" x14ac:dyDescent="0.2">
      <c r="B8" s="1752"/>
      <c r="C8" s="1753"/>
      <c r="D8" s="1754" t="s">
        <v>541</v>
      </c>
      <c r="E8" s="1755"/>
      <c r="F8" s="1756"/>
      <c r="G8" s="1757" t="s">
        <v>1508</v>
      </c>
      <c r="H8" s="1758" t="s">
        <v>1509</v>
      </c>
      <c r="I8" s="1758" t="s">
        <v>1510</v>
      </c>
      <c r="J8" s="1755"/>
      <c r="K8" s="1755"/>
      <c r="L8" s="1759" t="s">
        <v>1511</v>
      </c>
      <c r="M8" s="1760" t="s">
        <v>1512</v>
      </c>
      <c r="N8" s="1757" t="s">
        <v>1508</v>
      </c>
      <c r="O8" s="1758" t="s">
        <v>1513</v>
      </c>
      <c r="P8" s="1758" t="s">
        <v>1510</v>
      </c>
      <c r="Q8" s="1755"/>
      <c r="R8" s="1755"/>
      <c r="S8" s="1759" t="s">
        <v>1514</v>
      </c>
      <c r="T8" s="1759" t="s">
        <v>1515</v>
      </c>
      <c r="U8" s="1630"/>
      <c r="W8" s="1630"/>
    </row>
    <row r="9" ht="14.1" customHeight="1" x14ac:dyDescent="0.2">
      <c r="B9" s="1761"/>
      <c r="C9" s="1762"/>
      <c r="D9" s="1763" t="s">
        <v>1516</v>
      </c>
      <c r="E9" s="1763"/>
      <c r="F9" s="1763"/>
      <c r="G9" s="1764" t="s">
        <v>1517</v>
      </c>
      <c r="H9" s="1764"/>
      <c r="I9" s="1764"/>
      <c r="J9" s="1764"/>
      <c r="K9" s="1764"/>
      <c r="L9" s="1764"/>
      <c r="M9" s="1764"/>
      <c r="N9" s="1765" t="s">
        <v>301</v>
      </c>
      <c r="O9" s="1765"/>
      <c r="P9" s="1765"/>
      <c r="Q9" s="1765"/>
      <c r="R9" s="1765"/>
      <c r="S9" s="1765"/>
      <c r="T9" s="1765"/>
      <c r="U9" s="1766" t="s">
        <v>1518</v>
      </c>
      <c r="W9" s="1766" t="s">
        <v>301</v>
      </c>
    </row>
    <row r="10" ht="18" customHeight="1" x14ac:dyDescent="0.2">
      <c r="B10" s="1767" t="s">
        <v>1519</v>
      </c>
      <c r="C10" s="1768"/>
      <c r="D10" s="1769">
        <v>25242.45827442898</v>
      </c>
      <c r="E10" s="1770">
        <v>25242.45827442898</v>
      </c>
      <c r="F10" s="1771" t="s">
        <v>106</v>
      </c>
      <c r="G10" s="1772">
        <v>1.6956358152107283</v>
      </c>
      <c r="H10" s="1773">
        <v>-0.9128729333526385</v>
      </c>
      <c r="I10" s="1773">
        <v>0.7827628818580897</v>
      </c>
      <c r="J10" s="1773">
        <v>-0.05141040530540734</v>
      </c>
      <c r="K10" s="1773">
        <v>0.03881768907539317</v>
      </c>
      <c r="L10" s="1773">
        <v>0.04874913274966607</v>
      </c>
      <c r="M10" s="1773" t="s">
        <v>106</v>
      </c>
      <c r="N10" s="1772">
        <v>42802.016314084176</v>
      </c>
      <c r="O10" s="1773">
        <v>-23043.156930009565</v>
      </c>
      <c r="P10" s="1773">
        <v>19758.85938407461</v>
      </c>
      <c r="Q10" s="1773">
        <v>-1297.725010793227</v>
      </c>
      <c r="R10" s="1773">
        <v>979.8538967953698</v>
      </c>
      <c r="S10" s="1773">
        <v>1230.5479493480452</v>
      </c>
      <c r="T10" s="1774" t="s">
        <v>106</v>
      </c>
      <c r="U10" s="1775">
        <v>-75795.63280456448</v>
      </c>
      <c r="V10" s="1776"/>
      <c r="W10" s="1777"/>
    </row>
    <row r="11" ht="18" customHeight="1" x14ac:dyDescent="0.2">
      <c r="B11" s="1778" t="s">
        <v>1418</v>
      </c>
      <c r="C11" s="1779"/>
      <c r="D11" s="1780">
        <v>23185.713474693</v>
      </c>
      <c r="E11" s="1781">
        <v>23185.713474693</v>
      </c>
      <c r="F11" s="1782" t="s">
        <v>106</v>
      </c>
      <c r="G11" s="1783">
        <v>1.7389569179467341</v>
      </c>
      <c r="H11" s="1784">
        <v>-0.970703114929678</v>
      </c>
      <c r="I11" s="1784">
        <v>0.768253803017056</v>
      </c>
      <c r="J11" s="1784">
        <v>-0.06442780630686715</v>
      </c>
      <c r="K11" s="1785">
        <v>0.006461796797386577</v>
      </c>
      <c r="L11" s="1785">
        <v>0.002293644750593734</v>
      </c>
      <c r="M11" s="1786" t="s">
        <v>106</v>
      </c>
      <c r="N11" s="1784">
        <v>40318.9568443482</v>
      </c>
      <c r="O11" s="1784">
        <v>-22506.4442917515</v>
      </c>
      <c r="P11" s="1784">
        <v>17812.512552596698</v>
      </c>
      <c r="Q11" s="1784">
        <v>-1493.80465683404</v>
      </c>
      <c r="R11" s="1785">
        <v>149.821369075894</v>
      </c>
      <c r="S11" s="1785">
        <v>53.17979</v>
      </c>
      <c r="T11" s="1785" t="s">
        <v>106</v>
      </c>
      <c r="U11" s="1787">
        <v>-60579.59986774685</v>
      </c>
      <c r="V11" s="1776"/>
      <c r="W11" s="1788"/>
    </row>
    <row r="12" ht="18" customHeight="1" x14ac:dyDescent="0.2">
      <c r="B12" s="1789" t="s">
        <v>1520</v>
      </c>
      <c r="C12" s="800"/>
      <c r="D12" s="1790">
        <v>23185.713474693</v>
      </c>
      <c r="E12" s="1791">
        <v>23185.713474693</v>
      </c>
      <c r="F12" s="1792" t="s">
        <v>106</v>
      </c>
      <c r="G12" s="1793">
        <v>1.7389569179467341</v>
      </c>
      <c r="H12" s="514">
        <v>-0.970703114929678</v>
      </c>
      <c r="I12" s="514">
        <v>0.768253803017056</v>
      </c>
      <c r="J12" s="514">
        <v>-0.06442780630686715</v>
      </c>
      <c r="K12" s="1794">
        <v>0.006461796797386577</v>
      </c>
      <c r="L12" s="1794">
        <v>0.002293644750593734</v>
      </c>
      <c r="M12" s="515" t="s">
        <v>106</v>
      </c>
      <c r="N12" s="1795">
        <v>40318.9568443482</v>
      </c>
      <c r="O12" s="1795">
        <v>-22506.4442917515</v>
      </c>
      <c r="P12" s="514">
        <v>17812.512552596698</v>
      </c>
      <c r="Q12" s="1795">
        <v>-1493.80465683404</v>
      </c>
      <c r="R12" s="1796">
        <v>149.821369075894</v>
      </c>
      <c r="S12" s="1796">
        <v>53.17979</v>
      </c>
      <c r="T12" s="1796" t="s">
        <v>106</v>
      </c>
      <c r="U12" s="1797">
        <v>-60579.59986774685</v>
      </c>
      <c r="V12" s="1776"/>
      <c r="W12" s="1798" t="s">
        <v>342</v>
      </c>
    </row>
    <row r="13" ht="18" customHeight="1" x14ac:dyDescent="0.2">
      <c r="B13" s="1799" t="s">
        <v>1521</v>
      </c>
      <c r="C13" s="1800"/>
      <c r="D13" s="1790">
        <v>2056.7447997359805</v>
      </c>
      <c r="E13" s="1801">
        <v>2056.7447997359805</v>
      </c>
      <c r="F13" s="1802" t="s">
        <v>106</v>
      </c>
      <c r="G13" s="1793">
        <v>1.2072764059278156</v>
      </c>
      <c r="H13" s="514">
        <v>-0.26095247126768484</v>
      </c>
      <c r="I13" s="514">
        <v>0.9463239346601308</v>
      </c>
      <c r="J13" s="514">
        <v>0.0953349419266714</v>
      </c>
      <c r="K13" s="1794">
        <v>0.40356612440494566</v>
      </c>
      <c r="L13" s="1794">
        <v>0.5724425118270294</v>
      </c>
      <c r="M13" s="515" t="s">
        <v>106</v>
      </c>
      <c r="N13" s="514">
        <v>2483.0594697359793</v>
      </c>
      <c r="O13" s="514">
        <v>-536.7126382580636</v>
      </c>
      <c r="P13" s="514">
        <v>1946.3468314779157</v>
      </c>
      <c r="Q13" s="514">
        <v>196.0796460408131</v>
      </c>
      <c r="R13" s="1794">
        <v>830.0325277194758</v>
      </c>
      <c r="S13" s="1794">
        <v>1177.3681593480453</v>
      </c>
      <c r="T13" s="1794" t="s">
        <v>106</v>
      </c>
      <c r="U13" s="1797">
        <v>-15216.032936817632</v>
      </c>
      <c r="V13" s="1776"/>
      <c r="W13" s="1803"/>
    </row>
    <row r="14" ht="18" customHeight="1" x14ac:dyDescent="0.2">
      <c r="B14" s="1804" t="s">
        <v>1522</v>
      </c>
      <c r="C14" s="1800"/>
      <c r="D14" s="1790">
        <v>950.399202610861</v>
      </c>
      <c r="E14" s="1805"/>
      <c r="F14" s="1806"/>
      <c r="G14" s="1793">
        <v>1.511532773453995</v>
      </c>
      <c r="H14" s="514">
        <v>-0.34427986801839705</v>
      </c>
      <c r="I14" s="514">
        <v>1.1672529054355978</v>
      </c>
      <c r="J14" s="514">
        <v>0.10307399902443617</v>
      </c>
      <c r="K14" s="1794">
        <v>0.3783379763672982</v>
      </c>
      <c r="L14" s="1807"/>
      <c r="M14" s="1808"/>
      <c r="N14" s="514">
        <v>1436.55954261086</v>
      </c>
      <c r="O14" s="514">
        <v>-327.203312039657</v>
      </c>
      <c r="P14" s="514">
        <v>1109.356230571203</v>
      </c>
      <c r="Q14" s="514">
        <v>97.9614464827368</v>
      </c>
      <c r="R14" s="1794">
        <v>359.572111056887</v>
      </c>
      <c r="S14" s="1794">
        <v>1051.13837364277</v>
      </c>
      <c r="T14" s="1794" t="s">
        <v>106</v>
      </c>
      <c r="U14" s="1797">
        <v>-9599.436593097393</v>
      </c>
      <c r="V14" s="1776"/>
      <c r="W14" s="1803"/>
    </row>
    <row r="15" ht="18" customHeight="1" x14ac:dyDescent="0.2">
      <c r="B15" s="1809" t="s">
        <v>1520</v>
      </c>
      <c r="C15" s="800"/>
      <c r="D15" s="1790">
        <v>950.399202610861</v>
      </c>
      <c r="E15" s="1791">
        <v>950.399202610861</v>
      </c>
      <c r="F15" s="1792" t="s">
        <v>106</v>
      </c>
      <c r="G15" s="1793">
        <v>1.511532773453995</v>
      </c>
      <c r="H15" s="514">
        <v>-0.34427986801839705</v>
      </c>
      <c r="I15" s="514">
        <v>1.1672529054355978</v>
      </c>
      <c r="J15" s="514">
        <v>0.10307399902443617</v>
      </c>
      <c r="K15" s="1794">
        <v>0.3783379763672982</v>
      </c>
      <c r="L15" s="1794">
        <v>1.1059966914483579</v>
      </c>
      <c r="M15" s="515" t="s">
        <v>106</v>
      </c>
      <c r="N15" s="1795">
        <v>1436.55954261086</v>
      </c>
      <c r="O15" s="1795">
        <v>-327.203312039657</v>
      </c>
      <c r="P15" s="514">
        <v>1109.356230571203</v>
      </c>
      <c r="Q15" s="1795">
        <v>97.9614464827368</v>
      </c>
      <c r="R15" s="1796">
        <v>359.572111056887</v>
      </c>
      <c r="S15" s="1796">
        <v>1051.13837364277</v>
      </c>
      <c r="T15" s="1796" t="s">
        <v>106</v>
      </c>
      <c r="U15" s="1797">
        <v>-9599.436593097393</v>
      </c>
      <c r="V15" s="1776"/>
      <c r="W15" s="1798" t="s">
        <v>342</v>
      </c>
    </row>
    <row r="16" ht="18" customHeight="1" x14ac:dyDescent="0.2">
      <c r="B16" s="1804" t="s">
        <v>1523</v>
      </c>
      <c r="C16" s="1800"/>
      <c r="D16" s="1790">
        <v>975.901169276809</v>
      </c>
      <c r="E16" s="1805"/>
      <c r="F16" s="1806"/>
      <c r="G16" s="1793">
        <v>0.8826027331385404</v>
      </c>
      <c r="H16" s="514">
        <v>-0.19073522261357365</v>
      </c>
      <c r="I16" s="514">
        <v>0.6918675105249668</v>
      </c>
      <c r="J16" s="514">
        <v>0.08168814773956007</v>
      </c>
      <c r="K16" s="1794">
        <v>0.4363512381452328</v>
      </c>
      <c r="L16" s="1807"/>
      <c r="M16" s="1808"/>
      <c r="N16" s="514">
        <v>861.333039276809</v>
      </c>
      <c r="O16" s="514">
        <v>-186.138726770859</v>
      </c>
      <c r="P16" s="514">
        <v>675.19431250595</v>
      </c>
      <c r="Q16" s="514">
        <v>79.7195588950934</v>
      </c>
      <c r="R16" s="1794">
        <v>425.835683521316</v>
      </c>
      <c r="S16" s="1794">
        <v>2.33760960625054</v>
      </c>
      <c r="T16" s="1794" t="s">
        <v>106</v>
      </c>
      <c r="U16" s="1797">
        <v>-4337.986269938631</v>
      </c>
      <c r="V16" s="1776"/>
      <c r="W16" s="1803"/>
    </row>
    <row r="17" ht="18" customHeight="1" x14ac:dyDescent="0.2">
      <c r="B17" s="1809" t="s">
        <v>1520</v>
      </c>
      <c r="C17" s="800"/>
      <c r="D17" s="1790">
        <v>975.901169276809</v>
      </c>
      <c r="E17" s="1791">
        <v>975.901169276809</v>
      </c>
      <c r="F17" s="1792" t="s">
        <v>106</v>
      </c>
      <c r="G17" s="1793">
        <v>0.8826027331385404</v>
      </c>
      <c r="H17" s="514">
        <v>-0.19073522261357365</v>
      </c>
      <c r="I17" s="514">
        <v>0.6918675105249668</v>
      </c>
      <c r="J17" s="514">
        <v>0.08168814773956007</v>
      </c>
      <c r="K17" s="1794">
        <v>0.4363512381452328</v>
      </c>
      <c r="L17" s="1794">
        <v>0.002395334363604487</v>
      </c>
      <c r="M17" s="515" t="s">
        <v>106</v>
      </c>
      <c r="N17" s="1795">
        <v>861.333039276809</v>
      </c>
      <c r="O17" s="1795">
        <v>-186.138726770859</v>
      </c>
      <c r="P17" s="514">
        <v>675.19431250595</v>
      </c>
      <c r="Q17" s="1795">
        <v>79.7195588950934</v>
      </c>
      <c r="R17" s="1796">
        <v>425.835683521316</v>
      </c>
      <c r="S17" s="1796">
        <v>2.33760960625054</v>
      </c>
      <c r="T17" s="1796" t="s">
        <v>106</v>
      </c>
      <c r="U17" s="1797">
        <v>-4337.986269938631</v>
      </c>
      <c r="V17" s="1776"/>
      <c r="W17" s="1798" t="s">
        <v>342</v>
      </c>
    </row>
    <row r="18" ht="18" customHeight="1" x14ac:dyDescent="0.2">
      <c r="B18" s="1804" t="s">
        <v>1524</v>
      </c>
      <c r="C18" s="1800"/>
      <c r="D18" s="1790">
        <v>29.6322938863656</v>
      </c>
      <c r="E18" s="1805"/>
      <c r="F18" s="1806"/>
      <c r="G18" s="1793">
        <v>1.4285277423575609</v>
      </c>
      <c r="H18" s="514">
        <v>-0.1846248622445851</v>
      </c>
      <c r="I18" s="514">
        <v>1.2439028801129757</v>
      </c>
      <c r="J18" s="514">
        <v>0.17006976336114293</v>
      </c>
      <c r="K18" s="1794">
        <v>0.2843216064385054</v>
      </c>
      <c r="L18" s="1807"/>
      <c r="M18" s="1808"/>
      <c r="N18" s="514">
        <v>42.3305538863656</v>
      </c>
      <c r="O18" s="514">
        <v>-5.47085817676131</v>
      </c>
      <c r="P18" s="514">
        <v>36.85969570960429</v>
      </c>
      <c r="Q18" s="514">
        <v>5.03955720910204</v>
      </c>
      <c r="R18" s="1794">
        <v>8.42510140022937</v>
      </c>
      <c r="S18" s="1794">
        <v>8.26254</v>
      </c>
      <c r="T18" s="1794" t="s">
        <v>106</v>
      </c>
      <c r="U18" s="1797">
        <v>-214.8186125027838</v>
      </c>
      <c r="V18" s="1776"/>
      <c r="W18" s="1803"/>
    </row>
    <row r="19" ht="18" customHeight="1" x14ac:dyDescent="0.2">
      <c r="B19" s="1809" t="s">
        <v>1520</v>
      </c>
      <c r="C19" s="800"/>
      <c r="D19" s="1790">
        <v>29.6322938863656</v>
      </c>
      <c r="E19" s="1791">
        <v>29.6322938863656</v>
      </c>
      <c r="F19" s="1792" t="s">
        <v>106</v>
      </c>
      <c r="G19" s="1793">
        <v>1.4285277423575609</v>
      </c>
      <c r="H19" s="514">
        <v>-0.1846248622445851</v>
      </c>
      <c r="I19" s="514">
        <v>1.2439028801129757</v>
      </c>
      <c r="J19" s="514">
        <v>0.17006976336114293</v>
      </c>
      <c r="K19" s="1794">
        <v>0.2843216064385054</v>
      </c>
      <c r="L19" s="1794">
        <v>0.27883565247042036</v>
      </c>
      <c r="M19" s="515" t="s">
        <v>106</v>
      </c>
      <c r="N19" s="1795">
        <v>42.3305538863656</v>
      </c>
      <c r="O19" s="1795">
        <v>-5.47085817676131</v>
      </c>
      <c r="P19" s="514">
        <v>36.85969570960429</v>
      </c>
      <c r="Q19" s="1795">
        <v>5.03955720910204</v>
      </c>
      <c r="R19" s="1796">
        <v>8.42510140022937</v>
      </c>
      <c r="S19" s="1796">
        <v>8.26254</v>
      </c>
      <c r="T19" s="1796" t="s">
        <v>106</v>
      </c>
      <c r="U19" s="1797">
        <v>-214.8186125027838</v>
      </c>
      <c r="V19" s="1776"/>
      <c r="W19" s="1798" t="s">
        <v>342</v>
      </c>
    </row>
    <row r="20" ht="18" customHeight="1" x14ac:dyDescent="0.2">
      <c r="B20" s="1804" t="s">
        <v>1525</v>
      </c>
      <c r="C20" s="1800"/>
      <c r="D20" s="1790">
        <v>81.8809791145418</v>
      </c>
      <c r="E20" s="1805"/>
      <c r="F20" s="1806"/>
      <c r="G20" s="1793">
        <v>1.4777308530382867</v>
      </c>
      <c r="H20" s="514">
        <v>-0.20616471354736882</v>
      </c>
      <c r="I20" s="514">
        <v>1.271566139490918</v>
      </c>
      <c r="J20" s="514">
        <v>0.09880109830554644</v>
      </c>
      <c r="K20" s="1794">
        <v>0.37233280546629677</v>
      </c>
      <c r="L20" s="1807"/>
      <c r="M20" s="1808"/>
      <c r="N20" s="514">
        <v>120.998049114542</v>
      </c>
      <c r="O20" s="514">
        <v>-16.8809686041276</v>
      </c>
      <c r="P20" s="514">
        <v>104.1170805104144</v>
      </c>
      <c r="Q20" s="514">
        <v>8.08993066685024</v>
      </c>
      <c r="R20" s="1794">
        <v>30.4869746680446</v>
      </c>
      <c r="S20" s="1794">
        <v>105.195956099025</v>
      </c>
      <c r="T20" s="1794" t="s">
        <v>106</v>
      </c>
      <c r="U20" s="1797">
        <v>-908.9297871293081</v>
      </c>
      <c r="V20" s="1776"/>
      <c r="W20" s="1803"/>
    </row>
    <row r="21" ht="18" customHeight="1" x14ac:dyDescent="0.2">
      <c r="B21" s="1809" t="s">
        <v>1520</v>
      </c>
      <c r="C21" s="800"/>
      <c r="D21" s="1790">
        <v>81.8809791145418</v>
      </c>
      <c r="E21" s="1791">
        <v>81.8809791145418</v>
      </c>
      <c r="F21" s="1792" t="s">
        <v>106</v>
      </c>
      <c r="G21" s="1793">
        <v>1.4777308530382867</v>
      </c>
      <c r="H21" s="514">
        <v>-0.20616471354736882</v>
      </c>
      <c r="I21" s="514">
        <v>1.271566139490918</v>
      </c>
      <c r="J21" s="514">
        <v>0.09880109830554644</v>
      </c>
      <c r="K21" s="1794">
        <v>0.37233280546629677</v>
      </c>
      <c r="L21" s="1794">
        <v>1.2847422836977596</v>
      </c>
      <c r="M21" s="515" t="s">
        <v>106</v>
      </c>
      <c r="N21" s="1795">
        <v>120.998049114542</v>
      </c>
      <c r="O21" s="1795">
        <v>-16.8809686041276</v>
      </c>
      <c r="P21" s="514">
        <v>104.1170805104144</v>
      </c>
      <c r="Q21" s="1795">
        <v>8.08993066685024</v>
      </c>
      <c r="R21" s="1796">
        <v>30.4869746680446</v>
      </c>
      <c r="S21" s="1796">
        <v>105.195956099025</v>
      </c>
      <c r="T21" s="1796" t="s">
        <v>106</v>
      </c>
      <c r="U21" s="1797">
        <v>-908.9297871293081</v>
      </c>
      <c r="V21" s="1776"/>
      <c r="W21" s="1798" t="s">
        <v>342</v>
      </c>
    </row>
    <row r="22" ht="18" customHeight="1" x14ac:dyDescent="0.2">
      <c r="B22" s="1804" t="s">
        <v>1526</v>
      </c>
      <c r="C22" s="1800"/>
      <c r="D22" s="1790">
        <v>18.9311548474027</v>
      </c>
      <c r="E22" s="1810"/>
      <c r="F22" s="1806"/>
      <c r="G22" s="1793">
        <v>1.153563267715749</v>
      </c>
      <c r="H22" s="514">
        <v>-0.05381460744844643</v>
      </c>
      <c r="I22" s="514">
        <v>1.0997486602673028</v>
      </c>
      <c r="J22" s="514">
        <v>0.2783323484226586</v>
      </c>
      <c r="K22" s="1794">
        <v>0.30175956612507243</v>
      </c>
      <c r="L22" s="1807"/>
      <c r="M22" s="1808"/>
      <c r="N22" s="514">
        <v>21.8382848474027</v>
      </c>
      <c r="O22" s="514">
        <v>-1.01877266665873</v>
      </c>
      <c r="P22" s="514">
        <v>20.81951218074397</v>
      </c>
      <c r="Q22" s="514">
        <v>5.26915278703059</v>
      </c>
      <c r="R22" s="1794">
        <v>5.7126570729988</v>
      </c>
      <c r="S22" s="1794">
        <v>10.43368</v>
      </c>
      <c r="T22" s="1794" t="s">
        <v>106</v>
      </c>
      <c r="U22" s="1797">
        <v>-154.86167414951643</v>
      </c>
      <c r="V22" s="1776"/>
      <c r="W22" s="1803"/>
    </row>
    <row r="23" ht="18" customHeight="1" x14ac:dyDescent="0.25">
      <c r="B23" s="1811" t="s">
        <v>1520</v>
      </c>
      <c r="C23" s="834"/>
      <c r="D23" s="1812">
        <v>18.9311548474027</v>
      </c>
      <c r="E23" s="1813">
        <v>18.9311548474027</v>
      </c>
      <c r="F23" s="1814" t="s">
        <v>106</v>
      </c>
      <c r="G23" s="1815">
        <v>1.153563267715749</v>
      </c>
      <c r="H23" s="1816">
        <v>-0.05381460744844643</v>
      </c>
      <c r="I23" s="1816">
        <v>1.0997486602673028</v>
      </c>
      <c r="J23" s="1816">
        <v>0.2783323484226586</v>
      </c>
      <c r="K23" s="1817">
        <v>0.30175956612507243</v>
      </c>
      <c r="L23" s="1817">
        <v>0.5511380623159117</v>
      </c>
      <c r="M23" s="1818" t="s">
        <v>106</v>
      </c>
      <c r="N23" s="533">
        <v>21.8382848474027</v>
      </c>
      <c r="O23" s="533">
        <v>-1.01877266665873</v>
      </c>
      <c r="P23" s="1816">
        <v>20.81951218074397</v>
      </c>
      <c r="Q23" s="533">
        <v>5.26915278703059</v>
      </c>
      <c r="R23" s="1819">
        <v>5.7126570729988</v>
      </c>
      <c r="S23" s="1819">
        <v>10.43368</v>
      </c>
      <c r="T23" s="1819" t="s">
        <v>106</v>
      </c>
      <c r="U23" s="1820">
        <v>-154.86167414951643</v>
      </c>
      <c r="V23" s="1776"/>
      <c r="W23" s="1821" t="s">
        <v>342</v>
      </c>
    </row>
    <row r="24" ht="14.1" customHeight="1" x14ac:dyDescent="0.2">
      <c r="B24" s="535" t="s">
        <v>1527</v>
      </c>
      <c r="C24" s="1107"/>
      <c r="D24" s="1107"/>
      <c r="E24" s="1107"/>
      <c r="F24" s="1107"/>
      <c r="G24" s="1107"/>
      <c r="H24" s="1107"/>
      <c r="I24" s="1107"/>
      <c r="J24" s="1107"/>
      <c r="K24" s="1107"/>
      <c r="L24" s="1107"/>
      <c r="M24" s="1107"/>
      <c r="N24" s="1107"/>
      <c r="O24" s="1107"/>
      <c r="P24" s="1107"/>
      <c r="Q24" s="1107"/>
      <c r="R24" s="1107"/>
      <c r="S24" s="1107"/>
      <c r="T24" s="1107"/>
      <c r="U24" s="1107"/>
      <c r="W24" s="1107"/>
    </row>
    <row r="25" ht="14.1" customHeight="1" x14ac:dyDescent="0.2">
      <c r="B25" s="223" t="s">
        <v>1528</v>
      </c>
    </row>
    <row r="26" ht="14.1" customHeight="1" x14ac:dyDescent="0.2">
      <c r="B26" s="223" t="s">
        <v>1529</v>
      </c>
    </row>
    <row r="27" ht="14.1" customHeight="1" x14ac:dyDescent="0.2" s="1" customFormat="1">
      <c r="B27" s="223" t="s">
        <v>1530</v>
      </c>
      <c r="C27" s="1822"/>
      <c r="D27" s="1822"/>
      <c r="E27" s="1822"/>
      <c r="F27" s="1822"/>
      <c r="G27" s="1822"/>
      <c r="H27" s="1822"/>
      <c r="I27" s="1822"/>
      <c r="J27" s="1822"/>
      <c r="K27" s="1822"/>
      <c r="L27" s="1822"/>
      <c r="M27" s="1822"/>
      <c r="N27" s="1822"/>
      <c r="O27" s="1822"/>
      <c r="P27" s="1822"/>
      <c r="Q27" s="1822"/>
      <c r="R27" s="1822"/>
      <c r="S27" s="1822"/>
      <c r="T27" s="1822"/>
      <c r="U27" s="1822"/>
      <c r="V27" s="1"/>
      <c r="W27" s="1"/>
      <c r="X27" s="1"/>
      <c r="Y27" s="1"/>
      <c r="Z27" s="1"/>
      <c r="AA27" s="1"/>
    </row>
    <row r="28" ht="14.1" customHeight="1" x14ac:dyDescent="0.2" s="1" customFormat="1">
      <c r="B28" s="223" t="s">
        <v>1531</v>
      </c>
      <c r="C28" s="1822"/>
      <c r="D28" s="1822"/>
      <c r="E28" s="1822"/>
      <c r="F28" s="1822"/>
      <c r="G28" s="1822"/>
      <c r="H28" s="1822"/>
      <c r="I28" s="1822"/>
      <c r="J28" s="1822"/>
      <c r="K28" s="1822"/>
      <c r="L28" s="1822"/>
      <c r="M28" s="1822"/>
      <c r="N28" s="1822"/>
      <c r="O28" s="1822"/>
      <c r="P28" s="1822"/>
      <c r="Q28" s="1822"/>
      <c r="R28" s="1822"/>
      <c r="S28" s="1822"/>
      <c r="T28" s="1822"/>
      <c r="U28" s="1822"/>
      <c r="V28" s="1"/>
      <c r="W28" s="1"/>
      <c r="X28" s="1"/>
      <c r="Y28" s="1"/>
      <c r="Z28" s="1"/>
      <c r="AA28" s="1"/>
    </row>
    <row r="29" ht="14.1" customHeight="1" x14ac:dyDescent="0.2">
      <c r="B29" s="223" t="s">
        <v>1532</v>
      </c>
      <c r="C29" s="1822"/>
      <c r="D29" s="1822"/>
      <c r="E29" s="1822"/>
      <c r="F29" s="1822"/>
      <c r="G29" s="1822"/>
      <c r="H29" s="1822"/>
      <c r="I29" s="1822"/>
      <c r="J29" s="1822"/>
      <c r="K29" s="1822"/>
      <c r="L29" s="1822"/>
      <c r="M29" s="1822"/>
      <c r="N29" s="1822"/>
      <c r="O29" s="1822"/>
      <c r="P29" s="1822"/>
      <c r="Q29" s="1822"/>
      <c r="R29" s="1822"/>
      <c r="S29" s="1822"/>
      <c r="T29" s="1822"/>
      <c r="U29" s="1822"/>
    </row>
    <row r="30" ht="14.1" customHeight="1" x14ac:dyDescent="0.2">
      <c r="B30" s="223" t="s">
        <v>1533</v>
      </c>
      <c r="C30" s="1822"/>
      <c r="D30" s="1822"/>
      <c r="E30" s="1822"/>
      <c r="F30" s="1822"/>
      <c r="G30" s="1822"/>
      <c r="H30" s="1822"/>
      <c r="I30" s="1822"/>
      <c r="J30" s="1822"/>
      <c r="K30" s="1822"/>
      <c r="L30" s="1822"/>
      <c r="M30" s="1822"/>
      <c r="N30" s="1822"/>
      <c r="O30" s="1822"/>
      <c r="P30" s="1822"/>
      <c r="Q30" s="1822"/>
      <c r="R30" s="1822"/>
      <c r="S30" s="1822"/>
      <c r="T30" s="1822"/>
      <c r="U30" s="1823"/>
    </row>
    <row r="31" ht="14.1" customHeight="1" x14ac:dyDescent="0.25">
      <c r="B31" s="223" t="s">
        <v>1534</v>
      </c>
      <c r="C31" s="1824"/>
      <c r="D31" s="1824"/>
      <c r="E31" s="1824"/>
      <c r="F31" s="1824"/>
      <c r="G31" s="1824"/>
      <c r="H31" s="1824"/>
      <c r="I31" s="1824"/>
      <c r="J31" s="1824"/>
      <c r="K31" s="1824"/>
      <c r="L31" s="1824"/>
      <c r="M31" s="1824"/>
      <c r="N31" s="1824"/>
      <c r="O31" s="1824"/>
      <c r="P31" s="1824"/>
      <c r="Q31" s="1824"/>
      <c r="R31" s="1824"/>
      <c r="S31" s="1824"/>
      <c r="T31" s="1824"/>
      <c r="U31" s="1824"/>
    </row>
    <row r="32" ht="14.1" customHeight="1" x14ac:dyDescent="0.2">
      <c r="B32" s="223" t="s">
        <v>1535</v>
      </c>
      <c r="C32" s="1824"/>
      <c r="D32" s="1824"/>
      <c r="E32" s="1824"/>
      <c r="F32" s="1824"/>
      <c r="G32" s="1824"/>
      <c r="H32" s="1824"/>
      <c r="I32" s="1824"/>
      <c r="J32" s="1824"/>
      <c r="K32" s="1824"/>
      <c r="L32" s="1824"/>
      <c r="M32" s="1824"/>
      <c r="N32" s="1824"/>
      <c r="O32" s="1824"/>
      <c r="P32" s="1824"/>
      <c r="Q32" s="1824"/>
      <c r="R32" s="1824"/>
      <c r="S32" s="1824"/>
      <c r="T32" s="1824"/>
      <c r="U32" s="1824"/>
    </row>
    <row r="33" ht="14.1" customHeight="1" x14ac:dyDescent="0.2">
      <c r="B33" s="223" t="s">
        <v>1536</v>
      </c>
      <c r="C33" s="1824"/>
      <c r="D33" s="1824"/>
      <c r="E33" s="1824"/>
      <c r="F33" s="1824"/>
      <c r="G33" s="1824"/>
      <c r="H33" s="1824"/>
      <c r="I33" s="1824"/>
      <c r="J33" s="1824"/>
      <c r="K33" s="1824"/>
      <c r="L33" s="1824"/>
      <c r="M33" s="1824"/>
      <c r="N33" s="1824"/>
      <c r="O33" s="1824"/>
      <c r="P33" s="1824"/>
      <c r="Q33" s="1824"/>
      <c r="R33" s="1824"/>
      <c r="S33" s="1824"/>
      <c r="T33" s="1824"/>
      <c r="U33" s="1824"/>
    </row>
    <row r="34" ht="14.1" customHeight="1" x14ac:dyDescent="0.2">
      <c r="B34" s="1039"/>
      <c r="C34" s="1824"/>
      <c r="D34" s="1824"/>
      <c r="E34" s="1824"/>
      <c r="F34" s="1824"/>
      <c r="G34" s="1824"/>
      <c r="H34" s="1824"/>
      <c r="I34" s="1824"/>
      <c r="J34" s="1824"/>
      <c r="K34" s="1824"/>
      <c r="L34" s="1824"/>
      <c r="M34" s="1824"/>
      <c r="N34" s="1824"/>
      <c r="O34" s="1824"/>
      <c r="P34" s="1824"/>
      <c r="Q34" s="1824"/>
      <c r="R34" s="1824"/>
      <c r="S34" s="1824"/>
      <c r="T34" s="1824"/>
      <c r="U34" s="1824"/>
    </row>
    <row r="35" ht="14.1" customHeight="1" x14ac:dyDescent="0.2">
      <c r="B35" s="152" t="s">
        <v>138</v>
      </c>
      <c r="C35" s="1824"/>
      <c r="D35" s="1824"/>
      <c r="E35" s="1824"/>
      <c r="F35" s="1824"/>
      <c r="G35" s="1824"/>
      <c r="H35" s="1824"/>
      <c r="I35" s="1824"/>
      <c r="J35" s="1824"/>
      <c r="K35" s="1824"/>
      <c r="L35" s="1824"/>
      <c r="M35" s="1824"/>
      <c r="N35" s="1824"/>
      <c r="O35" s="1824"/>
      <c r="P35" s="1824"/>
      <c r="Q35" s="1824"/>
      <c r="R35" s="1824"/>
      <c r="S35" s="1824"/>
      <c r="T35" s="1824"/>
      <c r="U35" s="1824"/>
    </row>
    <row r="36" ht="14.1" customHeight="1" x14ac:dyDescent="0.2">
      <c r="B36" s="152" t="s">
        <v>1537</v>
      </c>
      <c r="C36" s="1824"/>
      <c r="D36" s="1824"/>
      <c r="E36" s="1824"/>
      <c r="F36" s="1824"/>
      <c r="G36" s="1824"/>
      <c r="H36" s="1824"/>
      <c r="I36" s="1824"/>
      <c r="J36" s="1824"/>
      <c r="K36" s="1824"/>
      <c r="L36" s="1824"/>
      <c r="M36" s="1824"/>
      <c r="N36" s="1824"/>
      <c r="O36" s="1824"/>
      <c r="P36" s="1824"/>
      <c r="Q36" s="1824"/>
      <c r="R36" s="1824"/>
      <c r="S36" s="1824"/>
      <c r="T36" s="1824"/>
      <c r="U36" s="1824"/>
    </row>
    <row r="37" ht="14.1" customHeight="1" x14ac:dyDescent="0.2">
      <c r="B37" s="1039"/>
      <c r="C37" s="1824"/>
      <c r="D37" s="1824"/>
      <c r="E37" s="1824"/>
      <c r="F37" s="1824"/>
      <c r="G37" s="1824"/>
      <c r="H37" s="1824"/>
      <c r="I37" s="1824"/>
      <c r="J37" s="1824"/>
      <c r="K37" s="1824"/>
      <c r="L37" s="1824"/>
      <c r="M37" s="1824"/>
      <c r="N37" s="1824"/>
      <c r="O37" s="1824"/>
      <c r="P37" s="1824"/>
      <c r="Q37" s="1824"/>
      <c r="R37" s="1824"/>
      <c r="S37" s="1824"/>
      <c r="T37" s="1824"/>
      <c r="U37" s="1824"/>
    </row>
    <row r="38" ht="14.1" customHeight="1" x14ac:dyDescent="0.2">
      <c r="B38" s="1619" t="s">
        <v>549</v>
      </c>
      <c r="C38" s="1825"/>
      <c r="D38" s="1825"/>
      <c r="E38" s="1825"/>
      <c r="F38" s="1825"/>
      <c r="G38" s="1825"/>
      <c r="H38" s="1825"/>
      <c r="I38" s="1825"/>
      <c r="J38" s="1825"/>
      <c r="K38" s="1825"/>
      <c r="L38" s="1825"/>
      <c r="M38" s="1825"/>
      <c r="N38" s="1825"/>
      <c r="O38" s="1825"/>
      <c r="P38" s="1825"/>
      <c r="Q38" s="1825"/>
      <c r="R38" s="1825"/>
      <c r="S38" s="1825"/>
      <c r="T38" s="1825"/>
      <c r="U38" s="1826"/>
    </row>
    <row r="39" ht="14.1" customHeight="1" x14ac:dyDescent="0.2">
      <c r="B39" s="1827" t="s">
        <v>1538</v>
      </c>
      <c r="C39" s="1828"/>
      <c r="D39" s="1828"/>
      <c r="E39" s="1828"/>
      <c r="F39" s="1828"/>
      <c r="G39" s="1828"/>
      <c r="H39" s="1828"/>
      <c r="I39" s="1828"/>
      <c r="J39" s="1828"/>
      <c r="K39" s="1828"/>
      <c r="L39" s="1828"/>
      <c r="M39" s="1828"/>
      <c r="N39" s="1828"/>
      <c r="O39" s="1828"/>
      <c r="P39" s="1828"/>
      <c r="Q39" s="1828"/>
      <c r="R39" s="1828"/>
      <c r="S39" s="1828"/>
      <c r="T39" s="1828"/>
      <c r="U39" s="1829"/>
    </row>
    <row r="40" ht="18" customHeight="1" x14ac:dyDescent="0.2">
      <c r="B40" s="538"/>
      <c r="C40" s="1830"/>
      <c r="D40" s="1830"/>
      <c r="E40" s="1830"/>
      <c r="F40" s="1830"/>
      <c r="G40" s="1830"/>
      <c r="H40" s="1830"/>
      <c r="I40" s="1830"/>
      <c r="J40" s="1830"/>
      <c r="K40" s="1830"/>
      <c r="L40" s="1830"/>
      <c r="M40" s="1830"/>
      <c r="N40" s="1830"/>
      <c r="O40" s="1830"/>
      <c r="P40" s="1830"/>
      <c r="Q40" s="1830"/>
      <c r="R40" s="1830"/>
      <c r="S40" s="1830"/>
      <c r="T40" s="1830"/>
      <c r="U40" s="1831"/>
    </row>
    <row r="41" ht="12" customHeight="1" x14ac:dyDescent="0.2">
      <c r="B41" s="1106"/>
      <c r="C41" s="1106"/>
      <c r="D41" s="1106"/>
      <c r="E41" s="1106"/>
      <c r="F41" s="1106"/>
      <c r="G41" s="1106"/>
      <c r="H41" s="1106"/>
      <c r="I41" s="1106"/>
      <c r="J41" s="1106"/>
      <c r="K41" s="1106"/>
      <c r="L41" s="1106"/>
      <c r="M41" s="1106"/>
      <c r="N41" s="1106"/>
      <c r="O41" s="1106"/>
      <c r="P41" s="1106"/>
      <c r="Q41" s="1106"/>
      <c r="R41" s="1106"/>
      <c r="S41" s="1106"/>
      <c r="T41" s="1106"/>
      <c r="U41" s="1106"/>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1539</v>
      </c>
      <c r="O1" s="1" t="s">
        <v>541</v>
      </c>
      <c r="S1" s="100" t="s">
        <v>62</v>
      </c>
    </row>
    <row r="2" ht="18.95" customHeight="1" x14ac:dyDescent="0.25">
      <c r="B2" s="3" t="s">
        <v>1540</v>
      </c>
      <c r="S2" s="100" t="s">
        <v>64</v>
      </c>
    </row>
    <row r="3" ht="18.95" customHeight="1" x14ac:dyDescent="0.25">
      <c r="B3" s="3" t="s">
        <v>63</v>
      </c>
      <c r="S3" s="100" t="s">
        <v>65</v>
      </c>
    </row>
    <row r="4" hidden="1" ht="14.1" customHeight="1" x14ac:dyDescent="0.25">
      <c r="B4" s="3"/>
      <c r="S4" s="100"/>
    </row>
    <row r="5" ht="24.75" customHeight="1" x14ac:dyDescent="0.25">
      <c r="B5" s="6" t="s">
        <v>66</v>
      </c>
      <c r="C5" s="1736"/>
      <c r="G5" s="1736"/>
      <c r="H5" s="1736"/>
      <c r="I5" s="1736"/>
      <c r="J5" s="1736"/>
      <c r="K5" s="1736"/>
      <c r="L5" s="1736"/>
      <c r="M5" s="1736"/>
      <c r="N5" s="1736"/>
      <c r="O5" s="1736"/>
      <c r="P5" s="1832"/>
      <c r="Q5" s="1832"/>
      <c r="R5" s="1832"/>
      <c r="S5" s="1832"/>
      <c r="U5" s="1737" t="s">
        <v>1489</v>
      </c>
    </row>
    <row r="6" ht="14.1" customHeight="1" x14ac:dyDescent="0.2">
      <c r="B6" s="1739" t="s">
        <v>67</v>
      </c>
      <c r="C6" s="1739"/>
      <c r="D6" s="1739" t="s">
        <v>598</v>
      </c>
      <c r="E6" s="1739"/>
      <c r="F6" s="1739"/>
      <c r="G6" s="1738" t="s">
        <v>1490</v>
      </c>
      <c r="H6" s="1738"/>
      <c r="I6" s="1738"/>
      <c r="J6" s="1738"/>
      <c r="K6" s="1738"/>
      <c r="L6" s="1738"/>
      <c r="M6" s="1739" t="s">
        <v>1491</v>
      </c>
      <c r="N6" s="1739"/>
      <c r="O6" s="1739"/>
      <c r="P6" s="1739"/>
      <c r="Q6" s="1739"/>
      <c r="R6" s="1739"/>
      <c r="S6" s="1620"/>
      <c r="U6" s="1740" t="s">
        <v>1492</v>
      </c>
    </row>
    <row r="7" ht="47.25" customHeight="1" x14ac:dyDescent="0.2">
      <c r="B7" s="1741" t="s">
        <v>1493</v>
      </c>
      <c r="C7" s="1742" t="s">
        <v>1494</v>
      </c>
      <c r="D7" s="1743" t="s">
        <v>1495</v>
      </c>
      <c r="E7" s="1744" t="s">
        <v>1496</v>
      </c>
      <c r="F7" s="1745" t="s">
        <v>1497</v>
      </c>
      <c r="G7" s="1746" t="s">
        <v>1498</v>
      </c>
      <c r="H7" s="1746"/>
      <c r="I7" s="1746"/>
      <c r="J7" s="1744" t="s">
        <v>1541</v>
      </c>
      <c r="K7" s="1747" t="s">
        <v>1501</v>
      </c>
      <c r="L7" s="1747"/>
      <c r="M7" s="1833" t="s">
        <v>1542</v>
      </c>
      <c r="N7" s="1833"/>
      <c r="O7" s="1833"/>
      <c r="P7" s="1744" t="s">
        <v>1543</v>
      </c>
      <c r="Q7" s="1834" t="s">
        <v>1544</v>
      </c>
      <c r="R7" s="1834"/>
      <c r="S7" s="1624" t="s">
        <v>1545</v>
      </c>
      <c r="U7" s="1751" t="s">
        <v>1507</v>
      </c>
    </row>
    <row r="8" ht="25.5" customHeight="1" x14ac:dyDescent="0.2">
      <c r="B8" s="1752"/>
      <c r="C8" s="1835"/>
      <c r="D8" s="1754" t="s">
        <v>541</v>
      </c>
      <c r="E8" s="1755"/>
      <c r="F8" s="1756"/>
      <c r="G8" s="1757" t="s">
        <v>1508</v>
      </c>
      <c r="H8" s="1758" t="s">
        <v>1509</v>
      </c>
      <c r="I8" s="1758" t="s">
        <v>1510</v>
      </c>
      <c r="J8" s="1836"/>
      <c r="K8" s="1759" t="s">
        <v>1514</v>
      </c>
      <c r="L8" s="1759" t="s">
        <v>1515</v>
      </c>
      <c r="M8" s="1757" t="s">
        <v>1508</v>
      </c>
      <c r="N8" s="1758" t="s">
        <v>1546</v>
      </c>
      <c r="O8" s="1758" t="s">
        <v>1510</v>
      </c>
      <c r="P8" s="1836"/>
      <c r="Q8" s="1759" t="s">
        <v>1514</v>
      </c>
      <c r="R8" s="1759" t="s">
        <v>1512</v>
      </c>
      <c r="S8" s="1837"/>
      <c r="U8" s="1630"/>
    </row>
    <row r="9" ht="14.1" customHeight="1" x14ac:dyDescent="0.2">
      <c r="B9" s="1761"/>
      <c r="C9" s="1838"/>
      <c r="D9" s="1763" t="s">
        <v>1516</v>
      </c>
      <c r="E9" s="1763"/>
      <c r="F9" s="1763"/>
      <c r="G9" s="1839" t="s">
        <v>1517</v>
      </c>
      <c r="H9" s="1839"/>
      <c r="I9" s="1839"/>
      <c r="J9" s="1839"/>
      <c r="K9" s="1839"/>
      <c r="L9" s="1839"/>
      <c r="M9" s="1765" t="s">
        <v>301</v>
      </c>
      <c r="N9" s="1765"/>
      <c r="O9" s="1765"/>
      <c r="P9" s="1765"/>
      <c r="Q9" s="1765"/>
      <c r="R9" s="1765"/>
      <c r="S9" s="1766" t="s">
        <v>1518</v>
      </c>
      <c r="U9" s="1766" t="s">
        <v>301</v>
      </c>
    </row>
    <row r="10" ht="18" customHeight="1" x14ac:dyDescent="0.2">
      <c r="B10" s="1767" t="s">
        <v>1547</v>
      </c>
      <c r="C10" s="1768"/>
      <c r="D10" s="1840">
        <v>22158.663525235374</v>
      </c>
      <c r="E10" s="1841">
        <v>22148.128525235374</v>
      </c>
      <c r="F10" s="1842">
        <v>10.535</v>
      </c>
      <c r="G10" s="1843">
        <v>0.11343795722915558</v>
      </c>
      <c r="H10" s="1844">
        <v>-0.2022624383452617</v>
      </c>
      <c r="I10" s="1844">
        <v>-0.08882448111610614</v>
      </c>
      <c r="J10" s="1844">
        <v>-0.006426968097056488</v>
      </c>
      <c r="K10" s="1845">
        <v>-0.11994503173600457</v>
      </c>
      <c r="L10" s="1846" t="s">
        <v>105</v>
      </c>
      <c r="M10" s="1847">
        <v>2513.6335252309</v>
      </c>
      <c r="N10" s="1844">
        <v>-4481.865315086319</v>
      </c>
      <c r="O10" s="1848">
        <v>-1968.2317898554193</v>
      </c>
      <c r="P10" s="1844">
        <v>-142.413023550097</v>
      </c>
      <c r="Q10" s="1845">
        <v>-2656.557978852465</v>
      </c>
      <c r="R10" s="1845" t="s">
        <v>105</v>
      </c>
      <c r="S10" s="1849">
        <v>17479.743571614188</v>
      </c>
      <c r="T10" s="1776"/>
      <c r="U10" s="1849"/>
    </row>
    <row r="11" ht="18" customHeight="1" x14ac:dyDescent="0.2">
      <c r="B11" s="1778" t="s">
        <v>1421</v>
      </c>
      <c r="C11" s="1850"/>
      <c r="D11" s="1851">
        <v>19149.2862571441</v>
      </c>
      <c r="E11" s="1852">
        <v>19138.7512571441</v>
      </c>
      <c r="F11" s="1853">
        <v>10.535</v>
      </c>
      <c r="G11" s="1783">
        <v>0.0920794274811718</v>
      </c>
      <c r="H11" s="1784">
        <v>-0.11718076618781176</v>
      </c>
      <c r="I11" s="1784">
        <v>-0.025101338706639963</v>
      </c>
      <c r="J11" s="1784">
        <v>-6.778320521036391e-7</v>
      </c>
      <c r="K11" s="1785">
        <v>-0.015036624183752682</v>
      </c>
      <c r="L11" s="1786" t="s">
        <v>124</v>
      </c>
      <c r="M11" s="1854">
        <v>1763.2553152309</v>
      </c>
      <c r="N11" s="1855">
        <v>-2243.92803556188</v>
      </c>
      <c r="O11" s="1856">
        <v>-480.6727203309799</v>
      </c>
      <c r="P11" s="1855">
        <v>-0.01298</v>
      </c>
      <c r="Q11" s="1857">
        <v>-287.78221</v>
      </c>
      <c r="R11" s="1857" t="s">
        <v>124</v>
      </c>
      <c r="S11" s="1858">
        <v>2817.7156712138494</v>
      </c>
      <c r="T11" s="1776"/>
      <c r="U11" s="1858"/>
    </row>
    <row r="12" ht="18" customHeight="1" x14ac:dyDescent="0.2">
      <c r="B12" s="1789" t="s">
        <v>1520</v>
      </c>
      <c r="C12" s="1859"/>
      <c r="D12" s="1860">
        <v>19149.2862571441</v>
      </c>
      <c r="E12" s="1791">
        <v>19138.7512571441</v>
      </c>
      <c r="F12" s="1792">
        <v>10.535</v>
      </c>
      <c r="G12" s="1793">
        <v>0.0920794274811718</v>
      </c>
      <c r="H12" s="514">
        <v>-0.11718076618781176</v>
      </c>
      <c r="I12" s="514">
        <v>-0.025101338706639963</v>
      </c>
      <c r="J12" s="514">
        <v>-6.778320521036391e-7</v>
      </c>
      <c r="K12" s="1794">
        <v>-0.015036624183752682</v>
      </c>
      <c r="L12" s="515" t="s">
        <v>124</v>
      </c>
      <c r="M12" s="1795">
        <v>1763.2553152309</v>
      </c>
      <c r="N12" s="1795">
        <v>-2243.92803556188</v>
      </c>
      <c r="O12" s="1861">
        <v>-480.6727203309799</v>
      </c>
      <c r="P12" s="1795">
        <v>-0.01298</v>
      </c>
      <c r="Q12" s="1796">
        <v>-287.78221</v>
      </c>
      <c r="R12" s="1796" t="s">
        <v>124</v>
      </c>
      <c r="S12" s="1862">
        <v>2817.7156712138494</v>
      </c>
      <c r="T12" s="1776"/>
      <c r="U12" s="1798" t="s">
        <v>342</v>
      </c>
    </row>
    <row r="13" ht="18" customHeight="1" x14ac:dyDescent="0.2">
      <c r="B13" s="1799" t="s">
        <v>1548</v>
      </c>
      <c r="C13" s="1863"/>
      <c r="D13" s="1860">
        <v>3009.3772680912743</v>
      </c>
      <c r="E13" s="1864">
        <v>3009.3772680912743</v>
      </c>
      <c r="F13" s="1865" t="s">
        <v>106</v>
      </c>
      <c r="G13" s="1793">
        <v>0.24934667313278885</v>
      </c>
      <c r="H13" s="514">
        <v>-0.7436546102921394</v>
      </c>
      <c r="I13" s="514">
        <v>-0.49430793715935056</v>
      </c>
      <c r="J13" s="514">
        <v>-0.047318774239434445</v>
      </c>
      <c r="K13" s="1794">
        <v>-0.7871315417873425</v>
      </c>
      <c r="L13" s="515" t="s">
        <v>106</v>
      </c>
      <c r="M13" s="1866">
        <v>750.3782100000001</v>
      </c>
      <c r="N13" s="1867">
        <v>-2237.93727952444</v>
      </c>
      <c r="O13" s="1861">
        <v>-1487.5590695244398</v>
      </c>
      <c r="P13" s="1867">
        <v>-142.400043550097</v>
      </c>
      <c r="Q13" s="1867">
        <v>-2368.7757688524653</v>
      </c>
      <c r="R13" s="1868" t="s">
        <v>106</v>
      </c>
      <c r="S13" s="1862">
        <v>14662.02790040034</v>
      </c>
      <c r="T13" s="1776"/>
      <c r="U13" s="1862"/>
    </row>
    <row r="14" ht="18" customHeight="1" x14ac:dyDescent="0.2">
      <c r="B14" s="1804" t="s">
        <v>1549</v>
      </c>
      <c r="C14" s="1863"/>
      <c r="D14" s="1860">
        <v>225.846062695654</v>
      </c>
      <c r="E14" s="1805"/>
      <c r="F14" s="1806"/>
      <c r="G14" s="1793">
        <v>0.20792826511783</v>
      </c>
      <c r="H14" s="514">
        <v>-4.682462235126625</v>
      </c>
      <c r="I14" s="514">
        <v>-4.474533970008795</v>
      </c>
      <c r="J14" s="514">
        <v>-0.6304539997315479</v>
      </c>
      <c r="K14" s="1807"/>
      <c r="L14" s="1808"/>
      <c r="M14" s="1866">
        <v>46.95978</v>
      </c>
      <c r="N14" s="1867">
        <v>-1057.51565952444</v>
      </c>
      <c r="O14" s="1861">
        <v>-1010.55587952444</v>
      </c>
      <c r="P14" s="1867">
        <v>-142.385553550097</v>
      </c>
      <c r="Q14" s="1869">
        <v>-208.365497353835</v>
      </c>
      <c r="R14" s="1869" t="s">
        <v>106</v>
      </c>
      <c r="S14" s="1862">
        <v>4991.458744904485</v>
      </c>
      <c r="T14" s="1776"/>
      <c r="U14" s="1862"/>
    </row>
    <row r="15" ht="18" customHeight="1" x14ac:dyDescent="0.2">
      <c r="B15" s="1809" t="s">
        <v>1520</v>
      </c>
      <c r="C15" s="1859"/>
      <c r="D15" s="1860">
        <v>225.846062695654</v>
      </c>
      <c r="E15" s="1791">
        <v>225.846062695654</v>
      </c>
      <c r="F15" s="1792" t="s">
        <v>106</v>
      </c>
      <c r="G15" s="1793">
        <v>0.20792826511783</v>
      </c>
      <c r="H15" s="514">
        <v>-4.682462235126625</v>
      </c>
      <c r="I15" s="514">
        <v>-4.474533970008795</v>
      </c>
      <c r="J15" s="514">
        <v>-0.6304539997315479</v>
      </c>
      <c r="K15" s="1794">
        <v>-0.9225996453815735</v>
      </c>
      <c r="L15" s="515" t="s">
        <v>106</v>
      </c>
      <c r="M15" s="1795">
        <v>46.95978</v>
      </c>
      <c r="N15" s="1795">
        <v>-1057.51565952444</v>
      </c>
      <c r="O15" s="1861">
        <v>-1010.55587952444</v>
      </c>
      <c r="P15" s="1795">
        <v>-142.385553550097</v>
      </c>
      <c r="Q15" s="1796">
        <v>-208.365497353835</v>
      </c>
      <c r="R15" s="1796" t="s">
        <v>106</v>
      </c>
      <c r="S15" s="1862">
        <v>4991.458744904485</v>
      </c>
      <c r="T15" s="1776"/>
      <c r="U15" s="1798" t="s">
        <v>342</v>
      </c>
    </row>
    <row r="16" ht="18" customHeight="1" x14ac:dyDescent="0.2">
      <c r="B16" s="1804" t="s">
        <v>1550</v>
      </c>
      <c r="C16" s="1863"/>
      <c r="D16" s="1860">
        <v>2769.45108183084</v>
      </c>
      <c r="E16" s="1805"/>
      <c r="F16" s="1806"/>
      <c r="G16" s="1793">
        <v>0.2533859632343067</v>
      </c>
      <c r="H16" s="514">
        <v>-0.42611656430481115</v>
      </c>
      <c r="I16" s="514">
        <v>-0.1727306010705045</v>
      </c>
      <c r="J16" s="514">
        <v>0.0000015995949627214203</v>
      </c>
      <c r="K16" s="1807"/>
      <c r="L16" s="1808"/>
      <c r="M16" s="1866">
        <v>701.74003</v>
      </c>
      <c r="N16" s="1867">
        <v>-1180.10898</v>
      </c>
      <c r="O16" s="1861">
        <v>-478.3689499999999</v>
      </c>
      <c r="P16" s="1867">
        <v>0.00443</v>
      </c>
      <c r="Q16" s="1869">
        <v>-2167.00824149863</v>
      </c>
      <c r="R16" s="1869" t="s">
        <v>106</v>
      </c>
      <c r="S16" s="1862">
        <v>9699.70012549586</v>
      </c>
      <c r="T16" s="1776"/>
      <c r="U16" s="1862"/>
    </row>
    <row r="17" ht="18" customHeight="1" x14ac:dyDescent="0.2">
      <c r="B17" s="1809" t="s">
        <v>1520</v>
      </c>
      <c r="C17" s="1859"/>
      <c r="D17" s="1860">
        <v>2769.45108183084</v>
      </c>
      <c r="E17" s="1791">
        <v>2769.45108183084</v>
      </c>
      <c r="F17" s="1792" t="s">
        <v>106</v>
      </c>
      <c r="G17" s="1793">
        <v>0.2533859632343067</v>
      </c>
      <c r="H17" s="514">
        <v>-0.42611656430481115</v>
      </c>
      <c r="I17" s="514">
        <v>-0.1727306010705045</v>
      </c>
      <c r="J17" s="514">
        <v>0.0000015995949627214203</v>
      </c>
      <c r="K17" s="1794">
        <v>-0.7824685027713345</v>
      </c>
      <c r="L17" s="515" t="s">
        <v>106</v>
      </c>
      <c r="M17" s="1795">
        <v>701.74003</v>
      </c>
      <c r="N17" s="1795">
        <v>-1180.10898</v>
      </c>
      <c r="O17" s="1861">
        <v>-478.3689499999999</v>
      </c>
      <c r="P17" s="1795">
        <v>0.00443</v>
      </c>
      <c r="Q17" s="1796">
        <v>-2167.00824149863</v>
      </c>
      <c r="R17" s="1796" t="s">
        <v>106</v>
      </c>
      <c r="S17" s="1862">
        <v>9699.70012549586</v>
      </c>
      <c r="T17" s="1776"/>
      <c r="U17" s="1798" t="s">
        <v>342</v>
      </c>
    </row>
    <row r="18" ht="18" customHeight="1" x14ac:dyDescent="0.2">
      <c r="B18" s="1804" t="s">
        <v>1551</v>
      </c>
      <c r="C18" s="1863"/>
      <c r="D18" s="1860">
        <v>2.1134447452477</v>
      </c>
      <c r="E18" s="1805"/>
      <c r="F18" s="1806"/>
      <c r="G18" s="1793">
        <v>0.043701166168493906</v>
      </c>
      <c r="H18" s="514">
        <v>-0.011564059129038448</v>
      </c>
      <c r="I18" s="514">
        <v>0.03213710703945545</v>
      </c>
      <c r="J18" s="514" t="s">
        <v>113</v>
      </c>
      <c r="K18" s="1807"/>
      <c r="L18" s="1808"/>
      <c r="M18" s="1866">
        <v>0.09236</v>
      </c>
      <c r="N18" s="1867">
        <v>-0.02444</v>
      </c>
      <c r="O18" s="1861">
        <v>0.06792</v>
      </c>
      <c r="P18" s="1867" t="s">
        <v>113</v>
      </c>
      <c r="Q18" s="1869">
        <v>0.26365</v>
      </c>
      <c r="R18" s="1869" t="s">
        <v>106</v>
      </c>
      <c r="S18" s="1862">
        <v>-1.2157566666667772</v>
      </c>
      <c r="T18" s="1776"/>
      <c r="U18" s="1862"/>
    </row>
    <row r="19" ht="18" customHeight="1" x14ac:dyDescent="0.2">
      <c r="B19" s="1809" t="s">
        <v>1520</v>
      </c>
      <c r="C19" s="1859"/>
      <c r="D19" s="1860">
        <v>2.1134447452477</v>
      </c>
      <c r="E19" s="1791">
        <v>2.1134447452477</v>
      </c>
      <c r="F19" s="1792" t="s">
        <v>106</v>
      </c>
      <c r="G19" s="1793">
        <v>0.043701166168493906</v>
      </c>
      <c r="H19" s="514">
        <v>-0.011564059129038448</v>
      </c>
      <c r="I19" s="514">
        <v>0.03213710703945545</v>
      </c>
      <c r="J19" s="514" t="s">
        <v>113</v>
      </c>
      <c r="K19" s="1794">
        <v>0.12474894391861648</v>
      </c>
      <c r="L19" s="515" t="s">
        <v>106</v>
      </c>
      <c r="M19" s="1795">
        <v>0.09236</v>
      </c>
      <c r="N19" s="1795">
        <v>-0.02444</v>
      </c>
      <c r="O19" s="1861">
        <v>0.06792</v>
      </c>
      <c r="P19" s="1795" t="s">
        <v>113</v>
      </c>
      <c r="Q19" s="1796">
        <v>0.26365</v>
      </c>
      <c r="R19" s="1796" t="s">
        <v>106</v>
      </c>
      <c r="S19" s="1862">
        <v>-1.2157566666667772</v>
      </c>
      <c r="T19" s="1776"/>
      <c r="U19" s="1798" t="s">
        <v>342</v>
      </c>
    </row>
    <row r="20" ht="18" customHeight="1" x14ac:dyDescent="0.2">
      <c r="B20" s="1804" t="s">
        <v>1552</v>
      </c>
      <c r="C20" s="1863"/>
      <c r="D20" s="1860">
        <v>11.7639025037435</v>
      </c>
      <c r="E20" s="1805"/>
      <c r="F20" s="1806"/>
      <c r="G20" s="1793">
        <v>0.1317921497144877</v>
      </c>
      <c r="H20" s="514">
        <v>-0.02449867294533334</v>
      </c>
      <c r="I20" s="514">
        <v>0.10729347676915435</v>
      </c>
      <c r="J20" s="514">
        <v>-0.0016083098269455472</v>
      </c>
      <c r="K20" s="1807"/>
      <c r="L20" s="1808"/>
      <c r="M20" s="1866">
        <v>1.55039</v>
      </c>
      <c r="N20" s="1867">
        <v>-0.2882</v>
      </c>
      <c r="O20" s="1861">
        <v>1.26219</v>
      </c>
      <c r="P20" s="1867">
        <v>-0.01892</v>
      </c>
      <c r="Q20" s="1869">
        <v>6.14793</v>
      </c>
      <c r="R20" s="1869" t="s">
        <v>106</v>
      </c>
      <c r="S20" s="1862">
        <v>-27.10106666666913</v>
      </c>
      <c r="T20" s="1776"/>
      <c r="U20" s="1862"/>
    </row>
    <row r="21" ht="18" customHeight="1" x14ac:dyDescent="0.2">
      <c r="B21" s="1809" t="s">
        <v>1520</v>
      </c>
      <c r="C21" s="1859"/>
      <c r="D21" s="1860">
        <v>11.7639025037435</v>
      </c>
      <c r="E21" s="1791">
        <v>11.7639025037435</v>
      </c>
      <c r="F21" s="1792" t="s">
        <v>106</v>
      </c>
      <c r="G21" s="1793">
        <v>0.1317921497144877</v>
      </c>
      <c r="H21" s="514">
        <v>-0.02449867294533334</v>
      </c>
      <c r="I21" s="514">
        <v>0.10729347676915435</v>
      </c>
      <c r="J21" s="514">
        <v>-0.0016083098269455472</v>
      </c>
      <c r="K21" s="1794">
        <v>0.5226097375461596</v>
      </c>
      <c r="L21" s="515" t="s">
        <v>106</v>
      </c>
      <c r="M21" s="1795">
        <v>1.55039</v>
      </c>
      <c r="N21" s="1795">
        <v>-0.2882</v>
      </c>
      <c r="O21" s="1861">
        <v>1.26219</v>
      </c>
      <c r="P21" s="1795">
        <v>-0.01892</v>
      </c>
      <c r="Q21" s="1796">
        <v>6.14793</v>
      </c>
      <c r="R21" s="1796" t="s">
        <v>106</v>
      </c>
      <c r="S21" s="1862">
        <v>-27.10106666666913</v>
      </c>
      <c r="T21" s="1776"/>
      <c r="U21" s="1798" t="s">
        <v>342</v>
      </c>
    </row>
    <row r="22" ht="18" customHeight="1" x14ac:dyDescent="0.2">
      <c r="B22" s="1804" t="s">
        <v>1553</v>
      </c>
      <c r="C22" s="1863"/>
      <c r="D22" s="1860">
        <v>0.202776315789474</v>
      </c>
      <c r="E22" s="1805"/>
      <c r="F22" s="1806"/>
      <c r="G22" s="1793">
        <v>0.17580948673025734</v>
      </c>
      <c r="H22" s="514" t="s">
        <v>113</v>
      </c>
      <c r="I22" s="514">
        <v>0.17580948673025734</v>
      </c>
      <c r="J22" s="514" t="s">
        <v>113</v>
      </c>
      <c r="K22" s="1807"/>
      <c r="L22" s="1808"/>
      <c r="M22" s="1866">
        <v>0.03565</v>
      </c>
      <c r="N22" s="1867" t="s">
        <v>113</v>
      </c>
      <c r="O22" s="1861">
        <v>0.03565</v>
      </c>
      <c r="P22" s="1867" t="s">
        <v>113</v>
      </c>
      <c r="Q22" s="1869">
        <v>0.18639</v>
      </c>
      <c r="R22" s="1869" t="s">
        <v>106</v>
      </c>
      <c r="S22" s="1862">
        <v>-0.8141466666667407</v>
      </c>
      <c r="T22" s="1776"/>
      <c r="U22" s="1862"/>
    </row>
    <row r="23" ht="18" customHeight="1" x14ac:dyDescent="0.25">
      <c r="B23" s="1811" t="s">
        <v>1520</v>
      </c>
      <c r="C23" s="1870"/>
      <c r="D23" s="1871">
        <v>0.202776315789474</v>
      </c>
      <c r="E23" s="1813">
        <v>0.202776315789474</v>
      </c>
      <c r="F23" s="1814" t="s">
        <v>106</v>
      </c>
      <c r="G23" s="1815">
        <v>0.17580948673025734</v>
      </c>
      <c r="H23" s="1816" t="s">
        <v>113</v>
      </c>
      <c r="I23" s="1816">
        <v>0.17580948673025734</v>
      </c>
      <c r="J23" s="1816" t="s">
        <v>113</v>
      </c>
      <c r="K23" s="1817">
        <v>0.9191901888261617</v>
      </c>
      <c r="L23" s="1818" t="s">
        <v>106</v>
      </c>
      <c r="M23" s="533">
        <v>0.03565</v>
      </c>
      <c r="N23" s="533" t="s">
        <v>113</v>
      </c>
      <c r="O23" s="1816">
        <v>0.03565</v>
      </c>
      <c r="P23" s="533" t="s">
        <v>113</v>
      </c>
      <c r="Q23" s="1819">
        <v>0.18639</v>
      </c>
      <c r="R23" s="1819" t="s">
        <v>106</v>
      </c>
      <c r="S23" s="1872">
        <v>-0.8141466666667407</v>
      </c>
      <c r="T23" s="1776"/>
      <c r="U23" s="1821" t="s">
        <v>342</v>
      </c>
    </row>
    <row r="24" ht="14.1" customHeight="1" x14ac:dyDescent="0.2">
      <c r="B24" s="535" t="s">
        <v>1554</v>
      </c>
      <c r="C24" s="1873"/>
      <c r="D24" s="1873"/>
      <c r="E24" s="1873"/>
      <c r="F24" s="1873"/>
      <c r="G24" s="1873"/>
      <c r="H24" s="1873"/>
      <c r="I24" s="1873"/>
      <c r="J24" s="1873"/>
      <c r="K24" s="1873"/>
      <c r="L24" s="1873"/>
      <c r="M24" s="1873"/>
      <c r="N24" s="1873"/>
      <c r="O24" s="1107"/>
      <c r="P24" s="1107"/>
      <c r="Q24" s="1107"/>
      <c r="R24" s="1107"/>
      <c r="S24" s="1107"/>
      <c r="U24" s="1107"/>
    </row>
    <row r="25" ht="14.1" customHeight="1" x14ac:dyDescent="0.2">
      <c r="B25" s="223" t="s">
        <v>1555</v>
      </c>
      <c r="C25" s="1874"/>
      <c r="D25" s="1874"/>
      <c r="E25" s="1874"/>
      <c r="F25" s="1874"/>
      <c r="G25" s="1874"/>
      <c r="H25" s="1874"/>
      <c r="I25" s="1874"/>
      <c r="J25" s="1874"/>
      <c r="K25" s="1874"/>
      <c r="L25" s="1874"/>
      <c r="M25" s="1874"/>
      <c r="N25" s="1874"/>
    </row>
    <row r="26" ht="14.1" customHeight="1" x14ac:dyDescent="0.2">
      <c r="B26" s="223" t="s">
        <v>1556</v>
      </c>
      <c r="C26" s="1874"/>
      <c r="D26" s="1874"/>
      <c r="E26" s="1874"/>
      <c r="F26" s="1874"/>
      <c r="G26" s="1874"/>
      <c r="H26" s="1874"/>
      <c r="I26" s="1874"/>
      <c r="J26" s="1874"/>
      <c r="K26" s="1874"/>
      <c r="L26" s="1874"/>
      <c r="M26" s="1874"/>
      <c r="N26" s="1874"/>
    </row>
    <row r="27" ht="14.1" customHeight="1" x14ac:dyDescent="0.2">
      <c r="B27" s="223" t="s">
        <v>1557</v>
      </c>
      <c r="C27" s="1874"/>
      <c r="D27" s="1874"/>
      <c r="E27" s="1874"/>
      <c r="F27" s="1874"/>
      <c r="G27" s="1874"/>
      <c r="H27" s="1874"/>
      <c r="I27" s="1874"/>
      <c r="J27" s="1874"/>
      <c r="K27" s="1874"/>
      <c r="L27" s="1874"/>
      <c r="M27" s="1874"/>
      <c r="N27" s="1874"/>
      <c r="O27" s="1122"/>
      <c r="P27" s="1122"/>
      <c r="Q27" s="1122"/>
      <c r="R27" s="1122"/>
      <c r="S27" s="1122"/>
    </row>
    <row r="28" ht="14.1" customHeight="1" x14ac:dyDescent="0.2">
      <c r="B28" s="223" t="s">
        <v>1531</v>
      </c>
      <c r="C28" s="1875"/>
      <c r="D28" s="1875"/>
      <c r="E28" s="1875"/>
      <c r="F28" s="1875"/>
      <c r="G28" s="1875"/>
      <c r="H28" s="1875"/>
      <c r="I28" s="1875"/>
      <c r="J28" s="1875"/>
      <c r="K28" s="1875"/>
      <c r="L28" s="1875"/>
      <c r="M28" s="1875"/>
      <c r="N28" s="1875"/>
      <c r="O28" s="1122"/>
      <c r="P28" s="1122"/>
      <c r="Q28" s="1122"/>
      <c r="R28" s="1122"/>
      <c r="S28" s="1122"/>
    </row>
    <row r="29" ht="14.1" customHeight="1" x14ac:dyDescent="0.2">
      <c r="B29" s="223" t="s">
        <v>1558</v>
      </c>
      <c r="C29" s="1696"/>
      <c r="D29" s="1696"/>
      <c r="E29" s="1696"/>
      <c r="F29" s="1696"/>
      <c r="G29" s="1696"/>
      <c r="H29" s="1696"/>
      <c r="I29" s="1696"/>
      <c r="J29" s="1696"/>
      <c r="K29" s="1696"/>
      <c r="L29" s="1696"/>
      <c r="M29" s="1696"/>
      <c r="N29" s="1122"/>
      <c r="O29" s="1122"/>
      <c r="P29" s="1122"/>
      <c r="Q29" s="1122"/>
      <c r="R29" s="1122"/>
      <c r="S29" s="1122"/>
    </row>
    <row r="30" ht="14.1" customHeight="1" x14ac:dyDescent="0.2">
      <c r="B30" s="223" t="s">
        <v>1559</v>
      </c>
      <c r="C30" s="1696"/>
      <c r="D30" s="1696"/>
      <c r="E30" s="1696"/>
      <c r="F30" s="1696"/>
      <c r="G30" s="1696"/>
      <c r="H30" s="1696"/>
      <c r="I30" s="1696"/>
      <c r="J30" s="1696"/>
      <c r="K30" s="1696"/>
      <c r="L30" s="1696"/>
      <c r="M30" s="1122"/>
      <c r="N30" s="1122"/>
      <c r="O30" s="1122"/>
      <c r="P30" s="1122"/>
      <c r="Q30" s="1122"/>
      <c r="R30" s="1122"/>
      <c r="S30" s="1122"/>
    </row>
    <row r="31" ht="14.1" customHeight="1" x14ac:dyDescent="0.2">
      <c r="B31" s="223" t="s">
        <v>1560</v>
      </c>
      <c r="C31" s="1696"/>
      <c r="D31" s="1696"/>
      <c r="E31" s="1696"/>
      <c r="F31" s="1696"/>
      <c r="G31" s="1696"/>
      <c r="H31" s="1696"/>
      <c r="I31" s="1696"/>
      <c r="J31" s="1696"/>
      <c r="K31" s="1696"/>
      <c r="L31" s="1696"/>
      <c r="M31" s="1696"/>
      <c r="N31" s="1122"/>
      <c r="O31" s="1122"/>
      <c r="P31" s="1122"/>
      <c r="Q31" s="1122"/>
      <c r="R31" s="1122"/>
      <c r="S31" s="1122"/>
    </row>
    <row r="32" ht="14.1" customHeight="1" x14ac:dyDescent="0.25">
      <c r="B32" s="223" t="s">
        <v>1561</v>
      </c>
      <c r="C32" s="1696"/>
      <c r="D32" s="1696"/>
      <c r="E32" s="1696"/>
      <c r="F32" s="1696"/>
      <c r="G32" s="1696"/>
      <c r="H32" s="1696"/>
      <c r="I32" s="1696"/>
      <c r="J32" s="1696"/>
      <c r="K32" s="1696"/>
      <c r="L32" s="1696"/>
      <c r="M32" s="1696"/>
      <c r="N32" s="1122"/>
      <c r="O32" s="1122"/>
      <c r="P32" s="1122"/>
      <c r="Q32" s="1122"/>
      <c r="R32" s="1122"/>
      <c r="S32" s="1122"/>
    </row>
    <row r="33" ht="14.1" customHeight="1" x14ac:dyDescent="0.2">
      <c r="B33" s="223" t="s">
        <v>1562</v>
      </c>
      <c r="C33" s="1824"/>
      <c r="D33" s="1824"/>
      <c r="E33" s="1824"/>
      <c r="F33" s="1824"/>
      <c r="G33" s="1824"/>
      <c r="H33" s="1824"/>
      <c r="I33" s="1824"/>
      <c r="J33" s="1824"/>
      <c r="K33" s="1824"/>
      <c r="L33" s="1824"/>
      <c r="M33" s="1824"/>
      <c r="N33" s="1122"/>
      <c r="O33" s="1122"/>
      <c r="P33" s="1122"/>
      <c r="Q33" s="1122"/>
      <c r="R33" s="1122"/>
      <c r="S33" s="1122"/>
    </row>
    <row r="34" ht="14.1" customHeight="1" x14ac:dyDescent="0.2">
      <c r="B34" s="223" t="s">
        <v>1563</v>
      </c>
      <c r="C34" s="1824"/>
      <c r="D34" s="1824"/>
      <c r="E34" s="1824"/>
      <c r="F34" s="1824"/>
      <c r="G34" s="1824"/>
      <c r="H34" s="1824"/>
      <c r="I34" s="1824"/>
      <c r="J34" s="1824"/>
      <c r="K34" s="1824"/>
      <c r="L34" s="1824"/>
      <c r="M34" s="1824"/>
      <c r="N34" s="1122"/>
      <c r="O34" s="1122"/>
      <c r="P34" s="1122"/>
      <c r="Q34" s="1122"/>
      <c r="R34" s="1122"/>
      <c r="S34" s="1122"/>
    </row>
    <row r="35" ht="14.1" customHeight="1" x14ac:dyDescent="0.2">
      <c r="B35" s="223" t="s">
        <v>1564</v>
      </c>
      <c r="C35" s="1824"/>
      <c r="D35" s="1824"/>
      <c r="E35" s="1824"/>
      <c r="F35" s="1824"/>
      <c r="G35" s="1824"/>
      <c r="H35" s="1824"/>
      <c r="I35" s="1824"/>
      <c r="J35" s="1824"/>
      <c r="K35" s="1824"/>
      <c r="L35" s="1824"/>
      <c r="M35" s="1824"/>
      <c r="N35" s="1122"/>
      <c r="O35" s="1122"/>
      <c r="P35" s="1122"/>
      <c r="Q35" s="1122"/>
      <c r="R35" s="1122"/>
      <c r="S35" s="1122"/>
    </row>
    <row r="36" ht="14.1" customHeight="1" x14ac:dyDescent="0.2">
      <c r="B36" s="1039"/>
      <c r="C36" s="1824"/>
      <c r="D36" s="1824"/>
      <c r="E36" s="1824"/>
      <c r="F36" s="1824"/>
      <c r="G36" s="1824"/>
      <c r="H36" s="1824"/>
      <c r="I36" s="1824"/>
      <c r="J36" s="1824"/>
      <c r="K36" s="1824"/>
      <c r="L36" s="1824"/>
      <c r="M36" s="1824"/>
      <c r="N36" s="1122"/>
      <c r="O36" s="1122"/>
      <c r="P36" s="1122"/>
      <c r="Q36" s="1122"/>
      <c r="R36" s="1122"/>
      <c r="S36" s="1122"/>
    </row>
    <row r="37" ht="14.1" customHeight="1" x14ac:dyDescent="0.2">
      <c r="B37" s="152" t="s">
        <v>138</v>
      </c>
      <c r="C37" s="1824"/>
      <c r="D37" s="1824"/>
      <c r="E37" s="1824"/>
      <c r="F37" s="1824"/>
      <c r="G37" s="1824"/>
      <c r="H37" s="1824"/>
      <c r="I37" s="1824"/>
      <c r="J37" s="1824"/>
      <c r="K37" s="1824"/>
      <c r="L37" s="1824"/>
      <c r="M37" s="1824"/>
      <c r="N37" s="1122"/>
      <c r="O37" s="1122"/>
      <c r="P37" s="1122"/>
      <c r="Q37" s="1122"/>
      <c r="R37" s="1122"/>
      <c r="S37" s="1122"/>
    </row>
    <row r="38" ht="14.1" customHeight="1" x14ac:dyDescent="0.2">
      <c r="B38" s="152" t="s">
        <v>1565</v>
      </c>
      <c r="C38" s="1824"/>
      <c r="D38" s="1824"/>
      <c r="E38" s="1824"/>
      <c r="F38" s="1824"/>
      <c r="G38" s="1824"/>
      <c r="H38" s="1824"/>
      <c r="I38" s="1824"/>
      <c r="J38" s="1824"/>
      <c r="K38" s="1824"/>
      <c r="L38" s="1824"/>
      <c r="M38" s="1824"/>
      <c r="N38" s="1122"/>
      <c r="O38" s="1122"/>
      <c r="P38" s="1122"/>
      <c r="Q38" s="1122"/>
      <c r="R38" s="1122"/>
      <c r="S38" s="1122"/>
    </row>
    <row r="39" ht="14.1" customHeight="1" x14ac:dyDescent="0.2">
      <c r="B39" s="1039"/>
      <c r="C39" s="1824"/>
      <c r="D39" s="1824"/>
      <c r="E39" s="1824"/>
      <c r="F39" s="1824"/>
      <c r="G39" s="1824"/>
      <c r="H39" s="1824"/>
      <c r="I39" s="1824"/>
      <c r="J39" s="1824"/>
      <c r="K39" s="1824"/>
      <c r="L39" s="1824"/>
      <c r="M39" s="1824"/>
      <c r="N39" s="1122"/>
      <c r="O39" s="1122"/>
      <c r="P39" s="1122"/>
      <c r="Q39" s="1122"/>
      <c r="R39" s="1122"/>
      <c r="S39" s="1122"/>
    </row>
    <row r="40" ht="14.1" customHeight="1" x14ac:dyDescent="0.2">
      <c r="B40" s="1619" t="s">
        <v>549</v>
      </c>
      <c r="C40" s="1825"/>
      <c r="D40" s="1825"/>
      <c r="E40" s="1825"/>
      <c r="F40" s="1825"/>
      <c r="G40" s="1825"/>
      <c r="H40" s="1825"/>
      <c r="I40" s="1825"/>
      <c r="J40" s="1825"/>
      <c r="K40" s="1825"/>
      <c r="L40" s="1825"/>
      <c r="M40" s="1825"/>
      <c r="N40" s="1825"/>
      <c r="O40" s="1825"/>
      <c r="P40" s="1825"/>
      <c r="Q40" s="1825"/>
      <c r="R40" s="1825"/>
      <c r="S40" s="1826"/>
    </row>
    <row r="41" ht="14.1" customHeight="1" x14ac:dyDescent="0.2">
      <c r="B41" s="1876" t="s">
        <v>1566</v>
      </c>
      <c r="C41" s="1877"/>
      <c r="D41" s="1877"/>
      <c r="E41" s="1877"/>
      <c r="F41" s="1877"/>
      <c r="G41" s="1877"/>
      <c r="H41" s="1877"/>
      <c r="I41" s="1877"/>
      <c r="J41" s="1877"/>
      <c r="K41" s="1877"/>
      <c r="L41" s="1877"/>
      <c r="M41" s="1877"/>
      <c r="N41" s="1877"/>
      <c r="O41" s="1877"/>
      <c r="P41" s="1877"/>
      <c r="Q41" s="1877"/>
      <c r="R41" s="1877"/>
      <c r="S41" s="1878"/>
    </row>
    <row r="42" ht="14.1" customHeight="1" x14ac:dyDescent="0.2">
      <c r="B42" s="1879" t="s">
        <v>1567</v>
      </c>
      <c r="C42" s="1828"/>
      <c r="D42" s="1828"/>
      <c r="E42" s="1828"/>
      <c r="F42" s="1828"/>
      <c r="G42" s="1828"/>
      <c r="H42" s="1828"/>
      <c r="I42" s="1828"/>
      <c r="J42" s="1828"/>
      <c r="K42" s="1828"/>
      <c r="L42" s="1828"/>
      <c r="M42" s="1828"/>
      <c r="N42" s="1828"/>
      <c r="O42" s="1828"/>
      <c r="P42" s="1828"/>
      <c r="Q42" s="1828"/>
      <c r="R42" s="1828"/>
      <c r="S42" s="1829"/>
    </row>
    <row r="43" ht="18" customHeight="1" x14ac:dyDescent="0.2">
      <c r="B43" s="538"/>
      <c r="C43" s="539"/>
      <c r="D43" s="539"/>
      <c r="E43" s="539"/>
      <c r="F43" s="539"/>
      <c r="G43" s="539"/>
      <c r="H43" s="539"/>
      <c r="I43" s="539"/>
      <c r="J43" s="539"/>
      <c r="K43" s="539"/>
      <c r="L43" s="539"/>
      <c r="M43" s="539"/>
      <c r="N43" s="539"/>
      <c r="O43" s="539"/>
      <c r="P43" s="539"/>
      <c r="Q43" s="539"/>
      <c r="R43" s="539"/>
      <c r="S43" s="540"/>
    </row>
    <row r="44" ht="12" customHeight="1" x14ac:dyDescent="0.2">
      <c r="B44" s="1106"/>
      <c r="C44" s="1106"/>
      <c r="D44" s="1106"/>
      <c r="E44" s="1106"/>
      <c r="F44" s="1106"/>
      <c r="G44" s="1106"/>
      <c r="H44" s="1106"/>
      <c r="I44" s="1106"/>
      <c r="J44" s="1106"/>
      <c r="K44" s="1106"/>
      <c r="L44" s="1106"/>
      <c r="M44" s="1106"/>
      <c r="N44" s="1106"/>
      <c r="O44" s="1106"/>
      <c r="P44" s="1106"/>
      <c r="Q44" s="1106"/>
      <c r="R44" s="1106"/>
      <c r="S44" s="110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4" t="s">
        <v>62</v>
      </c>
    </row>
    <row r="2" ht="18.95" customHeight="1" x14ac:dyDescent="0.25">
      <c r="B2" s="3" t="s">
        <v>1569</v>
      </c>
      <c r="S2" s="4" t="s">
        <v>64</v>
      </c>
    </row>
    <row r="3" ht="18.95" customHeight="1" x14ac:dyDescent="0.25">
      <c r="B3" s="3" t="s">
        <v>63</v>
      </c>
      <c r="S3" s="4" t="s">
        <v>65</v>
      </c>
    </row>
    <row r="4" hidden="1" ht="14.1" customHeight="1" x14ac:dyDescent="0.25">
      <c r="B4" s="3"/>
      <c r="S4" s="4"/>
    </row>
    <row r="5" ht="24.75" customHeight="1" x14ac:dyDescent="0.25">
      <c r="B5" s="6" t="s">
        <v>66</v>
      </c>
      <c r="S5" s="1832"/>
      <c r="U5" s="1737" t="s">
        <v>1489</v>
      </c>
    </row>
    <row r="6" ht="14.1" customHeight="1" x14ac:dyDescent="0.2">
      <c r="B6" s="1880" t="s">
        <v>67</v>
      </c>
      <c r="C6" s="1880"/>
      <c r="D6" s="1739" t="s">
        <v>598</v>
      </c>
      <c r="E6" s="1739"/>
      <c r="F6" s="1739"/>
      <c r="G6" s="1738" t="s">
        <v>1490</v>
      </c>
      <c r="H6" s="1738"/>
      <c r="I6" s="1738"/>
      <c r="J6" s="1738"/>
      <c r="K6" s="1738"/>
      <c r="L6" s="1738"/>
      <c r="M6" s="1739" t="s">
        <v>1491</v>
      </c>
      <c r="N6" s="1739"/>
      <c r="O6" s="1739"/>
      <c r="P6" s="1739"/>
      <c r="Q6" s="1739"/>
      <c r="R6" s="1739"/>
      <c r="S6" s="1620"/>
      <c r="U6" s="1740" t="s">
        <v>1492</v>
      </c>
    </row>
    <row r="7" ht="48" customHeight="1" x14ac:dyDescent="0.2">
      <c r="B7" s="1743" t="s">
        <v>1493</v>
      </c>
      <c r="C7" s="1742" t="s">
        <v>1494</v>
      </c>
      <c r="D7" s="1743" t="s">
        <v>1495</v>
      </c>
      <c r="E7" s="1744" t="s">
        <v>1496</v>
      </c>
      <c r="F7" s="1745" t="s">
        <v>1497</v>
      </c>
      <c r="G7" s="1746" t="s">
        <v>1498</v>
      </c>
      <c r="H7" s="1746"/>
      <c r="I7" s="1746"/>
      <c r="J7" s="1744" t="s">
        <v>1541</v>
      </c>
      <c r="K7" s="1747" t="s">
        <v>1501</v>
      </c>
      <c r="L7" s="1747"/>
      <c r="M7" s="1833" t="s">
        <v>1570</v>
      </c>
      <c r="N7" s="1833"/>
      <c r="O7" s="1833"/>
      <c r="P7" s="1744" t="s">
        <v>1571</v>
      </c>
      <c r="Q7" s="1834" t="s">
        <v>1572</v>
      </c>
      <c r="R7" s="1834"/>
      <c r="S7" s="1624" t="s">
        <v>1573</v>
      </c>
      <c r="U7" s="1751" t="s">
        <v>1507</v>
      </c>
    </row>
    <row r="8" ht="24" customHeight="1" x14ac:dyDescent="0.2">
      <c r="B8" s="1881"/>
      <c r="C8" s="1835"/>
      <c r="D8" s="1754" t="s">
        <v>541</v>
      </c>
      <c r="E8" s="1755"/>
      <c r="F8" s="1756"/>
      <c r="G8" s="1757" t="s">
        <v>1508</v>
      </c>
      <c r="H8" s="1758" t="s">
        <v>1509</v>
      </c>
      <c r="I8" s="1758" t="s">
        <v>1510</v>
      </c>
      <c r="J8" s="1836"/>
      <c r="K8" s="1759" t="s">
        <v>1514</v>
      </c>
      <c r="L8" s="1759" t="s">
        <v>1574</v>
      </c>
      <c r="M8" s="1757" t="s">
        <v>1508</v>
      </c>
      <c r="N8" s="1758" t="s">
        <v>1575</v>
      </c>
      <c r="O8" s="1758" t="s">
        <v>1510</v>
      </c>
      <c r="P8" s="1836"/>
      <c r="Q8" s="1759" t="s">
        <v>1514</v>
      </c>
      <c r="R8" s="1759" t="s">
        <v>1512</v>
      </c>
      <c r="S8" s="1837"/>
      <c r="U8" s="1630"/>
    </row>
    <row r="9" ht="14.1" customHeight="1" x14ac:dyDescent="0.2">
      <c r="B9" s="1882"/>
      <c r="C9" s="1835"/>
      <c r="D9" s="1763" t="s">
        <v>1516</v>
      </c>
      <c r="E9" s="1763"/>
      <c r="F9" s="1763"/>
      <c r="G9" s="1839" t="s">
        <v>1517</v>
      </c>
      <c r="H9" s="1839"/>
      <c r="I9" s="1839"/>
      <c r="J9" s="1839"/>
      <c r="K9" s="1839"/>
      <c r="L9" s="1839"/>
      <c r="M9" s="1765" t="s">
        <v>301</v>
      </c>
      <c r="N9" s="1765"/>
      <c r="O9" s="1765"/>
      <c r="P9" s="1765"/>
      <c r="Q9" s="1765"/>
      <c r="R9" s="1765"/>
      <c r="S9" s="1766" t="s">
        <v>1518</v>
      </c>
      <c r="U9" s="1766" t="s">
        <v>301</v>
      </c>
    </row>
    <row r="10" ht="18" customHeight="1" x14ac:dyDescent="0.2">
      <c r="B10" s="1767" t="s">
        <v>1576</v>
      </c>
      <c r="C10" s="1768"/>
      <c r="D10" s="1840">
        <v>10117.347010053769</v>
      </c>
      <c r="E10" s="1841">
        <v>10087.43951005377</v>
      </c>
      <c r="F10" s="1842">
        <v>29.9075</v>
      </c>
      <c r="G10" s="1843">
        <v>0.33454504932429335</v>
      </c>
      <c r="H10" s="1844">
        <v>-0.4613514538178803</v>
      </c>
      <c r="I10" s="1844">
        <v>-0.12680640449358693</v>
      </c>
      <c r="J10" s="1844">
        <v>-0.047218314251556856</v>
      </c>
      <c r="K10" s="1845">
        <v>0.19449083233916498</v>
      </c>
      <c r="L10" s="1846" t="s">
        <v>105</v>
      </c>
      <c r="M10" s="1847">
        <v>3384.70835450943</v>
      </c>
      <c r="N10" s="1844">
        <v>-4667.652751868291</v>
      </c>
      <c r="O10" s="1848">
        <v>-1282.9443973588604</v>
      </c>
      <c r="P10" s="1844">
        <v>-477.72407051276804</v>
      </c>
      <c r="Q10" s="1845">
        <v>1961.914506481336</v>
      </c>
      <c r="R10" s="1845" t="s">
        <v>105</v>
      </c>
      <c r="S10" s="1849">
        <v>-737.9021415689946</v>
      </c>
      <c r="T10" s="1776"/>
      <c r="U10" s="1849"/>
    </row>
    <row r="11" ht="18" customHeight="1" x14ac:dyDescent="0.2">
      <c r="B11" s="1883" t="s">
        <v>1424</v>
      </c>
      <c r="C11" s="1779"/>
      <c r="D11" s="1780">
        <v>8384.80919653932</v>
      </c>
      <c r="E11" s="1781">
        <v>8354.90169653932</v>
      </c>
      <c r="F11" s="1782">
        <v>29.9075</v>
      </c>
      <c r="G11" s="1783">
        <v>0.28559427273524374</v>
      </c>
      <c r="H11" s="1784">
        <v>-0.26267100786669545</v>
      </c>
      <c r="I11" s="1784">
        <v>0.022923264868548277</v>
      </c>
      <c r="J11" s="1784">
        <v>-0.00012540297284689312</v>
      </c>
      <c r="K11" s="1785">
        <v>0.026966360369425044</v>
      </c>
      <c r="L11" s="1786" t="s">
        <v>124</v>
      </c>
      <c r="M11" s="1784">
        <v>2394.65348450943</v>
      </c>
      <c r="N11" s="1784">
        <v>-2202.44628242492</v>
      </c>
      <c r="O11" s="1784">
        <v>192.2072020845103</v>
      </c>
      <c r="P11" s="1784">
        <v>-1.05148</v>
      </c>
      <c r="Q11" s="1785">
        <v>225.30129</v>
      </c>
      <c r="R11" s="1785" t="s">
        <v>124</v>
      </c>
      <c r="S11" s="1787">
        <v>-1527.00904431001</v>
      </c>
      <c r="T11" s="1776"/>
      <c r="U11" s="1788"/>
    </row>
    <row r="12" ht="18" customHeight="1" x14ac:dyDescent="0.2">
      <c r="B12" s="1789" t="s">
        <v>1520</v>
      </c>
      <c r="C12" s="800"/>
      <c r="D12" s="1790">
        <v>8384.80919653932</v>
      </c>
      <c r="E12" s="1791">
        <v>8354.90169653932</v>
      </c>
      <c r="F12" s="1792">
        <v>29.9075</v>
      </c>
      <c r="G12" s="1793">
        <v>0.28559427273524374</v>
      </c>
      <c r="H12" s="514">
        <v>-0.26267100786669545</v>
      </c>
      <c r="I12" s="514">
        <v>0.022923264868548277</v>
      </c>
      <c r="J12" s="514">
        <v>-0.00012540297284689312</v>
      </c>
      <c r="K12" s="1794">
        <v>0.026966360369425044</v>
      </c>
      <c r="L12" s="515" t="s">
        <v>124</v>
      </c>
      <c r="M12" s="1795">
        <v>2394.65348450943</v>
      </c>
      <c r="N12" s="1795">
        <v>-2202.44628242492</v>
      </c>
      <c r="O12" s="514">
        <v>192.2072020845103</v>
      </c>
      <c r="P12" s="1795">
        <v>-1.05148</v>
      </c>
      <c r="Q12" s="1796">
        <v>225.30129</v>
      </c>
      <c r="R12" s="1796" t="s">
        <v>124</v>
      </c>
      <c r="S12" s="1797">
        <v>-1527.00904431001</v>
      </c>
      <c r="T12" s="1776"/>
      <c r="U12" s="1798" t="s">
        <v>342</v>
      </c>
    </row>
    <row r="13" ht="18" customHeight="1" x14ac:dyDescent="0.2">
      <c r="B13" s="1799" t="s">
        <v>1577</v>
      </c>
      <c r="C13" s="1800"/>
      <c r="D13" s="1790">
        <v>1732.5378135144485</v>
      </c>
      <c r="E13" s="1801">
        <v>1732.5378135144485</v>
      </c>
      <c r="F13" s="1802" t="s">
        <v>106</v>
      </c>
      <c r="G13" s="1793">
        <v>0.5714477700152912</v>
      </c>
      <c r="H13" s="514">
        <v>-1.4228875411629287</v>
      </c>
      <c r="I13" s="514">
        <v>-0.8514397711476375</v>
      </c>
      <c r="J13" s="514">
        <v>-0.27512968940391486</v>
      </c>
      <c r="K13" s="1794">
        <v>1.0023522736041304</v>
      </c>
      <c r="L13" s="515" t="s">
        <v>106</v>
      </c>
      <c r="M13" s="514">
        <v>990.05487</v>
      </c>
      <c r="N13" s="514">
        <v>-2465.20646944337</v>
      </c>
      <c r="O13" s="514">
        <v>-1475.1515994433703</v>
      </c>
      <c r="P13" s="514">
        <v>-476.672590512768</v>
      </c>
      <c r="Q13" s="1794">
        <v>1736.6132164813362</v>
      </c>
      <c r="R13" s="1794" t="s">
        <v>106</v>
      </c>
      <c r="S13" s="1797">
        <v>789.1069027410128</v>
      </c>
      <c r="T13" s="1776"/>
      <c r="U13" s="1803"/>
    </row>
    <row r="14" ht="18" customHeight="1" x14ac:dyDescent="0.2">
      <c r="B14" s="1884" t="s">
        <v>1578</v>
      </c>
      <c r="C14" s="1800"/>
      <c r="D14" s="1885">
        <v>451.089144461235</v>
      </c>
      <c r="E14" s="1805"/>
      <c r="F14" s="1806"/>
      <c r="G14" s="1886">
        <v>0.15400308531691997</v>
      </c>
      <c r="H14" s="1887">
        <v>-4.261016792454752</v>
      </c>
      <c r="I14" s="1887">
        <v>-4.107013707137833</v>
      </c>
      <c r="J14" s="1887">
        <v>-1.0564580557174583</v>
      </c>
      <c r="K14" s="1807"/>
      <c r="L14" s="1808"/>
      <c r="M14" s="1887">
        <v>69.46912</v>
      </c>
      <c r="N14" s="1887">
        <v>-1922.09841944337</v>
      </c>
      <c r="O14" s="1887">
        <v>-1852.62929944337</v>
      </c>
      <c r="P14" s="1887">
        <v>-476.556760512768</v>
      </c>
      <c r="Q14" s="1888">
        <v>3.50292791963597</v>
      </c>
      <c r="R14" s="1888" t="s">
        <v>106</v>
      </c>
      <c r="S14" s="1889">
        <v>8527.504817467949</v>
      </c>
      <c r="T14" s="1776"/>
      <c r="U14" s="1890"/>
    </row>
    <row r="15" ht="18" customHeight="1" x14ac:dyDescent="0.2">
      <c r="B15" s="1809" t="s">
        <v>1520</v>
      </c>
      <c r="C15" s="800"/>
      <c r="D15" s="1885">
        <v>451.089144461235</v>
      </c>
      <c r="E15" s="1791">
        <v>451.089144461235</v>
      </c>
      <c r="F15" s="1792" t="s">
        <v>106</v>
      </c>
      <c r="G15" s="1886">
        <v>0.15400308531691997</v>
      </c>
      <c r="H15" s="1887">
        <v>-4.261016792454752</v>
      </c>
      <c r="I15" s="1887">
        <v>-4.107013707137833</v>
      </c>
      <c r="J15" s="1887">
        <v>-1.0564580557174583</v>
      </c>
      <c r="K15" s="1794">
        <v>0.007765489288862724</v>
      </c>
      <c r="L15" s="515" t="s">
        <v>106</v>
      </c>
      <c r="M15" s="1795">
        <v>69.46912</v>
      </c>
      <c r="N15" s="1795">
        <v>-1922.09841944337</v>
      </c>
      <c r="O15" s="1887">
        <v>-1852.62929944337</v>
      </c>
      <c r="P15" s="1795">
        <v>-476.556760512768</v>
      </c>
      <c r="Q15" s="1796">
        <v>3.50292791963597</v>
      </c>
      <c r="R15" s="1796" t="s">
        <v>106</v>
      </c>
      <c r="S15" s="1889">
        <v>8527.504817467949</v>
      </c>
      <c r="T15" s="1776"/>
      <c r="U15" s="1798" t="s">
        <v>342</v>
      </c>
    </row>
    <row r="16" ht="18" customHeight="1" x14ac:dyDescent="0.2">
      <c r="B16" s="1804" t="s">
        <v>1579</v>
      </c>
      <c r="C16" s="1800"/>
      <c r="D16" s="1885">
        <v>1271.51436345436</v>
      </c>
      <c r="E16" s="1805"/>
      <c r="F16" s="1806"/>
      <c r="G16" s="1886">
        <v>0.722739008235345</v>
      </c>
      <c r="H16" s="1887">
        <v>-0.4270743969613771</v>
      </c>
      <c r="I16" s="1887">
        <v>0.2956646112739678</v>
      </c>
      <c r="J16" s="1887">
        <v>-0.00010576364991635193</v>
      </c>
      <c r="K16" s="1807"/>
      <c r="L16" s="1808"/>
      <c r="M16" s="1887">
        <v>918.97303</v>
      </c>
      <c r="N16" s="1887">
        <v>-543.03123</v>
      </c>
      <c r="O16" s="1887">
        <v>375.94179999999994</v>
      </c>
      <c r="P16" s="1887">
        <v>-0.13448</v>
      </c>
      <c r="Q16" s="1888">
        <v>1727.9923585617</v>
      </c>
      <c r="R16" s="1888" t="s">
        <v>106</v>
      </c>
      <c r="S16" s="1889">
        <v>-7713.932154726936</v>
      </c>
      <c r="T16" s="1776"/>
      <c r="U16" s="1890"/>
    </row>
    <row r="17" ht="18" customHeight="1" x14ac:dyDescent="0.2">
      <c r="B17" s="1809" t="s">
        <v>1520</v>
      </c>
      <c r="C17" s="800"/>
      <c r="D17" s="1885">
        <v>1271.51436345436</v>
      </c>
      <c r="E17" s="1791">
        <v>1271.51436345436</v>
      </c>
      <c r="F17" s="1792" t="s">
        <v>106</v>
      </c>
      <c r="G17" s="1886">
        <v>0.722739008235345</v>
      </c>
      <c r="H17" s="1887">
        <v>-0.4270743969613771</v>
      </c>
      <c r="I17" s="1887">
        <v>0.2956646112739678</v>
      </c>
      <c r="J17" s="1887">
        <v>-0.00010576364991635193</v>
      </c>
      <c r="K17" s="1794">
        <v>1.3590034121731926</v>
      </c>
      <c r="L17" s="515" t="s">
        <v>106</v>
      </c>
      <c r="M17" s="1795">
        <v>918.97303</v>
      </c>
      <c r="N17" s="1795">
        <v>-543.03123</v>
      </c>
      <c r="O17" s="1887">
        <v>375.94179999999994</v>
      </c>
      <c r="P17" s="1795">
        <v>-0.13448</v>
      </c>
      <c r="Q17" s="1796">
        <v>1727.9923585617</v>
      </c>
      <c r="R17" s="1796" t="s">
        <v>106</v>
      </c>
      <c r="S17" s="1889">
        <v>-7713.932154726936</v>
      </c>
      <c r="T17" s="1776"/>
      <c r="U17" s="1798" t="s">
        <v>342</v>
      </c>
    </row>
    <row r="18" ht="18" customHeight="1" x14ac:dyDescent="0.2">
      <c r="B18" s="1804" t="s">
        <v>1580</v>
      </c>
      <c r="C18" s="1800"/>
      <c r="D18" s="1885">
        <v>1.13228804383961</v>
      </c>
      <c r="E18" s="1805"/>
      <c r="F18" s="1806"/>
      <c r="G18" s="1886">
        <v>0.10558267452388151</v>
      </c>
      <c r="H18" s="1887">
        <v>-0.016055985134622884</v>
      </c>
      <c r="I18" s="1887">
        <v>0.08952668938925862</v>
      </c>
      <c r="J18" s="1887">
        <v>-0.001324751248731261</v>
      </c>
      <c r="K18" s="1807"/>
      <c r="L18" s="1808"/>
      <c r="M18" s="1887">
        <v>0.11955</v>
      </c>
      <c r="N18" s="1887">
        <v>-0.01818</v>
      </c>
      <c r="O18" s="1887">
        <v>0.10137</v>
      </c>
      <c r="P18" s="1887">
        <v>-0.0015</v>
      </c>
      <c r="Q18" s="1888">
        <v>0.06122</v>
      </c>
      <c r="R18" s="1888" t="s">
        <v>106</v>
      </c>
      <c r="S18" s="1889">
        <v>-0.590663333333387</v>
      </c>
      <c r="T18" s="1776"/>
      <c r="U18" s="1890"/>
    </row>
    <row r="19" ht="18" customHeight="1" x14ac:dyDescent="0.2">
      <c r="B19" s="1809" t="s">
        <v>1520</v>
      </c>
      <c r="C19" s="800"/>
      <c r="D19" s="1885">
        <v>1.13228804383961</v>
      </c>
      <c r="E19" s="1791">
        <v>1.13228804383961</v>
      </c>
      <c r="F19" s="1792" t="s">
        <v>106</v>
      </c>
      <c r="G19" s="1886">
        <v>0.10558267452388151</v>
      </c>
      <c r="H19" s="1887">
        <v>-0.016055985134622884</v>
      </c>
      <c r="I19" s="1887">
        <v>0.08952668938925862</v>
      </c>
      <c r="J19" s="1887">
        <v>-0.001324751248731261</v>
      </c>
      <c r="K19" s="1794">
        <v>0.05406751429821853</v>
      </c>
      <c r="L19" s="515" t="s">
        <v>106</v>
      </c>
      <c r="M19" s="1795">
        <v>0.11955</v>
      </c>
      <c r="N19" s="1795">
        <v>-0.01818</v>
      </c>
      <c r="O19" s="1887">
        <v>0.10137</v>
      </c>
      <c r="P19" s="1795">
        <v>-0.0015</v>
      </c>
      <c r="Q19" s="1796">
        <v>0.06122</v>
      </c>
      <c r="R19" s="1796" t="s">
        <v>106</v>
      </c>
      <c r="S19" s="1889">
        <v>-0.590663333333387</v>
      </c>
      <c r="T19" s="1776"/>
      <c r="U19" s="1798" t="s">
        <v>342</v>
      </c>
    </row>
    <row r="20" ht="18" customHeight="1" x14ac:dyDescent="0.2">
      <c r="B20" s="1804" t="s">
        <v>1581</v>
      </c>
      <c r="C20" s="1800"/>
      <c r="D20" s="1885">
        <v>5.05262233626685</v>
      </c>
      <c r="E20" s="1805"/>
      <c r="F20" s="1806"/>
      <c r="G20" s="1886">
        <v>0.2519642109132226</v>
      </c>
      <c r="H20" s="1887">
        <v>-0.011605854563696996</v>
      </c>
      <c r="I20" s="1887">
        <v>0.24035835634952557</v>
      </c>
      <c r="J20" s="1887">
        <v>0.0038514653787439213</v>
      </c>
      <c r="K20" s="1807"/>
      <c r="L20" s="1808"/>
      <c r="M20" s="1887">
        <v>1.27308</v>
      </c>
      <c r="N20" s="1887">
        <v>-0.05864</v>
      </c>
      <c r="O20" s="1887">
        <v>1.21444</v>
      </c>
      <c r="P20" s="1887">
        <v>0.01946</v>
      </c>
      <c r="Q20" s="1888">
        <v>2.90981</v>
      </c>
      <c r="R20" s="1888" t="s">
        <v>106</v>
      </c>
      <c r="S20" s="1889">
        <v>-15.193603333334712</v>
      </c>
      <c r="T20" s="1776"/>
      <c r="U20" s="1890"/>
    </row>
    <row r="21" ht="18" customHeight="1" x14ac:dyDescent="0.2">
      <c r="B21" s="1809" t="s">
        <v>1520</v>
      </c>
      <c r="C21" s="800"/>
      <c r="D21" s="1885">
        <v>5.05262233626685</v>
      </c>
      <c r="E21" s="1791">
        <v>5.05262233626685</v>
      </c>
      <c r="F21" s="1792" t="s">
        <v>106</v>
      </c>
      <c r="G21" s="1886">
        <v>0.2519642109132226</v>
      </c>
      <c r="H21" s="1887">
        <v>-0.011605854563696996</v>
      </c>
      <c r="I21" s="1887">
        <v>0.24035835634952557</v>
      </c>
      <c r="J21" s="1887">
        <v>0.0038514653787439213</v>
      </c>
      <c r="K21" s="1794">
        <v>0.5759009493177208</v>
      </c>
      <c r="L21" s="515" t="s">
        <v>106</v>
      </c>
      <c r="M21" s="1795">
        <v>1.27308</v>
      </c>
      <c r="N21" s="1795">
        <v>-0.05864</v>
      </c>
      <c r="O21" s="1887">
        <v>1.21444</v>
      </c>
      <c r="P21" s="1795">
        <v>0.01946</v>
      </c>
      <c r="Q21" s="1796">
        <v>2.90981</v>
      </c>
      <c r="R21" s="1796" t="s">
        <v>106</v>
      </c>
      <c r="S21" s="1889">
        <v>-15.193603333334712</v>
      </c>
      <c r="T21" s="1776"/>
      <c r="U21" s="1798" t="s">
        <v>342</v>
      </c>
    </row>
    <row r="22" ht="18" customHeight="1" x14ac:dyDescent="0.2">
      <c r="B22" s="1804" t="s">
        <v>1582</v>
      </c>
      <c r="C22" s="1800"/>
      <c r="D22" s="1885">
        <v>3.74939521874688</v>
      </c>
      <c r="E22" s="1805"/>
      <c r="F22" s="1806"/>
      <c r="G22" s="1886">
        <v>0.05870013353075068</v>
      </c>
      <c r="H22" s="1887" t="s">
        <v>106</v>
      </c>
      <c r="I22" s="1887">
        <v>0.05870013353075068</v>
      </c>
      <c r="J22" s="1887">
        <v>0.0001840296793866962</v>
      </c>
      <c r="K22" s="1807"/>
      <c r="L22" s="1808"/>
      <c r="M22" s="1887">
        <v>0.22009</v>
      </c>
      <c r="N22" s="1887" t="s">
        <v>106</v>
      </c>
      <c r="O22" s="1887">
        <v>0.22009</v>
      </c>
      <c r="P22" s="1887">
        <v>0.00069</v>
      </c>
      <c r="Q22" s="1888">
        <v>2.1469</v>
      </c>
      <c r="R22" s="1888" t="s">
        <v>106</v>
      </c>
      <c r="S22" s="1889">
        <v>-8.681493333334123</v>
      </c>
      <c r="T22" s="1776"/>
      <c r="U22" s="1890"/>
    </row>
    <row r="23" ht="18" customHeight="1" x14ac:dyDescent="0.25">
      <c r="B23" s="1811" t="s">
        <v>1520</v>
      </c>
      <c r="C23" s="834"/>
      <c r="D23" s="1891">
        <v>3.74939521874688</v>
      </c>
      <c r="E23" s="1813">
        <v>3.74939521874688</v>
      </c>
      <c r="F23" s="1814" t="s">
        <v>106</v>
      </c>
      <c r="G23" s="1892">
        <v>0.05870013353075068</v>
      </c>
      <c r="H23" s="1893" t="s">
        <v>106</v>
      </c>
      <c r="I23" s="1893">
        <v>0.05870013353075068</v>
      </c>
      <c r="J23" s="1893">
        <v>0.0001840296793866962</v>
      </c>
      <c r="K23" s="1894">
        <v>0.5725990125728958</v>
      </c>
      <c r="L23" s="1895" t="s">
        <v>106</v>
      </c>
      <c r="M23" s="533">
        <v>0.22009</v>
      </c>
      <c r="N23" s="533" t="s">
        <v>106</v>
      </c>
      <c r="O23" s="1893">
        <v>0.22009</v>
      </c>
      <c r="P23" s="533">
        <v>0.00069</v>
      </c>
      <c r="Q23" s="1819">
        <v>2.1469</v>
      </c>
      <c r="R23" s="1819" t="s">
        <v>106</v>
      </c>
      <c r="S23" s="1896">
        <v>-8.681493333334123</v>
      </c>
      <c r="T23" s="1776"/>
      <c r="U23" s="1821" t="s">
        <v>342</v>
      </c>
    </row>
    <row r="24" ht="14.1" customHeight="1" x14ac:dyDescent="0.2">
      <c r="B24" s="535" t="s">
        <v>1554</v>
      </c>
      <c r="C24" s="535"/>
      <c r="D24" s="535"/>
      <c r="E24" s="535"/>
      <c r="F24" s="535"/>
      <c r="G24" s="535"/>
      <c r="H24" s="535"/>
      <c r="I24" s="535"/>
      <c r="J24" s="535"/>
      <c r="K24" s="535"/>
      <c r="L24" s="535"/>
      <c r="M24" s="535"/>
      <c r="N24" s="535"/>
      <c r="O24" s="535"/>
      <c r="P24" s="535"/>
      <c r="Q24" s="535"/>
      <c r="R24" s="762"/>
      <c r="S24" s="762"/>
      <c r="U24" s="1107"/>
    </row>
    <row r="25" ht="14.1" customHeight="1" x14ac:dyDescent="0.2">
      <c r="B25" s="223" t="s">
        <v>1583</v>
      </c>
      <c r="C25" s="223"/>
      <c r="D25" s="223"/>
      <c r="E25" s="223"/>
      <c r="F25" s="223"/>
      <c r="G25" s="223"/>
      <c r="H25" s="223"/>
      <c r="I25" s="223"/>
      <c r="J25" s="223"/>
      <c r="K25" s="223"/>
      <c r="L25" s="223"/>
      <c r="M25" s="223"/>
      <c r="N25" s="223"/>
      <c r="O25" s="223"/>
      <c r="P25" s="223"/>
      <c r="Q25" s="223"/>
      <c r="R25" s="236"/>
      <c r="S25" s="236"/>
    </row>
    <row r="26" ht="14.1" customHeight="1" x14ac:dyDescent="0.2">
      <c r="B26" s="223" t="s">
        <v>1584</v>
      </c>
      <c r="C26" s="223"/>
      <c r="D26" s="223"/>
      <c r="E26" s="223"/>
      <c r="F26" s="223"/>
      <c r="G26" s="223"/>
      <c r="H26" s="223"/>
      <c r="I26" s="223"/>
      <c r="J26" s="223"/>
      <c r="K26" s="223"/>
      <c r="L26" s="223"/>
      <c r="M26" s="223"/>
      <c r="N26" s="223"/>
      <c r="O26" s="223"/>
      <c r="P26" s="223"/>
      <c r="Q26" s="223"/>
      <c r="R26" s="236"/>
      <c r="S26" s="236"/>
    </row>
    <row r="27" ht="14.1" customHeight="1" x14ac:dyDescent="0.2">
      <c r="B27" s="223" t="s">
        <v>1585</v>
      </c>
      <c r="C27" s="1874"/>
      <c r="D27" s="1874"/>
      <c r="E27" s="1874"/>
      <c r="F27" s="1874"/>
      <c r="G27" s="1874"/>
      <c r="H27" s="1874"/>
      <c r="I27" s="1874"/>
      <c r="J27" s="1874"/>
      <c r="K27" s="1874"/>
      <c r="L27" s="1874"/>
      <c r="M27" s="1874"/>
      <c r="N27" s="1874"/>
      <c r="O27" s="1874"/>
      <c r="P27" s="1874"/>
      <c r="Q27" s="1874"/>
      <c r="R27" s="1122"/>
      <c r="S27" s="1122"/>
    </row>
    <row r="28" ht="14.1" customHeight="1" x14ac:dyDescent="0.2">
      <c r="B28" s="223" t="s">
        <v>1586</v>
      </c>
      <c r="C28" s="1875"/>
      <c r="D28" s="1875"/>
      <c r="E28" s="1875"/>
      <c r="F28" s="1875"/>
      <c r="G28" s="1875"/>
      <c r="H28" s="1875"/>
      <c r="I28" s="1875"/>
      <c r="J28" s="1875"/>
      <c r="K28" s="1875"/>
      <c r="L28" s="1875"/>
      <c r="M28" s="1875"/>
      <c r="N28" s="1875"/>
      <c r="O28" s="1875"/>
      <c r="P28" s="1875"/>
      <c r="Q28" s="1122"/>
      <c r="R28" s="1122"/>
      <c r="S28" s="1122"/>
    </row>
    <row r="29" ht="14.1" customHeight="1" x14ac:dyDescent="0.2">
      <c r="B29" s="223" t="s">
        <v>1587</v>
      </c>
      <c r="C29" s="1422"/>
      <c r="D29" s="1422"/>
      <c r="E29" s="1422"/>
      <c r="F29" s="1422"/>
      <c r="G29" s="1422"/>
      <c r="H29" s="1422"/>
      <c r="I29" s="1422"/>
      <c r="J29" s="1422"/>
      <c r="K29" s="1422"/>
      <c r="L29" s="1422"/>
      <c r="M29" s="1422"/>
      <c r="N29" s="1422"/>
      <c r="O29" s="1122"/>
      <c r="P29" s="1122"/>
      <c r="Q29" s="1122"/>
      <c r="R29" s="1122"/>
      <c r="S29" s="1122"/>
    </row>
    <row r="30" ht="14.1" customHeight="1" x14ac:dyDescent="0.2">
      <c r="B30" s="223" t="s">
        <v>1588</v>
      </c>
      <c r="C30" s="1897"/>
      <c r="D30" s="1897"/>
      <c r="E30" s="1897"/>
      <c r="F30" s="1897"/>
      <c r="G30" s="1897"/>
      <c r="H30" s="1897"/>
      <c r="I30" s="1897"/>
      <c r="J30" s="1897"/>
      <c r="K30" s="1897"/>
      <c r="L30" s="1897"/>
      <c r="M30" s="1897"/>
      <c r="N30" s="1897"/>
      <c r="O30" s="1122"/>
      <c r="P30" s="1122"/>
      <c r="Q30" s="1122"/>
      <c r="R30" s="1122"/>
      <c r="S30" s="1122"/>
    </row>
    <row r="31" ht="14.1" customHeight="1" x14ac:dyDescent="0.2">
      <c r="B31" s="223" t="s">
        <v>1589</v>
      </c>
      <c r="C31" s="1897"/>
      <c r="D31" s="1897"/>
      <c r="E31" s="1897"/>
      <c r="F31" s="1897"/>
      <c r="G31" s="1897"/>
      <c r="H31" s="1897"/>
      <c r="I31" s="1897"/>
      <c r="J31" s="1897"/>
      <c r="K31" s="1897"/>
      <c r="L31" s="1897"/>
      <c r="M31" s="1897"/>
      <c r="N31" s="1897"/>
      <c r="O31" s="1122"/>
      <c r="P31" s="1122"/>
      <c r="Q31" s="1122"/>
      <c r="R31" s="1122"/>
      <c r="S31" s="1122"/>
    </row>
    <row r="32" ht="14.1" customHeight="1" x14ac:dyDescent="0.25">
      <c r="B32" s="223" t="s">
        <v>1561</v>
      </c>
      <c r="C32" s="1897"/>
      <c r="D32" s="1897"/>
      <c r="E32" s="1897"/>
      <c r="F32" s="1897"/>
      <c r="G32" s="1897"/>
      <c r="H32" s="1897"/>
      <c r="I32" s="1897"/>
      <c r="J32" s="1897"/>
      <c r="K32" s="1897"/>
      <c r="L32" s="1897"/>
      <c r="M32" s="1897"/>
      <c r="N32" s="1897"/>
      <c r="O32" s="1122"/>
      <c r="P32" s="1122"/>
      <c r="Q32" s="1122"/>
      <c r="R32" s="1122"/>
      <c r="S32" s="1122"/>
    </row>
    <row r="33" ht="14.1" customHeight="1" x14ac:dyDescent="0.2">
      <c r="B33" s="223" t="s">
        <v>1590</v>
      </c>
      <c r="C33" s="1422"/>
      <c r="D33" s="1422"/>
      <c r="E33" s="1422"/>
      <c r="F33" s="1422"/>
      <c r="G33" s="1422"/>
      <c r="H33" s="1422"/>
      <c r="I33" s="1422"/>
      <c r="J33" s="1422"/>
      <c r="K33" s="1422"/>
      <c r="L33" s="1122"/>
      <c r="M33" s="1122"/>
      <c r="N33" s="1122"/>
      <c r="O33" s="1122"/>
      <c r="P33" s="1122"/>
      <c r="Q33" s="1122"/>
      <c r="R33" s="1122"/>
      <c r="S33" s="1122"/>
    </row>
    <row r="34" ht="14.1" customHeight="1" x14ac:dyDescent="0.2">
      <c r="B34" s="223" t="s">
        <v>1591</v>
      </c>
      <c r="C34" s="1422"/>
      <c r="D34" s="1422"/>
      <c r="E34" s="1422"/>
      <c r="F34" s="1422"/>
      <c r="G34" s="1422"/>
      <c r="H34" s="1422"/>
      <c r="I34" s="1422"/>
      <c r="J34" s="1422"/>
      <c r="K34" s="1422"/>
      <c r="L34" s="1122"/>
      <c r="M34" s="1122"/>
      <c r="N34" s="1122"/>
      <c r="O34" s="1122"/>
      <c r="P34" s="1122"/>
      <c r="Q34" s="1122"/>
      <c r="R34" s="1122"/>
      <c r="S34" s="1122"/>
    </row>
    <row r="35" ht="14.1" customHeight="1" x14ac:dyDescent="0.2">
      <c r="B35" s="1898"/>
      <c r="C35" s="1422"/>
      <c r="D35" s="1422"/>
      <c r="E35" s="1422"/>
      <c r="F35" s="1422"/>
      <c r="G35" s="1422"/>
      <c r="H35" s="1422"/>
      <c r="I35" s="1422"/>
      <c r="J35" s="1422"/>
      <c r="K35" s="1422"/>
      <c r="L35" s="1122"/>
      <c r="M35" s="1122"/>
      <c r="N35" s="1122"/>
      <c r="O35" s="1122"/>
      <c r="P35" s="1122"/>
      <c r="Q35" s="1122"/>
      <c r="R35" s="1122"/>
      <c r="S35" s="1122"/>
    </row>
    <row r="36" ht="14.1" customHeight="1" x14ac:dyDescent="0.2">
      <c r="B36" s="152" t="s">
        <v>138</v>
      </c>
      <c r="C36" s="1422"/>
      <c r="D36" s="1422"/>
      <c r="E36" s="1422"/>
      <c r="F36" s="1422"/>
      <c r="G36" s="1422"/>
      <c r="H36" s="1422"/>
      <c r="I36" s="1422"/>
      <c r="J36" s="1422"/>
      <c r="K36" s="1422"/>
      <c r="L36" s="1122"/>
      <c r="M36" s="1122"/>
      <c r="N36" s="1122"/>
      <c r="O36" s="1122"/>
      <c r="P36" s="1122"/>
      <c r="Q36" s="1122"/>
      <c r="R36" s="1122"/>
      <c r="S36" s="1122"/>
    </row>
    <row r="37" ht="14.1" customHeight="1" x14ac:dyDescent="0.2">
      <c r="B37" s="152" t="s">
        <v>1565</v>
      </c>
      <c r="C37" s="1824"/>
      <c r="D37" s="1824"/>
      <c r="E37" s="1824"/>
      <c r="F37" s="1824"/>
      <c r="G37" s="1824"/>
      <c r="H37" s="1824"/>
      <c r="I37" s="1824"/>
      <c r="J37" s="1824"/>
      <c r="K37" s="1824"/>
      <c r="L37" s="1824"/>
      <c r="M37" s="1824"/>
      <c r="N37" s="1824"/>
      <c r="O37" s="1122"/>
      <c r="P37" s="1122"/>
      <c r="Q37" s="1122"/>
      <c r="R37" s="1122"/>
      <c r="S37" s="1122"/>
    </row>
    <row r="38" ht="14.1" customHeight="1" x14ac:dyDescent="0.2">
      <c r="B38" s="1039"/>
      <c r="C38" s="1824"/>
      <c r="D38" s="1824"/>
      <c r="E38" s="1824"/>
      <c r="F38" s="1824"/>
      <c r="G38" s="1824"/>
      <c r="H38" s="1824"/>
      <c r="I38" s="1824"/>
      <c r="J38" s="1824"/>
      <c r="K38" s="1824"/>
      <c r="L38" s="1824"/>
      <c r="M38" s="1824"/>
      <c r="N38" s="1824"/>
      <c r="O38" s="1122"/>
      <c r="P38" s="1122"/>
      <c r="Q38" s="1122"/>
      <c r="R38" s="1122"/>
      <c r="S38" s="1122"/>
    </row>
    <row r="39" ht="14.1" customHeight="1" x14ac:dyDescent="0.2">
      <c r="B39" s="1619" t="s">
        <v>549</v>
      </c>
      <c r="C39" s="1825"/>
      <c r="D39" s="1825"/>
      <c r="E39" s="1825"/>
      <c r="F39" s="1825"/>
      <c r="G39" s="1825"/>
      <c r="H39" s="1825"/>
      <c r="I39" s="1825"/>
      <c r="J39" s="1825"/>
      <c r="K39" s="1825"/>
      <c r="L39" s="1825"/>
      <c r="M39" s="1825"/>
      <c r="N39" s="1825"/>
      <c r="O39" s="1825"/>
      <c r="P39" s="1825"/>
      <c r="Q39" s="1825"/>
      <c r="R39" s="1825"/>
      <c r="S39" s="1826"/>
    </row>
    <row r="40" ht="14.1" customHeight="1" x14ac:dyDescent="0.2">
      <c r="B40" s="1827" t="s">
        <v>1538</v>
      </c>
      <c r="C40" s="1828"/>
      <c r="D40" s="1828"/>
      <c r="E40" s="1828"/>
      <c r="F40" s="1828"/>
      <c r="G40" s="1828"/>
      <c r="H40" s="1828"/>
      <c r="I40" s="1828"/>
      <c r="J40" s="1828"/>
      <c r="K40" s="1828"/>
      <c r="L40" s="1828"/>
      <c r="M40" s="1828"/>
      <c r="N40" s="1828"/>
      <c r="O40" s="1828"/>
      <c r="P40" s="1828"/>
      <c r="Q40" s="1828"/>
      <c r="R40" s="1828"/>
      <c r="S40" s="1829"/>
    </row>
    <row r="41" ht="18" customHeight="1" x14ac:dyDescent="0.2">
      <c r="B41" s="1899"/>
      <c r="C41" s="1900"/>
      <c r="D41" s="1900"/>
      <c r="E41" s="1900"/>
      <c r="F41" s="1900"/>
      <c r="G41" s="1900"/>
      <c r="H41" s="1900"/>
      <c r="I41" s="1900"/>
      <c r="J41" s="1900"/>
      <c r="K41" s="1900"/>
      <c r="L41" s="1900"/>
      <c r="M41" s="1900"/>
      <c r="N41" s="1900"/>
      <c r="O41" s="1900"/>
      <c r="P41" s="1900"/>
      <c r="Q41" s="1900"/>
      <c r="R41" s="1900"/>
      <c r="S41" s="1901"/>
    </row>
    <row r="42" ht="12" customHeight="1" x14ac:dyDescent="0.2">
      <c r="B42" s="1122"/>
      <c r="C42" s="1122"/>
      <c r="D42" s="1122"/>
      <c r="E42" s="1122"/>
      <c r="F42" s="1122"/>
      <c r="G42" s="1122"/>
      <c r="H42" s="1122"/>
      <c r="I42" s="1122"/>
      <c r="J42" s="1122"/>
      <c r="K42" s="1122"/>
      <c r="L42" s="1122"/>
      <c r="M42" s="1122"/>
      <c r="N42" s="1122"/>
      <c r="O42" s="1122"/>
      <c r="P42" s="1122"/>
      <c r="Q42" s="1122"/>
      <c r="R42" s="1122"/>
      <c r="S42" s="1122"/>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S1" s="4" t="s">
        <v>62</v>
      </c>
    </row>
    <row r="2" ht="18.95" customHeight="1" x14ac:dyDescent="0.25">
      <c r="B2" s="3" t="s">
        <v>1593</v>
      </c>
      <c r="S2" s="4" t="s">
        <v>64</v>
      </c>
    </row>
    <row r="3" ht="18.95" customHeight="1" x14ac:dyDescent="0.25">
      <c r="B3" s="3" t="s">
        <v>63</v>
      </c>
      <c r="S3" s="4" t="s">
        <v>65</v>
      </c>
    </row>
    <row r="4" hidden="1" ht="14.1" customHeight="1" x14ac:dyDescent="0.25">
      <c r="B4" s="3"/>
      <c r="S4" s="4"/>
    </row>
    <row r="5" ht="24.75" customHeight="1" x14ac:dyDescent="0.25">
      <c r="B5" s="6" t="s">
        <v>66</v>
      </c>
      <c r="U5" s="1737" t="s">
        <v>1489</v>
      </c>
    </row>
    <row r="6" ht="14.1" customHeight="1" x14ac:dyDescent="0.2">
      <c r="B6" s="1880" t="s">
        <v>67</v>
      </c>
      <c r="C6" s="1880"/>
      <c r="D6" s="1880" t="s">
        <v>598</v>
      </c>
      <c r="E6" s="1880"/>
      <c r="F6" s="1880"/>
      <c r="G6" s="1738" t="s">
        <v>1490</v>
      </c>
      <c r="H6" s="1738"/>
      <c r="I6" s="1738"/>
      <c r="J6" s="1738"/>
      <c r="K6" s="1738"/>
      <c r="L6" s="1738"/>
      <c r="M6" s="1738" t="s">
        <v>1491</v>
      </c>
      <c r="N6" s="1738"/>
      <c r="O6" s="1738"/>
      <c r="P6" s="1738"/>
      <c r="Q6" s="1738"/>
      <c r="R6" s="1738"/>
      <c r="S6" s="1902"/>
      <c r="U6" s="1740" t="s">
        <v>1492</v>
      </c>
    </row>
    <row r="7" ht="48" customHeight="1" x14ac:dyDescent="0.2">
      <c r="B7" s="1903" t="s">
        <v>1493</v>
      </c>
      <c r="C7" s="1742" t="s">
        <v>1494</v>
      </c>
      <c r="D7" s="1743" t="s">
        <v>1495</v>
      </c>
      <c r="E7" s="1744" t="s">
        <v>1496</v>
      </c>
      <c r="F7" s="1745" t="s">
        <v>1497</v>
      </c>
      <c r="G7" s="1746" t="s">
        <v>1498</v>
      </c>
      <c r="H7" s="1746"/>
      <c r="I7" s="1746"/>
      <c r="J7" s="1904" t="s">
        <v>1541</v>
      </c>
      <c r="K7" s="1747" t="s">
        <v>1501</v>
      </c>
      <c r="L7" s="1747"/>
      <c r="M7" s="1905" t="s">
        <v>1570</v>
      </c>
      <c r="N7" s="1905"/>
      <c r="O7" s="1905"/>
      <c r="P7" s="1904" t="s">
        <v>1594</v>
      </c>
      <c r="Q7" s="1834" t="s">
        <v>1595</v>
      </c>
      <c r="R7" s="1834"/>
      <c r="S7" s="1624" t="s">
        <v>1596</v>
      </c>
      <c r="U7" s="1751" t="s">
        <v>1507</v>
      </c>
    </row>
    <row r="8" ht="34.35" customHeight="1" x14ac:dyDescent="0.2">
      <c r="B8" s="1906"/>
      <c r="C8" s="1907"/>
      <c r="D8" s="1754" t="s">
        <v>541</v>
      </c>
      <c r="E8" s="1755"/>
      <c r="F8" s="1756"/>
      <c r="G8" s="1757" t="s">
        <v>1508</v>
      </c>
      <c r="H8" s="1758" t="s">
        <v>1509</v>
      </c>
      <c r="I8" s="1758" t="s">
        <v>1510</v>
      </c>
      <c r="J8" s="1908"/>
      <c r="K8" s="1744" t="s">
        <v>1597</v>
      </c>
      <c r="L8" s="1744" t="s">
        <v>1512</v>
      </c>
      <c r="M8" s="1757" t="s">
        <v>1508</v>
      </c>
      <c r="N8" s="1758" t="s">
        <v>1575</v>
      </c>
      <c r="O8" s="1758" t="s">
        <v>1510</v>
      </c>
      <c r="P8" s="1908"/>
      <c r="Q8" s="1758" t="s">
        <v>1514</v>
      </c>
      <c r="R8" s="1758" t="s">
        <v>1512</v>
      </c>
      <c r="S8" s="1909"/>
      <c r="U8" s="1630"/>
    </row>
    <row r="9" ht="14.1" customHeight="1" x14ac:dyDescent="0.2">
      <c r="B9" s="1910"/>
      <c r="C9" s="1911"/>
      <c r="D9" s="1763" t="s">
        <v>1516</v>
      </c>
      <c r="E9" s="1763"/>
      <c r="F9" s="1763"/>
      <c r="G9" s="1765" t="s">
        <v>1517</v>
      </c>
      <c r="H9" s="1765"/>
      <c r="I9" s="1765"/>
      <c r="J9" s="1765"/>
      <c r="K9" s="1765"/>
      <c r="L9" s="1765"/>
      <c r="M9" s="1765" t="s">
        <v>301</v>
      </c>
      <c r="N9" s="1765"/>
      <c r="O9" s="1765"/>
      <c r="P9" s="1765"/>
      <c r="Q9" s="1765"/>
      <c r="R9" s="1765"/>
      <c r="S9" s="1766" t="s">
        <v>1518</v>
      </c>
      <c r="U9" s="1766" t="s">
        <v>301</v>
      </c>
    </row>
    <row r="10" ht="18" customHeight="1" x14ac:dyDescent="0.2">
      <c r="B10" s="1912" t="s">
        <v>1598</v>
      </c>
      <c r="C10" s="1768"/>
      <c r="D10" s="1840">
        <v>909.6736638733504</v>
      </c>
      <c r="E10" s="1841">
        <v>908.9028907487284</v>
      </c>
      <c r="F10" s="1842">
        <v>0.770773124622022</v>
      </c>
      <c r="G10" s="1913">
        <v>0.0005010588061428795</v>
      </c>
      <c r="H10" s="1914">
        <v>-0.14521511970673634</v>
      </c>
      <c r="I10" s="1913">
        <v>-0.14471406090059344</v>
      </c>
      <c r="J10" s="1914">
        <v>-0.017495323777390104</v>
      </c>
      <c r="K10" s="1914">
        <v>-0.08467048656496713</v>
      </c>
      <c r="L10" s="1915">
        <v>-50.098407512858984</v>
      </c>
      <c r="M10" s="1916">
        <v>0.4558</v>
      </c>
      <c r="N10" s="1914">
        <v>-132.098369993434</v>
      </c>
      <c r="O10" s="1913">
        <v>-131.642569993434</v>
      </c>
      <c r="P10" s="1914">
        <v>-15.915035281229</v>
      </c>
      <c r="Q10" s="1917">
        <v>-76.95725</v>
      </c>
      <c r="R10" s="1917">
        <v>-38.6145060972737</v>
      </c>
      <c r="S10" s="1849">
        <v>964.8076583638556</v>
      </c>
      <c r="T10" s="1776"/>
      <c r="U10" s="1918"/>
    </row>
    <row r="11" ht="18" customHeight="1" x14ac:dyDescent="0.2">
      <c r="B11" s="1919" t="s">
        <v>1427</v>
      </c>
      <c r="C11" s="1779"/>
      <c r="D11" s="1920">
        <v>871.211325658866</v>
      </c>
      <c r="E11" s="1852">
        <v>870.440552534244</v>
      </c>
      <c r="F11" s="1853">
        <v>0.770773124622022</v>
      </c>
      <c r="G11" s="1921">
        <v>0.0001265823764591205</v>
      </c>
      <c r="H11" s="1922">
        <v>-0.0002024996631748099</v>
      </c>
      <c r="I11" s="1921">
        <v>-0.00007591728671568941</v>
      </c>
      <c r="J11" s="1922" t="s">
        <v>113</v>
      </c>
      <c r="K11" s="1922">
        <v>-0.005674689656426222</v>
      </c>
      <c r="L11" s="1923">
        <v>-50.098407512858984</v>
      </c>
      <c r="M11" s="1924">
        <v>0.11028</v>
      </c>
      <c r="N11" s="1922">
        <v>-0.17642</v>
      </c>
      <c r="O11" s="1921">
        <v>-0.06613999999999999</v>
      </c>
      <c r="P11" s="1922" t="s">
        <v>113</v>
      </c>
      <c r="Q11" s="1925">
        <v>-4.93948</v>
      </c>
      <c r="R11" s="1925">
        <v>-38.6145060972737</v>
      </c>
      <c r="S11" s="1858">
        <v>159.94046235668478</v>
      </c>
      <c r="T11" s="1776"/>
      <c r="U11" s="1926"/>
    </row>
    <row r="12" ht="18" customHeight="1" x14ac:dyDescent="0.2">
      <c r="B12" s="1804" t="s">
        <v>1599</v>
      </c>
      <c r="C12" s="1779"/>
      <c r="D12" s="1860">
        <v>0.770773124622022</v>
      </c>
      <c r="E12" s="1805"/>
      <c r="F12" s="1806"/>
      <c r="G12" s="1868" t="s">
        <v>113</v>
      </c>
      <c r="H12" s="1867" t="s">
        <v>113</v>
      </c>
      <c r="I12" s="1868" t="s">
        <v>113</v>
      </c>
      <c r="J12" s="1867" t="s">
        <v>113</v>
      </c>
      <c r="K12" s="1927"/>
      <c r="L12" s="1807"/>
      <c r="M12" s="1924" t="s">
        <v>113</v>
      </c>
      <c r="N12" s="1922" t="s">
        <v>113</v>
      </c>
      <c r="O12" s="1921" t="s">
        <v>113</v>
      </c>
      <c r="P12" s="1922" t="s">
        <v>113</v>
      </c>
      <c r="Q12" s="1925" t="s">
        <v>106</v>
      </c>
      <c r="R12" s="1925">
        <v>-38.6145060972737</v>
      </c>
      <c r="S12" s="1928">
        <v>141.5865223566831</v>
      </c>
      <c r="T12" s="1776"/>
      <c r="U12" s="1926"/>
    </row>
    <row r="13" ht="18" customHeight="1" x14ac:dyDescent="0.2">
      <c r="B13" s="1809" t="s">
        <v>1520</v>
      </c>
      <c r="C13" s="1929"/>
      <c r="D13" s="1860">
        <v>0.770773124622022</v>
      </c>
      <c r="E13" s="1791" t="s">
        <v>106</v>
      </c>
      <c r="F13" s="1792">
        <v>0.770773124622022</v>
      </c>
      <c r="G13" s="1868" t="s">
        <v>113</v>
      </c>
      <c r="H13" s="1867" t="s">
        <v>113</v>
      </c>
      <c r="I13" s="1868" t="s">
        <v>113</v>
      </c>
      <c r="J13" s="1867" t="s">
        <v>113</v>
      </c>
      <c r="K13" s="1867" t="s">
        <v>106</v>
      </c>
      <c r="L13" s="1869">
        <v>-50.098407512858984</v>
      </c>
      <c r="M13" s="1930" t="s">
        <v>113</v>
      </c>
      <c r="N13" s="1931" t="s">
        <v>113</v>
      </c>
      <c r="O13" s="1868" t="s">
        <v>113</v>
      </c>
      <c r="P13" s="1931" t="s">
        <v>113</v>
      </c>
      <c r="Q13" s="1932" t="s">
        <v>106</v>
      </c>
      <c r="R13" s="1932">
        <v>-38.6145060972737</v>
      </c>
      <c r="S13" s="1928">
        <v>141.5865223566831</v>
      </c>
      <c r="T13" s="1776"/>
      <c r="U13" s="1933" t="s">
        <v>342</v>
      </c>
    </row>
    <row r="14" ht="18" customHeight="1" x14ac:dyDescent="0.2">
      <c r="B14" s="1804" t="s">
        <v>1600</v>
      </c>
      <c r="C14" s="1779"/>
      <c r="D14" s="1860" t="s">
        <v>124</v>
      </c>
      <c r="E14" s="1805"/>
      <c r="F14" s="1806"/>
      <c r="G14" s="1868" t="s">
        <v>113</v>
      </c>
      <c r="H14" s="1867" t="s">
        <v>113</v>
      </c>
      <c r="I14" s="1868" t="s">
        <v>113</v>
      </c>
      <c r="J14" s="1867" t="s">
        <v>113</v>
      </c>
      <c r="K14" s="1927"/>
      <c r="L14" s="1807"/>
      <c r="M14" s="1924" t="s">
        <v>113</v>
      </c>
      <c r="N14" s="1922" t="s">
        <v>113</v>
      </c>
      <c r="O14" s="1921" t="s">
        <v>113</v>
      </c>
      <c r="P14" s="1922" t="s">
        <v>113</v>
      </c>
      <c r="Q14" s="1925" t="s">
        <v>106</v>
      </c>
      <c r="R14" s="1925" t="s">
        <v>113</v>
      </c>
      <c r="S14" s="1928" t="s">
        <v>109</v>
      </c>
      <c r="T14" s="1776"/>
      <c r="U14" s="1926"/>
    </row>
    <row r="15" ht="18" customHeight="1" x14ac:dyDescent="0.2">
      <c r="B15" s="1809" t="s">
        <v>1601</v>
      </c>
      <c r="C15" s="1929"/>
      <c r="D15" s="1860" t="s">
        <v>124</v>
      </c>
      <c r="E15" s="1791" t="s">
        <v>124</v>
      </c>
      <c r="F15" s="1792" t="s">
        <v>124</v>
      </c>
      <c r="G15" s="1868" t="s">
        <v>113</v>
      </c>
      <c r="H15" s="1867" t="s">
        <v>113</v>
      </c>
      <c r="I15" s="1868" t="s">
        <v>113</v>
      </c>
      <c r="J15" s="1867" t="s">
        <v>113</v>
      </c>
      <c r="K15" s="1867" t="s">
        <v>106</v>
      </c>
      <c r="L15" s="1869" t="s">
        <v>113</v>
      </c>
      <c r="M15" s="1930" t="s">
        <v>113</v>
      </c>
      <c r="N15" s="1931" t="s">
        <v>113</v>
      </c>
      <c r="O15" s="1868" t="s">
        <v>113</v>
      </c>
      <c r="P15" s="1931" t="s">
        <v>113</v>
      </c>
      <c r="Q15" s="1932" t="s">
        <v>106</v>
      </c>
      <c r="R15" s="1932" t="s">
        <v>113</v>
      </c>
      <c r="S15" s="1928" t="s">
        <v>109</v>
      </c>
      <c r="T15" s="1776"/>
      <c r="U15" s="1933" t="s">
        <v>342</v>
      </c>
    </row>
    <row r="16" ht="18" customHeight="1" x14ac:dyDescent="0.2">
      <c r="B16" s="1804" t="s">
        <v>1602</v>
      </c>
      <c r="C16" s="1779"/>
      <c r="D16" s="1860">
        <v>870.440552534244</v>
      </c>
      <c r="E16" s="1805"/>
      <c r="F16" s="1806"/>
      <c r="G16" s="1868">
        <v>0.00012669446486486102</v>
      </c>
      <c r="H16" s="1867">
        <v>-0.00020267897616484205</v>
      </c>
      <c r="I16" s="1868">
        <v>-0.00007598451129998103</v>
      </c>
      <c r="J16" s="1867" t="s">
        <v>113</v>
      </c>
      <c r="K16" s="1927"/>
      <c r="L16" s="1807"/>
      <c r="M16" s="1924">
        <v>0.11028</v>
      </c>
      <c r="N16" s="1922">
        <v>-0.17642</v>
      </c>
      <c r="O16" s="1921">
        <v>-0.06613999999999999</v>
      </c>
      <c r="P16" s="1922" t="s">
        <v>113</v>
      </c>
      <c r="Q16" s="1925">
        <v>-4.93948</v>
      </c>
      <c r="R16" s="1925" t="s">
        <v>113</v>
      </c>
      <c r="S16" s="1928">
        <v>18.353940000001668</v>
      </c>
      <c r="T16" s="1776"/>
      <c r="U16" s="1926"/>
    </row>
    <row r="17" ht="18" customHeight="1" x14ac:dyDescent="0.2">
      <c r="A17" s="1540"/>
      <c r="B17" s="1934" t="s">
        <v>1603</v>
      </c>
      <c r="C17" s="1800"/>
      <c r="D17" s="1860">
        <v>38.4623382144844</v>
      </c>
      <c r="E17" s="1864">
        <v>38.4623382144844</v>
      </c>
      <c r="F17" s="1865" t="s">
        <v>106</v>
      </c>
      <c r="G17" s="1868">
        <v>0.008983333204372942</v>
      </c>
      <c r="H17" s="1867">
        <v>-3.429899379953816</v>
      </c>
      <c r="I17" s="1868">
        <v>-3.420916046749443</v>
      </c>
      <c r="J17" s="1867">
        <v>-0.4137823132977291</v>
      </c>
      <c r="K17" s="1867">
        <v>-1.872423085627152</v>
      </c>
      <c r="L17" s="1869" t="s">
        <v>106</v>
      </c>
      <c r="M17" s="1935">
        <v>0.34552</v>
      </c>
      <c r="N17" s="1867">
        <v>-131.921949993434</v>
      </c>
      <c r="O17" s="1868">
        <v>-131.576429993434</v>
      </c>
      <c r="P17" s="1867">
        <v>-15.915035281229</v>
      </c>
      <c r="Q17" s="1866">
        <v>-72.01777</v>
      </c>
      <c r="R17" s="1866" t="s">
        <v>106</v>
      </c>
      <c r="S17" s="1862">
        <v>804.8671960071708</v>
      </c>
      <c r="T17" s="1776"/>
      <c r="U17" s="1862"/>
      <c r="V17" s="1540"/>
      <c r="W17" s="1540"/>
    </row>
    <row r="18" ht="18" customHeight="1" x14ac:dyDescent="0.2">
      <c r="B18" s="1804" t="s">
        <v>1604</v>
      </c>
      <c r="C18" s="1800"/>
      <c r="D18" s="1860" t="s">
        <v>106</v>
      </c>
      <c r="E18" s="1805"/>
      <c r="F18" s="1806"/>
      <c r="G18" s="1868" t="s">
        <v>113</v>
      </c>
      <c r="H18" s="1867" t="s">
        <v>113</v>
      </c>
      <c r="I18" s="1868" t="s">
        <v>113</v>
      </c>
      <c r="J18" s="1867" t="s">
        <v>113</v>
      </c>
      <c r="K18" s="1927"/>
      <c r="L18" s="1807"/>
      <c r="M18" s="1935" t="s">
        <v>113</v>
      </c>
      <c r="N18" s="1867" t="s">
        <v>113</v>
      </c>
      <c r="O18" s="1868" t="s">
        <v>113</v>
      </c>
      <c r="P18" s="1867" t="s">
        <v>113</v>
      </c>
      <c r="Q18" s="1866" t="s">
        <v>106</v>
      </c>
      <c r="R18" s="1866" t="s">
        <v>106</v>
      </c>
      <c r="S18" s="1862" t="s">
        <v>109</v>
      </c>
      <c r="T18" s="1776"/>
      <c r="U18" s="1862"/>
    </row>
    <row r="19" ht="18" customHeight="1" x14ac:dyDescent="0.2">
      <c r="B19" s="1804" t="s">
        <v>1605</v>
      </c>
      <c r="C19" s="1800"/>
      <c r="D19" s="1860" t="s">
        <v>105</v>
      </c>
      <c r="E19" s="1805"/>
      <c r="F19" s="1806"/>
      <c r="G19" s="1868" t="s">
        <v>113</v>
      </c>
      <c r="H19" s="1867" t="s">
        <v>113</v>
      </c>
      <c r="I19" s="1868" t="s">
        <v>113</v>
      </c>
      <c r="J19" s="1867" t="s">
        <v>113</v>
      </c>
      <c r="K19" s="1927"/>
      <c r="L19" s="1807"/>
      <c r="M19" s="1935" t="s">
        <v>113</v>
      </c>
      <c r="N19" s="1867" t="s">
        <v>113</v>
      </c>
      <c r="O19" s="1868" t="s">
        <v>113</v>
      </c>
      <c r="P19" s="1867" t="s">
        <v>113</v>
      </c>
      <c r="Q19" s="1866" t="s">
        <v>106</v>
      </c>
      <c r="R19" s="1866" t="s">
        <v>106</v>
      </c>
      <c r="S19" s="1862" t="s">
        <v>109</v>
      </c>
      <c r="T19" s="1776"/>
      <c r="U19" s="1862"/>
    </row>
    <row r="20" ht="18" customHeight="1" x14ac:dyDescent="0.2">
      <c r="B20" s="1804" t="s">
        <v>1606</v>
      </c>
      <c r="C20" s="1800"/>
      <c r="D20" s="1860">
        <v>38.4623382144844</v>
      </c>
      <c r="E20" s="1805"/>
      <c r="F20" s="1806"/>
      <c r="G20" s="1868">
        <v>0.008983333204372942</v>
      </c>
      <c r="H20" s="1867">
        <v>-3.429899379953816</v>
      </c>
      <c r="I20" s="1868">
        <v>-3.420916046749443</v>
      </c>
      <c r="J20" s="1867">
        <v>-0.4137823132977291</v>
      </c>
      <c r="K20" s="1927"/>
      <c r="L20" s="1807"/>
      <c r="M20" s="1935">
        <v>0.34552</v>
      </c>
      <c r="N20" s="1867">
        <v>-131.921949993434</v>
      </c>
      <c r="O20" s="1868">
        <v>-131.576429993434</v>
      </c>
      <c r="P20" s="1867">
        <v>-15.915035281229</v>
      </c>
      <c r="Q20" s="1866">
        <v>-72.01777</v>
      </c>
      <c r="R20" s="1866" t="s">
        <v>106</v>
      </c>
      <c r="S20" s="1862">
        <v>804.8671960071708</v>
      </c>
      <c r="T20" s="1776"/>
      <c r="U20" s="1862"/>
    </row>
    <row r="21" ht="14.1" customHeight="1" x14ac:dyDescent="0.2">
      <c r="B21" s="535" t="s">
        <v>1607</v>
      </c>
      <c r="C21" s="762"/>
      <c r="D21" s="762"/>
      <c r="E21" s="762"/>
      <c r="F21" s="762"/>
      <c r="G21" s="762"/>
      <c r="H21" s="762"/>
      <c r="I21" s="762"/>
      <c r="J21" s="762"/>
      <c r="K21" s="762"/>
      <c r="L21" s="762"/>
      <c r="M21" s="762"/>
      <c r="N21" s="762"/>
      <c r="O21" s="762"/>
      <c r="P21" s="762"/>
      <c r="Q21" s="762"/>
      <c r="R21" s="762"/>
      <c r="S21" s="762"/>
      <c r="U21" s="1107"/>
    </row>
    <row r="22" ht="14.1" customHeight="1" x14ac:dyDescent="0.2">
      <c r="B22" s="223" t="s">
        <v>1608</v>
      </c>
      <c r="C22" s="236"/>
      <c r="D22" s="236"/>
      <c r="E22" s="236"/>
      <c r="F22" s="236"/>
      <c r="G22" s="236"/>
      <c r="H22" s="236"/>
      <c r="I22" s="236"/>
      <c r="J22" s="236"/>
      <c r="K22" s="236"/>
      <c r="L22" s="236"/>
      <c r="M22" s="236"/>
      <c r="N22" s="236"/>
      <c r="O22" s="236"/>
      <c r="P22" s="236"/>
      <c r="Q22" s="236"/>
      <c r="R22" s="236"/>
      <c r="S22" s="236"/>
    </row>
    <row r="23" ht="14.1" customHeight="1" x14ac:dyDescent="0.2">
      <c r="B23" s="223" t="s">
        <v>1609</v>
      </c>
      <c r="C23" s="236"/>
      <c r="D23" s="236"/>
      <c r="E23" s="236"/>
      <c r="F23" s="236"/>
      <c r="G23" s="236"/>
      <c r="H23" s="236"/>
      <c r="I23" s="236"/>
      <c r="J23" s="236"/>
      <c r="K23" s="236"/>
      <c r="L23" s="236"/>
      <c r="M23" s="236"/>
      <c r="N23" s="236"/>
      <c r="O23" s="236"/>
      <c r="P23" s="236"/>
      <c r="Q23" s="236"/>
      <c r="R23" s="236"/>
      <c r="S23" s="236"/>
    </row>
    <row r="24" ht="14.1" customHeight="1" x14ac:dyDescent="0.2">
      <c r="B24" s="223" t="s">
        <v>1530</v>
      </c>
      <c r="C24" s="236"/>
      <c r="D24" s="236"/>
      <c r="E24" s="236"/>
      <c r="F24" s="236"/>
      <c r="G24" s="236"/>
      <c r="H24" s="236"/>
      <c r="I24" s="236"/>
      <c r="J24" s="236"/>
      <c r="K24" s="236"/>
      <c r="L24" s="236"/>
      <c r="M24" s="236"/>
      <c r="N24" s="236"/>
      <c r="O24" s="236"/>
      <c r="P24" s="236"/>
      <c r="Q24" s="236"/>
      <c r="R24" s="236"/>
      <c r="S24" s="236"/>
    </row>
    <row r="25" ht="14.1" customHeight="1" x14ac:dyDescent="0.2">
      <c r="B25" s="223" t="s">
        <v>1586</v>
      </c>
    </row>
    <row r="26" ht="14.1" customHeight="1" x14ac:dyDescent="0.2">
      <c r="B26" s="223" t="s">
        <v>1610</v>
      </c>
    </row>
    <row r="27" ht="14.1" customHeight="1" x14ac:dyDescent="0.2">
      <c r="B27" s="223" t="s">
        <v>1611</v>
      </c>
    </row>
    <row r="28" ht="14.1" customHeight="1" x14ac:dyDescent="0.25">
      <c r="B28" s="223" t="s">
        <v>1612</v>
      </c>
    </row>
    <row r="29" ht="14.1" customHeight="1" x14ac:dyDescent="0.2">
      <c r="B29" s="223" t="s">
        <v>1613</v>
      </c>
    </row>
    <row r="30" ht="14.1" customHeight="1" x14ac:dyDescent="0.2">
      <c r="B30" s="223" t="s">
        <v>1614</v>
      </c>
    </row>
    <row r="31" ht="14.1" customHeight="1" x14ac:dyDescent="0.2">
      <c r="B31" s="223" t="s">
        <v>1615</v>
      </c>
    </row>
    <row r="32" ht="14.1" customHeight="1" x14ac:dyDescent="0.2">
      <c r="B32" s="223" t="s">
        <v>1616</v>
      </c>
    </row>
    <row r="33" ht="14.1" customHeight="1" x14ac:dyDescent="0.2">
      <c r="B33" s="1936"/>
    </row>
    <row r="34" ht="14.1" customHeight="1" x14ac:dyDescent="0.2">
      <c r="B34" s="152" t="s">
        <v>138</v>
      </c>
    </row>
    <row r="35" ht="14.1" customHeight="1" x14ac:dyDescent="0.2">
      <c r="B35" s="152" t="s">
        <v>1565</v>
      </c>
    </row>
    <row r="36" ht="14.1" customHeight="1" x14ac:dyDescent="0.2">
      <c r="B36" s="1937"/>
      <c r="C36" s="1938"/>
      <c r="D36" s="1938"/>
      <c r="E36" s="1938"/>
      <c r="F36" s="1938"/>
      <c r="G36" s="1938"/>
      <c r="H36" s="1938"/>
      <c r="I36" s="1938"/>
      <c r="J36" s="1938"/>
      <c r="K36" s="1938"/>
      <c r="L36" s="1938"/>
      <c r="M36" s="1938"/>
      <c r="N36" s="1938"/>
      <c r="O36" s="1938"/>
      <c r="P36" s="1938"/>
      <c r="Q36" s="1938"/>
      <c r="R36" s="1938"/>
    </row>
    <row r="37" ht="14.1" customHeight="1" x14ac:dyDescent="0.2">
      <c r="B37" s="1619" t="s">
        <v>549</v>
      </c>
      <c r="C37" s="1825"/>
      <c r="D37" s="1825"/>
      <c r="E37" s="1825"/>
      <c r="F37" s="1825"/>
      <c r="G37" s="1825"/>
      <c r="H37" s="1825"/>
      <c r="I37" s="1825"/>
      <c r="J37" s="1825"/>
      <c r="K37" s="1825"/>
      <c r="L37" s="1825"/>
      <c r="M37" s="1825"/>
      <c r="N37" s="1825"/>
      <c r="O37" s="1825"/>
      <c r="P37" s="1825"/>
      <c r="Q37" s="1825"/>
      <c r="R37" s="1825"/>
      <c r="S37" s="1826"/>
    </row>
    <row r="38" ht="14.1" customHeight="1" x14ac:dyDescent="0.2">
      <c r="B38" s="1827" t="s">
        <v>1538</v>
      </c>
      <c r="C38" s="1828"/>
      <c r="D38" s="1828"/>
      <c r="E38" s="1828"/>
      <c r="F38" s="1828"/>
      <c r="G38" s="1828"/>
      <c r="H38" s="1828"/>
      <c r="I38" s="1828"/>
      <c r="J38" s="1828"/>
      <c r="K38" s="1828"/>
      <c r="L38" s="1828"/>
      <c r="M38" s="1828"/>
      <c r="N38" s="1828"/>
      <c r="O38" s="1828"/>
      <c r="P38" s="1828"/>
      <c r="Q38" s="1828"/>
      <c r="R38" s="1828"/>
      <c r="S38" s="1829"/>
    </row>
    <row r="39" ht="18" customHeight="1" x14ac:dyDescent="0.2">
      <c r="B39" s="1939"/>
      <c r="C39" s="1940"/>
      <c r="D39" s="1940"/>
      <c r="E39" s="1940"/>
      <c r="F39" s="1940"/>
      <c r="G39" s="1940"/>
      <c r="H39" s="1940"/>
      <c r="I39" s="1940"/>
      <c r="J39" s="1940"/>
      <c r="K39" s="1940"/>
      <c r="L39" s="1940"/>
      <c r="M39" s="1940"/>
      <c r="N39" s="1940"/>
      <c r="O39" s="1940"/>
      <c r="P39" s="1940"/>
      <c r="Q39" s="1940"/>
      <c r="R39" s="1940"/>
      <c r="S39" s="1941"/>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1617</v>
      </c>
      <c r="S1" s="100" t="s">
        <v>62</v>
      </c>
    </row>
    <row r="2" ht="18.95" customHeight="1" x14ac:dyDescent="0.25">
      <c r="B2" s="3" t="s">
        <v>1465</v>
      </c>
      <c r="S2" s="100" t="s">
        <v>64</v>
      </c>
    </row>
    <row r="3" ht="18.95" customHeight="1" x14ac:dyDescent="0.25">
      <c r="B3" s="3" t="s">
        <v>63</v>
      </c>
      <c r="S3" s="100" t="s">
        <v>65</v>
      </c>
    </row>
    <row r="4" hidden="1" ht="14.1" customHeight="1" x14ac:dyDescent="0.25">
      <c r="B4" s="3"/>
      <c r="S4" s="100"/>
    </row>
    <row r="5" ht="24.75" customHeight="1" x14ac:dyDescent="0.25">
      <c r="B5" s="6" t="s">
        <v>66</v>
      </c>
      <c r="S5" s="1832"/>
      <c r="U5" s="1737" t="s">
        <v>1489</v>
      </c>
    </row>
    <row r="6" ht="14.1" customHeight="1" x14ac:dyDescent="0.2">
      <c r="B6" s="1880" t="s">
        <v>67</v>
      </c>
      <c r="C6" s="1880"/>
      <c r="D6" s="1739" t="s">
        <v>598</v>
      </c>
      <c r="E6" s="1739"/>
      <c r="F6" s="1739"/>
      <c r="G6" s="1738" t="s">
        <v>1490</v>
      </c>
      <c r="H6" s="1738"/>
      <c r="I6" s="1738"/>
      <c r="J6" s="1738"/>
      <c r="K6" s="1738"/>
      <c r="L6" s="1738"/>
      <c r="M6" s="1739" t="s">
        <v>1491</v>
      </c>
      <c r="N6" s="1739"/>
      <c r="O6" s="1739"/>
      <c r="P6" s="1739"/>
      <c r="Q6" s="1739"/>
      <c r="R6" s="1739"/>
      <c r="S6" s="1942"/>
      <c r="U6" s="1740" t="s">
        <v>1492</v>
      </c>
    </row>
    <row r="7" ht="48" customHeight="1" x14ac:dyDescent="0.2">
      <c r="B7" s="1741" t="s">
        <v>1493</v>
      </c>
      <c r="C7" s="1742" t="s">
        <v>1494</v>
      </c>
      <c r="D7" s="1743" t="s">
        <v>1495</v>
      </c>
      <c r="E7" s="1744" t="s">
        <v>1496</v>
      </c>
      <c r="F7" s="1745" t="s">
        <v>1497</v>
      </c>
      <c r="G7" s="1746" t="s">
        <v>1498</v>
      </c>
      <c r="H7" s="1746"/>
      <c r="I7" s="1746"/>
      <c r="J7" s="1904" t="s">
        <v>1541</v>
      </c>
      <c r="K7" s="1747" t="s">
        <v>1501</v>
      </c>
      <c r="L7" s="1747"/>
      <c r="M7" s="1905" t="s">
        <v>1570</v>
      </c>
      <c r="N7" s="1905"/>
      <c r="O7" s="1905"/>
      <c r="P7" s="1904" t="s">
        <v>1594</v>
      </c>
      <c r="Q7" s="1834" t="s">
        <v>1618</v>
      </c>
      <c r="R7" s="1834"/>
      <c r="S7" s="1624" t="s">
        <v>1619</v>
      </c>
      <c r="U7" s="1751" t="s">
        <v>1507</v>
      </c>
    </row>
    <row r="8" ht="24" customHeight="1" x14ac:dyDescent="0.2">
      <c r="B8" s="1752"/>
      <c r="C8" s="1943"/>
      <c r="D8" s="1754" t="s">
        <v>541</v>
      </c>
      <c r="E8" s="1755"/>
      <c r="F8" s="1756"/>
      <c r="G8" s="1757" t="s">
        <v>1508</v>
      </c>
      <c r="H8" s="1758" t="s">
        <v>1509</v>
      </c>
      <c r="I8" s="1758" t="s">
        <v>1510</v>
      </c>
      <c r="J8" s="1908"/>
      <c r="K8" s="1758" t="s">
        <v>1514</v>
      </c>
      <c r="L8" s="1760" t="s">
        <v>1512</v>
      </c>
      <c r="M8" s="1944" t="s">
        <v>1508</v>
      </c>
      <c r="N8" s="1758" t="s">
        <v>1575</v>
      </c>
      <c r="O8" s="1758" t="s">
        <v>1510</v>
      </c>
      <c r="P8" s="1908"/>
      <c r="Q8" s="1758" t="s">
        <v>1514</v>
      </c>
      <c r="R8" s="1759" t="s">
        <v>1512</v>
      </c>
      <c r="S8" s="1945"/>
      <c r="U8" s="1630"/>
    </row>
    <row r="9" ht="14.1" customHeight="1" x14ac:dyDescent="0.2">
      <c r="B9" s="1761"/>
      <c r="C9" s="1943"/>
      <c r="D9" s="1763" t="s">
        <v>1516</v>
      </c>
      <c r="E9" s="1763"/>
      <c r="F9" s="1763"/>
      <c r="G9" s="1946" t="s">
        <v>1517</v>
      </c>
      <c r="H9" s="1946"/>
      <c r="I9" s="1946"/>
      <c r="J9" s="1946"/>
      <c r="K9" s="1946"/>
      <c r="L9" s="1946"/>
      <c r="M9" s="1765" t="s">
        <v>301</v>
      </c>
      <c r="N9" s="1765"/>
      <c r="O9" s="1765"/>
      <c r="P9" s="1765"/>
      <c r="Q9" s="1765"/>
      <c r="R9" s="1765"/>
      <c r="S9" s="1766" t="s">
        <v>1518</v>
      </c>
      <c r="U9" s="1766" t="s">
        <v>301</v>
      </c>
    </row>
    <row r="10" ht="18" customHeight="1" x14ac:dyDescent="0.2">
      <c r="B10" s="1767" t="s">
        <v>1620</v>
      </c>
      <c r="C10" s="1947"/>
      <c r="D10" s="1840">
        <v>5056.604409668845</v>
      </c>
      <c r="E10" s="1841">
        <v>5056.604409668845</v>
      </c>
      <c r="F10" s="1842" t="s">
        <v>106</v>
      </c>
      <c r="G10" s="1843">
        <v>0.030689931507275277</v>
      </c>
      <c r="H10" s="1844">
        <v>-0.24208916119271712</v>
      </c>
      <c r="I10" s="1844">
        <v>-0.21139922968544184</v>
      </c>
      <c r="J10" s="1844">
        <v>-0.023901059929911733</v>
      </c>
      <c r="K10" s="1845">
        <v>-0.19041464136473943</v>
      </c>
      <c r="L10" s="1846" t="s">
        <v>106</v>
      </c>
      <c r="M10" s="1847">
        <v>155.186842992123</v>
      </c>
      <c r="N10" s="1844">
        <v>-1224.149120020125</v>
      </c>
      <c r="O10" s="1848">
        <v>-1068.962277028002</v>
      </c>
      <c r="P10" s="1844">
        <v>-120.858205037351</v>
      </c>
      <c r="Q10" s="1845">
        <v>-962.851515190453</v>
      </c>
      <c r="R10" s="1845" t="s">
        <v>106</v>
      </c>
      <c r="S10" s="1849">
        <v>7893.130656605339</v>
      </c>
      <c r="T10" s="1776"/>
      <c r="U10" s="1849"/>
    </row>
    <row r="11" ht="18" customHeight="1" x14ac:dyDescent="0.2">
      <c r="B11" s="1883" t="s">
        <v>1430</v>
      </c>
      <c r="C11" s="1850"/>
      <c r="D11" s="1851">
        <v>4410.68721839576</v>
      </c>
      <c r="E11" s="1852">
        <v>4410.68721839576</v>
      </c>
      <c r="F11" s="1853" t="s">
        <v>106</v>
      </c>
      <c r="G11" s="1783">
        <v>0.02461867450932448</v>
      </c>
      <c r="H11" s="1784">
        <v>-0.06804730113083697</v>
      </c>
      <c r="I11" s="1784">
        <v>-0.043428626621512485</v>
      </c>
      <c r="J11" s="1784" t="s">
        <v>106</v>
      </c>
      <c r="K11" s="1785" t="s">
        <v>106</v>
      </c>
      <c r="L11" s="1786" t="s">
        <v>106</v>
      </c>
      <c r="M11" s="1784">
        <v>108.585272992123</v>
      </c>
      <c r="N11" s="1784">
        <v>-300.13536134411</v>
      </c>
      <c r="O11" s="1784">
        <v>-191.55008835198697</v>
      </c>
      <c r="P11" s="1784" t="s">
        <v>106</v>
      </c>
      <c r="Q11" s="1785" t="s">
        <v>106</v>
      </c>
      <c r="R11" s="1785" t="s">
        <v>106</v>
      </c>
      <c r="S11" s="1787">
        <v>702.3503239573495</v>
      </c>
      <c r="T11" s="1776"/>
      <c r="U11" s="1788"/>
    </row>
    <row r="12" ht="18" customHeight="1" x14ac:dyDescent="0.2">
      <c r="B12" s="1789" t="s">
        <v>1520</v>
      </c>
      <c r="C12" s="1859"/>
      <c r="D12" s="1860">
        <v>4410.68721839576</v>
      </c>
      <c r="E12" s="1791">
        <v>4410.68721839576</v>
      </c>
      <c r="F12" s="1792" t="s">
        <v>106</v>
      </c>
      <c r="G12" s="1793">
        <v>0.02461867450932448</v>
      </c>
      <c r="H12" s="514">
        <v>-0.06804730113083697</v>
      </c>
      <c r="I12" s="514">
        <v>-0.043428626621512485</v>
      </c>
      <c r="J12" s="514" t="s">
        <v>106</v>
      </c>
      <c r="K12" s="1794" t="s">
        <v>106</v>
      </c>
      <c r="L12" s="515" t="s">
        <v>106</v>
      </c>
      <c r="M12" s="1795">
        <v>108.585272992123</v>
      </c>
      <c r="N12" s="1795">
        <v>-300.13536134411</v>
      </c>
      <c r="O12" s="514">
        <v>-191.55008835198697</v>
      </c>
      <c r="P12" s="1795" t="s">
        <v>106</v>
      </c>
      <c r="Q12" s="1796" t="s">
        <v>106</v>
      </c>
      <c r="R12" s="1796" t="s">
        <v>106</v>
      </c>
      <c r="S12" s="1797">
        <v>702.3503239573495</v>
      </c>
      <c r="T12" s="1776"/>
      <c r="U12" s="1798" t="s">
        <v>342</v>
      </c>
    </row>
    <row r="13" ht="18" customHeight="1" x14ac:dyDescent="0.2">
      <c r="B13" s="1883" t="s">
        <v>1431</v>
      </c>
      <c r="C13" s="1863"/>
      <c r="D13" s="1860">
        <v>645.9171912730845</v>
      </c>
      <c r="E13" s="1864">
        <v>645.9171912730845</v>
      </c>
      <c r="F13" s="1865" t="s">
        <v>106</v>
      </c>
      <c r="G13" s="1793">
        <v>0.07214790166545904</v>
      </c>
      <c r="H13" s="514">
        <v>-1.4305452326710952</v>
      </c>
      <c r="I13" s="514">
        <v>-1.358397331005636</v>
      </c>
      <c r="J13" s="514">
        <v>-0.18711098987649313</v>
      </c>
      <c r="K13" s="1794">
        <v>-1.4906733064229176</v>
      </c>
      <c r="L13" s="515" t="s">
        <v>106</v>
      </c>
      <c r="M13" s="514">
        <v>46.60157</v>
      </c>
      <c r="N13" s="514">
        <v>-924.0137586760151</v>
      </c>
      <c r="O13" s="514">
        <v>-877.412188676015</v>
      </c>
      <c r="P13" s="514">
        <v>-120.858205037351</v>
      </c>
      <c r="Q13" s="1794">
        <v>-962.851515190453</v>
      </c>
      <c r="R13" s="1794" t="s">
        <v>106</v>
      </c>
      <c r="S13" s="1797">
        <v>7190.780332647991</v>
      </c>
      <c r="T13" s="1776"/>
      <c r="U13" s="1803"/>
    </row>
    <row r="14" ht="18" customHeight="1" x14ac:dyDescent="0.2">
      <c r="B14" s="1948" t="s">
        <v>1621</v>
      </c>
      <c r="C14" s="1863"/>
      <c r="D14" s="1860">
        <v>189.020279163091</v>
      </c>
      <c r="E14" s="1805"/>
      <c r="F14" s="1806"/>
      <c r="G14" s="1793">
        <v>0.08561213681224876</v>
      </c>
      <c r="H14" s="514">
        <v>-4.2818822523147295</v>
      </c>
      <c r="I14" s="514">
        <v>-4.196270115502481</v>
      </c>
      <c r="J14" s="514">
        <v>-0.6393102135516647</v>
      </c>
      <c r="K14" s="1807"/>
      <c r="L14" s="1808"/>
      <c r="M14" s="514">
        <v>16.18243</v>
      </c>
      <c r="N14" s="514">
        <v>-809.362578676015</v>
      </c>
      <c r="O14" s="514">
        <v>-793.180148676015</v>
      </c>
      <c r="P14" s="514">
        <v>-120.842595037351</v>
      </c>
      <c r="Q14" s="1794">
        <v>-366.025875190453</v>
      </c>
      <c r="R14" s="1794" t="s">
        <v>106</v>
      </c>
      <c r="S14" s="1797">
        <v>4693.5116026477635</v>
      </c>
      <c r="T14" s="1776"/>
      <c r="U14" s="1803"/>
    </row>
    <row r="15" ht="18" customHeight="1" x14ac:dyDescent="0.2">
      <c r="B15" s="1809" t="s">
        <v>1520</v>
      </c>
      <c r="C15" s="1859"/>
      <c r="D15" s="1860">
        <v>189.020279163091</v>
      </c>
      <c r="E15" s="1791">
        <v>189.020279163091</v>
      </c>
      <c r="F15" s="1792" t="s">
        <v>106</v>
      </c>
      <c r="G15" s="1793">
        <v>0.08561213681224876</v>
      </c>
      <c r="H15" s="514">
        <v>-4.2818822523147295</v>
      </c>
      <c r="I15" s="514">
        <v>-4.196270115502481</v>
      </c>
      <c r="J15" s="514">
        <v>-0.6393102135516647</v>
      </c>
      <c r="K15" s="1794">
        <v>-1.9364370680811318</v>
      </c>
      <c r="L15" s="515" t="s">
        <v>106</v>
      </c>
      <c r="M15" s="1795">
        <v>16.18243</v>
      </c>
      <c r="N15" s="1795">
        <v>-809.362578676015</v>
      </c>
      <c r="O15" s="514">
        <v>-793.180148676015</v>
      </c>
      <c r="P15" s="1795">
        <v>-120.842595037351</v>
      </c>
      <c r="Q15" s="1796">
        <v>-366.025875190453</v>
      </c>
      <c r="R15" s="1796" t="s">
        <v>106</v>
      </c>
      <c r="S15" s="1797">
        <v>4693.5116026477635</v>
      </c>
      <c r="T15" s="1776"/>
      <c r="U15" s="1798" t="s">
        <v>342</v>
      </c>
    </row>
    <row r="16" ht="18" customHeight="1" x14ac:dyDescent="0.2">
      <c r="B16" s="1804" t="s">
        <v>1622</v>
      </c>
      <c r="C16" s="1863"/>
      <c r="D16" s="1860">
        <v>421.429203751412</v>
      </c>
      <c r="E16" s="1805"/>
      <c r="F16" s="1806"/>
      <c r="G16" s="1793">
        <v>0.07032194194468115</v>
      </c>
      <c r="H16" s="514">
        <v>-0.24961426276013635</v>
      </c>
      <c r="I16" s="514">
        <v>-0.1792923208154552</v>
      </c>
      <c r="J16" s="514">
        <v>0.00007930157592902228</v>
      </c>
      <c r="K16" s="1807"/>
      <c r="L16" s="1808"/>
      <c r="M16" s="514">
        <v>29.63572</v>
      </c>
      <c r="N16" s="514">
        <v>-105.19474</v>
      </c>
      <c r="O16" s="514">
        <v>-75.55902</v>
      </c>
      <c r="P16" s="514">
        <v>0.03342</v>
      </c>
      <c r="Q16" s="1794">
        <v>-549.09178</v>
      </c>
      <c r="R16" s="1794" t="s">
        <v>106</v>
      </c>
      <c r="S16" s="1797">
        <v>2290.2637266668744</v>
      </c>
      <c r="T16" s="1776"/>
      <c r="U16" s="1803"/>
    </row>
    <row r="17" ht="18" customHeight="1" x14ac:dyDescent="0.2">
      <c r="B17" s="1809" t="s">
        <v>1520</v>
      </c>
      <c r="C17" s="1859"/>
      <c r="D17" s="1860">
        <v>421.429203751412</v>
      </c>
      <c r="E17" s="1791">
        <v>421.429203751412</v>
      </c>
      <c r="F17" s="1792" t="s">
        <v>106</v>
      </c>
      <c r="G17" s="1793">
        <v>0.07032194194468115</v>
      </c>
      <c r="H17" s="514">
        <v>-0.24961426276013635</v>
      </c>
      <c r="I17" s="514">
        <v>-0.1792923208154552</v>
      </c>
      <c r="J17" s="514">
        <v>0.00007930157592902228</v>
      </c>
      <c r="K17" s="1794">
        <v>-1.302927692509635</v>
      </c>
      <c r="L17" s="515" t="s">
        <v>106</v>
      </c>
      <c r="M17" s="1795">
        <v>29.63572</v>
      </c>
      <c r="N17" s="1795">
        <v>-105.19474</v>
      </c>
      <c r="O17" s="514">
        <v>-75.55902</v>
      </c>
      <c r="P17" s="1795">
        <v>0.03342</v>
      </c>
      <c r="Q17" s="1796">
        <v>-549.09178</v>
      </c>
      <c r="R17" s="1796" t="s">
        <v>106</v>
      </c>
      <c r="S17" s="1797">
        <v>2290.2637266668744</v>
      </c>
      <c r="T17" s="1776"/>
      <c r="U17" s="1798" t="s">
        <v>342</v>
      </c>
    </row>
    <row r="18" ht="18" customHeight="1" x14ac:dyDescent="0.2">
      <c r="B18" s="1804" t="s">
        <v>1623</v>
      </c>
      <c r="C18" s="1863"/>
      <c r="D18" s="1860">
        <v>32.2449402475401</v>
      </c>
      <c r="E18" s="1805"/>
      <c r="F18" s="1806"/>
      <c r="G18" s="1793">
        <v>0.0234725198493038</v>
      </c>
      <c r="H18" s="514">
        <v>-0.2907119668399795</v>
      </c>
      <c r="I18" s="514">
        <v>-0.26723944699067576</v>
      </c>
      <c r="J18" s="514">
        <v>-0.0015286119193153175</v>
      </c>
      <c r="K18" s="1807"/>
      <c r="L18" s="1808"/>
      <c r="M18" s="514">
        <v>0.75687</v>
      </c>
      <c r="N18" s="514">
        <v>-9.37399</v>
      </c>
      <c r="O18" s="514">
        <v>-8.61712</v>
      </c>
      <c r="P18" s="514">
        <v>-0.04929</v>
      </c>
      <c r="Q18" s="1794">
        <v>-48.41427</v>
      </c>
      <c r="R18" s="1794" t="s">
        <v>106</v>
      </c>
      <c r="S18" s="1797">
        <v>209.2958266666857</v>
      </c>
      <c r="T18" s="1776"/>
      <c r="U18" s="1803"/>
    </row>
    <row r="19" ht="18" customHeight="1" x14ac:dyDescent="0.2">
      <c r="B19" s="1809" t="s">
        <v>1520</v>
      </c>
      <c r="C19" s="1859"/>
      <c r="D19" s="1860">
        <v>32.2449402475401</v>
      </c>
      <c r="E19" s="1791">
        <v>32.2449402475401</v>
      </c>
      <c r="F19" s="1792" t="s">
        <v>106</v>
      </c>
      <c r="G19" s="1793">
        <v>0.0234725198493038</v>
      </c>
      <c r="H19" s="514">
        <v>-0.2907119668399795</v>
      </c>
      <c r="I19" s="514">
        <v>-0.26723944699067576</v>
      </c>
      <c r="J19" s="514">
        <v>-0.0015286119193153175</v>
      </c>
      <c r="K19" s="1794">
        <v>-1.5014532397433555</v>
      </c>
      <c r="L19" s="515" t="s">
        <v>106</v>
      </c>
      <c r="M19" s="1795">
        <v>0.75687</v>
      </c>
      <c r="N19" s="1795">
        <v>-9.37399</v>
      </c>
      <c r="O19" s="514">
        <v>-8.61712</v>
      </c>
      <c r="P19" s="1795">
        <v>-0.04929</v>
      </c>
      <c r="Q19" s="1796">
        <v>-48.41427</v>
      </c>
      <c r="R19" s="1796" t="s">
        <v>106</v>
      </c>
      <c r="S19" s="1797">
        <v>209.2958266666857</v>
      </c>
      <c r="T19" s="1776"/>
      <c r="U19" s="1798" t="s">
        <v>342</v>
      </c>
    </row>
    <row r="20" ht="18" customHeight="1" x14ac:dyDescent="0.2">
      <c r="B20" s="1804" t="s">
        <v>1624</v>
      </c>
      <c r="C20" s="1863"/>
      <c r="D20" s="1860">
        <v>2.57936021630463</v>
      </c>
      <c r="E20" s="1805"/>
      <c r="F20" s="1806"/>
      <c r="G20" s="1793">
        <v>0.010293250175827464</v>
      </c>
      <c r="H20" s="514">
        <v>-0.03196529103566759</v>
      </c>
      <c r="I20" s="514">
        <v>-0.02167204085984012</v>
      </c>
      <c r="J20" s="514">
        <v>0.000100800190045768</v>
      </c>
      <c r="K20" s="1807"/>
      <c r="L20" s="1808"/>
      <c r="M20" s="514">
        <v>0.02655</v>
      </c>
      <c r="N20" s="514">
        <v>-0.08245</v>
      </c>
      <c r="O20" s="514">
        <v>-0.05589999999999999</v>
      </c>
      <c r="P20" s="514">
        <v>0.00026</v>
      </c>
      <c r="Q20" s="1794">
        <v>0.29</v>
      </c>
      <c r="R20" s="1794" t="s">
        <v>106</v>
      </c>
      <c r="S20" s="1797">
        <v>-0.859320000000078</v>
      </c>
      <c r="T20" s="1776"/>
      <c r="U20" s="1803"/>
    </row>
    <row r="21" ht="18" customHeight="1" x14ac:dyDescent="0.2">
      <c r="B21" s="1809" t="s">
        <v>1520</v>
      </c>
      <c r="C21" s="1859"/>
      <c r="D21" s="1860">
        <v>2.57936021630463</v>
      </c>
      <c r="E21" s="1791">
        <v>2.57936021630463</v>
      </c>
      <c r="F21" s="1792" t="s">
        <v>106</v>
      </c>
      <c r="G21" s="1793">
        <v>0.010293250175827464</v>
      </c>
      <c r="H21" s="514">
        <v>-0.03196529103566759</v>
      </c>
      <c r="I21" s="514">
        <v>-0.02167204085984012</v>
      </c>
      <c r="J21" s="514">
        <v>0.000100800190045768</v>
      </c>
      <c r="K21" s="1794">
        <v>0.11243098120489509</v>
      </c>
      <c r="L21" s="515" t="s">
        <v>106</v>
      </c>
      <c r="M21" s="1795">
        <v>0.02655</v>
      </c>
      <c r="N21" s="1795">
        <v>-0.08245</v>
      </c>
      <c r="O21" s="514">
        <v>-0.05589999999999999</v>
      </c>
      <c r="P21" s="1795">
        <v>0.00026</v>
      </c>
      <c r="Q21" s="1796">
        <v>0.29</v>
      </c>
      <c r="R21" s="1796" t="s">
        <v>106</v>
      </c>
      <c r="S21" s="1797">
        <v>-0.859320000000078</v>
      </c>
      <c r="T21" s="1776"/>
      <c r="U21" s="1798" t="s">
        <v>342</v>
      </c>
    </row>
    <row r="22" ht="18" customHeight="1" x14ac:dyDescent="0.2">
      <c r="B22" s="1804" t="s">
        <v>1625</v>
      </c>
      <c r="C22" s="1863"/>
      <c r="D22" s="1860">
        <v>0.643407894736842</v>
      </c>
      <c r="E22" s="1805"/>
      <c r="F22" s="1806"/>
      <c r="G22" s="1793" t="s">
        <v>106</v>
      </c>
      <c r="H22" s="514" t="s">
        <v>106</v>
      </c>
      <c r="I22" s="514" t="s">
        <v>106</v>
      </c>
      <c r="J22" s="514" t="s">
        <v>113</v>
      </c>
      <c r="K22" s="1807"/>
      <c r="L22" s="1808"/>
      <c r="M22" s="514" t="s">
        <v>106</v>
      </c>
      <c r="N22" s="514" t="s">
        <v>106</v>
      </c>
      <c r="O22" s="514" t="s">
        <v>106</v>
      </c>
      <c r="P22" s="514" t="s">
        <v>113</v>
      </c>
      <c r="Q22" s="1794">
        <v>0.39041</v>
      </c>
      <c r="R22" s="1794" t="s">
        <v>106</v>
      </c>
      <c r="S22" s="1797">
        <v>-1.4315033333334635</v>
      </c>
      <c r="T22" s="1776"/>
      <c r="U22" s="1803"/>
    </row>
    <row r="23" ht="18" customHeight="1" x14ac:dyDescent="0.25">
      <c r="B23" s="1949" t="s">
        <v>1520</v>
      </c>
      <c r="C23" s="1870"/>
      <c r="D23" s="1871">
        <v>0.643407894736842</v>
      </c>
      <c r="E23" s="1813">
        <v>0.643407894736842</v>
      </c>
      <c r="F23" s="1814" t="s">
        <v>106</v>
      </c>
      <c r="G23" s="1815" t="s">
        <v>106</v>
      </c>
      <c r="H23" s="1816" t="s">
        <v>106</v>
      </c>
      <c r="I23" s="1816" t="s">
        <v>106</v>
      </c>
      <c r="J23" s="1816" t="s">
        <v>113</v>
      </c>
      <c r="K23" s="1817">
        <v>0.6067845968220209</v>
      </c>
      <c r="L23" s="1818" t="s">
        <v>106</v>
      </c>
      <c r="M23" s="533" t="s">
        <v>106</v>
      </c>
      <c r="N23" s="533" t="s">
        <v>106</v>
      </c>
      <c r="O23" s="1816" t="s">
        <v>106</v>
      </c>
      <c r="P23" s="533" t="s">
        <v>113</v>
      </c>
      <c r="Q23" s="1819">
        <v>0.39041</v>
      </c>
      <c r="R23" s="1819" t="s">
        <v>106</v>
      </c>
      <c r="S23" s="1820">
        <v>-1.4315033333334635</v>
      </c>
      <c r="T23" s="1776"/>
      <c r="U23" s="1821" t="s">
        <v>342</v>
      </c>
    </row>
    <row r="24" ht="14.1" customHeight="1" x14ac:dyDescent="0.2">
      <c r="B24" s="535" t="s">
        <v>1607</v>
      </c>
      <c r="C24" s="1950"/>
      <c r="D24" s="1950"/>
      <c r="E24" s="1950"/>
      <c r="F24" s="1950"/>
      <c r="G24" s="1950"/>
      <c r="H24" s="1950"/>
      <c r="I24" s="1950"/>
      <c r="J24" s="1950"/>
      <c r="K24" s="1950"/>
      <c r="L24" s="1950"/>
      <c r="M24" s="1950"/>
      <c r="N24" s="1950"/>
      <c r="O24" s="1950"/>
      <c r="P24" s="1950"/>
      <c r="Q24" s="1950"/>
      <c r="R24" s="1950"/>
      <c r="S24" s="1950"/>
      <c r="U24" s="1107"/>
    </row>
    <row r="25" ht="14.1" customHeight="1" x14ac:dyDescent="0.2">
      <c r="B25" s="223" t="s">
        <v>1626</v>
      </c>
      <c r="C25" s="1951"/>
      <c r="D25" s="1951"/>
      <c r="E25" s="1951"/>
      <c r="F25" s="1951"/>
      <c r="G25" s="1951"/>
      <c r="H25" s="1951"/>
      <c r="I25" s="1951"/>
      <c r="J25" s="1951"/>
      <c r="K25" s="1951"/>
      <c r="L25" s="1951"/>
      <c r="M25" s="1951"/>
      <c r="N25" s="1951"/>
      <c r="O25" s="1951"/>
      <c r="P25" s="1951"/>
      <c r="Q25" s="1951"/>
      <c r="R25" s="1951"/>
      <c r="S25" s="1951"/>
    </row>
    <row r="26" ht="14.1" customHeight="1" x14ac:dyDescent="0.2">
      <c r="B26" s="223" t="s">
        <v>1627</v>
      </c>
      <c r="C26" s="1951"/>
      <c r="D26" s="1951"/>
      <c r="E26" s="1951"/>
      <c r="F26" s="1951"/>
      <c r="G26" s="1951"/>
      <c r="H26" s="1951"/>
      <c r="I26" s="1951"/>
      <c r="J26" s="1951"/>
      <c r="K26" s="1951"/>
      <c r="L26" s="1951"/>
      <c r="M26" s="1951"/>
      <c r="N26" s="1951"/>
      <c r="O26" s="1951"/>
      <c r="P26" s="1951"/>
      <c r="Q26" s="1951"/>
      <c r="R26" s="1951"/>
      <c r="S26" s="1951"/>
    </row>
    <row r="27" ht="14.1" customHeight="1" x14ac:dyDescent="0.2">
      <c r="B27" s="223" t="s">
        <v>1530</v>
      </c>
      <c r="C27" s="1951"/>
      <c r="D27" s="1951"/>
      <c r="E27" s="1951"/>
      <c r="F27" s="1951"/>
      <c r="G27" s="1951"/>
      <c r="H27" s="1951"/>
      <c r="I27" s="1951"/>
      <c r="J27" s="1951"/>
      <c r="K27" s="1951"/>
      <c r="L27" s="1951"/>
      <c r="M27" s="1951"/>
      <c r="N27" s="1951"/>
      <c r="O27" s="1951"/>
      <c r="P27" s="1951"/>
      <c r="Q27" s="1951"/>
      <c r="R27" s="1951"/>
      <c r="S27" s="1951"/>
    </row>
    <row r="28" ht="14.1" customHeight="1" x14ac:dyDescent="0.2">
      <c r="B28" s="223" t="s">
        <v>1586</v>
      </c>
      <c r="C28" s="1696"/>
      <c r="D28" s="1696"/>
      <c r="E28" s="1696"/>
      <c r="F28" s="1696"/>
      <c r="G28" s="1696"/>
      <c r="H28" s="1696"/>
      <c r="I28" s="1696"/>
      <c r="J28" s="1696"/>
      <c r="K28" s="1696"/>
      <c r="L28" s="1696"/>
      <c r="M28" s="1696"/>
      <c r="N28" s="1696"/>
      <c r="O28" s="1696"/>
      <c r="P28" s="1696"/>
      <c r="Q28" s="1696"/>
      <c r="R28" s="1696"/>
      <c r="S28" s="1696"/>
      <c r="V28" s="1875"/>
      <c r="W28" s="1875"/>
      <c r="X28" s="1875"/>
      <c r="Y28" s="1875"/>
      <c r="Z28" s="1875"/>
      <c r="AA28" s="1875"/>
      <c r="AB28" s="1875"/>
      <c r="AC28" s="1875"/>
      <c r="AD28" s="1875"/>
      <c r="AE28" s="1875"/>
      <c r="AF28" s="1875"/>
      <c r="AG28" s="1875"/>
      <c r="AH28" s="1875"/>
      <c r="AI28" s="1875"/>
    </row>
    <row r="29" ht="14.1" customHeight="1" x14ac:dyDescent="0.2">
      <c r="B29" s="223" t="s">
        <v>1610</v>
      </c>
      <c r="C29" s="1696"/>
      <c r="D29" s="1696"/>
      <c r="E29" s="1696"/>
      <c r="F29" s="1696"/>
      <c r="G29" s="1696"/>
      <c r="H29" s="1696"/>
      <c r="I29" s="1696"/>
      <c r="J29" s="1696"/>
      <c r="K29" s="1696"/>
      <c r="L29" s="1696"/>
      <c r="M29" s="1696"/>
      <c r="N29" s="1696"/>
      <c r="O29" s="1696"/>
      <c r="P29" s="1696"/>
      <c r="Q29" s="1696"/>
      <c r="R29" s="1696"/>
      <c r="S29" s="1696"/>
    </row>
    <row r="30" ht="14.1" customHeight="1" x14ac:dyDescent="0.2">
      <c r="B30" s="223" t="s">
        <v>1628</v>
      </c>
      <c r="C30" s="1696"/>
      <c r="D30" s="1696"/>
      <c r="E30" s="1696"/>
      <c r="F30" s="1696"/>
      <c r="G30" s="1696"/>
      <c r="H30" s="1696"/>
      <c r="I30" s="1696"/>
      <c r="J30" s="1696"/>
      <c r="K30" s="1696"/>
      <c r="L30" s="1696"/>
      <c r="M30" s="1696"/>
      <c r="N30" s="1696"/>
      <c r="O30" s="1696"/>
      <c r="P30" s="1696"/>
      <c r="Q30" s="1696"/>
      <c r="R30" s="1696"/>
      <c r="S30" s="1696"/>
    </row>
    <row r="31" ht="14.1" customHeight="1" x14ac:dyDescent="0.2">
      <c r="B31" s="223" t="s">
        <v>1629</v>
      </c>
      <c r="C31" s="1696"/>
      <c r="D31" s="1696"/>
      <c r="E31" s="1696"/>
      <c r="F31" s="1696"/>
      <c r="G31" s="1696"/>
      <c r="H31" s="1696"/>
      <c r="I31" s="1696"/>
      <c r="J31" s="1696"/>
      <c r="K31" s="1696"/>
      <c r="L31" s="1696"/>
      <c r="M31" s="1696"/>
      <c r="N31" s="1696"/>
      <c r="O31" s="1696"/>
      <c r="P31" s="1696"/>
      <c r="Q31" s="1696"/>
      <c r="R31" s="1696"/>
      <c r="S31" s="1696"/>
    </row>
    <row r="32" ht="14.1" customHeight="1" x14ac:dyDescent="0.2">
      <c r="B32" s="1952"/>
      <c r="C32" s="1696"/>
      <c r="D32" s="1696"/>
      <c r="E32" s="1696"/>
      <c r="F32" s="1696"/>
      <c r="G32" s="1696"/>
      <c r="H32" s="1696"/>
      <c r="I32" s="1696"/>
      <c r="J32" s="1696"/>
      <c r="K32" s="1696"/>
      <c r="L32" s="1696"/>
      <c r="M32" s="1696"/>
      <c r="N32" s="1696"/>
      <c r="O32" s="1696"/>
      <c r="P32" s="1696"/>
      <c r="Q32" s="1696"/>
      <c r="R32" s="1696"/>
      <c r="S32" s="1696"/>
    </row>
    <row r="33" ht="14.1" customHeight="1" x14ac:dyDescent="0.2">
      <c r="B33" s="152" t="s">
        <v>138</v>
      </c>
      <c r="C33" s="1696"/>
      <c r="D33" s="1696"/>
      <c r="E33" s="1696"/>
      <c r="F33" s="1696"/>
      <c r="G33" s="1696"/>
      <c r="H33" s="1696"/>
      <c r="I33" s="1696"/>
      <c r="J33" s="1696"/>
      <c r="K33" s="1696"/>
      <c r="L33" s="1696"/>
      <c r="M33" s="1696"/>
      <c r="N33" s="1696"/>
      <c r="O33" s="1696"/>
      <c r="P33" s="1696"/>
      <c r="Q33" s="1696"/>
      <c r="R33" s="1696"/>
      <c r="S33" s="1696"/>
    </row>
    <row r="34" ht="14.1" customHeight="1" x14ac:dyDescent="0.2">
      <c r="B34" s="152" t="s">
        <v>1565</v>
      </c>
      <c r="C34" s="1696"/>
      <c r="D34" s="1696"/>
      <c r="E34" s="1696"/>
      <c r="F34" s="1696"/>
      <c r="G34" s="1696"/>
      <c r="H34" s="1696"/>
      <c r="I34" s="1696"/>
      <c r="J34" s="1696"/>
      <c r="K34" s="1696"/>
      <c r="L34" s="1696"/>
      <c r="M34" s="1696"/>
      <c r="N34" s="1696"/>
      <c r="O34" s="1696"/>
      <c r="P34" s="1696"/>
      <c r="Q34" s="1696"/>
      <c r="R34" s="1696"/>
      <c r="S34" s="1696"/>
    </row>
    <row r="35" ht="14.1" customHeight="1" x14ac:dyDescent="0.2">
      <c r="B35" s="1952"/>
      <c r="C35" s="1696"/>
      <c r="D35" s="1696"/>
      <c r="E35" s="1696"/>
      <c r="F35" s="1696"/>
      <c r="G35" s="1696"/>
      <c r="H35" s="1696"/>
      <c r="I35" s="1696"/>
      <c r="J35" s="1696"/>
      <c r="K35" s="1696"/>
      <c r="L35" s="1696"/>
      <c r="M35" s="1696"/>
      <c r="N35" s="1696"/>
      <c r="O35" s="1696"/>
      <c r="P35" s="1696"/>
      <c r="Q35" s="1696"/>
      <c r="R35" s="1696"/>
      <c r="S35" s="1696"/>
    </row>
    <row r="36" ht="14.1" customHeight="1" x14ac:dyDescent="0.2">
      <c r="B36" s="1619" t="s">
        <v>549</v>
      </c>
      <c r="C36" s="1825"/>
      <c r="D36" s="1825"/>
      <c r="E36" s="1825"/>
      <c r="F36" s="1825"/>
      <c r="G36" s="1825"/>
      <c r="H36" s="1825"/>
      <c r="I36" s="1825"/>
      <c r="J36" s="1825"/>
      <c r="K36" s="1825"/>
      <c r="L36" s="1825"/>
      <c r="M36" s="1825"/>
      <c r="N36" s="1825"/>
      <c r="O36" s="1825"/>
      <c r="P36" s="1825"/>
      <c r="Q36" s="1825"/>
      <c r="R36" s="1825"/>
      <c r="S36" s="1826"/>
    </row>
    <row r="37" ht="14.1" customHeight="1" x14ac:dyDescent="0.2">
      <c r="B37" s="1953" t="s">
        <v>1630</v>
      </c>
      <c r="C37" s="1877"/>
      <c r="D37" s="1877"/>
      <c r="E37" s="1877"/>
      <c r="F37" s="1877"/>
      <c r="G37" s="1877"/>
      <c r="H37" s="1877"/>
      <c r="I37" s="1877"/>
      <c r="J37" s="1877"/>
      <c r="K37" s="1877"/>
      <c r="L37" s="1877"/>
      <c r="M37" s="1877"/>
      <c r="N37" s="1877"/>
      <c r="O37" s="1877"/>
      <c r="P37" s="1877"/>
      <c r="Q37" s="1877"/>
      <c r="R37" s="1877"/>
      <c r="S37" s="1878"/>
    </row>
    <row r="38" ht="14.1" customHeight="1" x14ac:dyDescent="0.2">
      <c r="B38" s="1954" t="s">
        <v>1631</v>
      </c>
      <c r="C38" s="1955"/>
      <c r="D38" s="1955"/>
      <c r="E38" s="1955"/>
      <c r="F38" s="1955"/>
      <c r="G38" s="1955"/>
      <c r="H38" s="1955"/>
      <c r="I38" s="1955"/>
      <c r="J38" s="1955"/>
      <c r="K38" s="1955"/>
      <c r="L38" s="1955"/>
      <c r="M38" s="1955"/>
      <c r="N38" s="1955"/>
      <c r="O38" s="1955"/>
      <c r="P38" s="1955"/>
      <c r="Q38" s="1955"/>
      <c r="R38" s="1955"/>
      <c r="S38" s="1956"/>
    </row>
    <row r="39" ht="18" customHeight="1" x14ac:dyDescent="0.2">
      <c r="B39" s="538"/>
      <c r="C39" s="1830"/>
      <c r="D39" s="1830"/>
      <c r="E39" s="1830"/>
      <c r="F39" s="1830"/>
      <c r="G39" s="1830"/>
      <c r="H39" s="1830"/>
      <c r="I39" s="1830"/>
      <c r="J39" s="1830"/>
      <c r="K39" s="1830"/>
      <c r="L39" s="1830"/>
      <c r="M39" s="1830"/>
      <c r="N39" s="1830"/>
      <c r="O39" s="1830"/>
      <c r="P39" s="1830"/>
      <c r="Q39" s="1830"/>
      <c r="R39" s="1830"/>
      <c r="S39" s="1831"/>
    </row>
    <row r="40" x14ac:dyDescent="0.2">
      <c r="B40" s="1106"/>
      <c r="C40" s="1106"/>
      <c r="D40" s="1106"/>
      <c r="E40" s="1106"/>
      <c r="F40" s="1106"/>
      <c r="G40" s="1106"/>
      <c r="H40" s="1106"/>
      <c r="I40" s="1106"/>
      <c r="J40" s="1106"/>
      <c r="K40" s="1106"/>
      <c r="L40" s="1106"/>
      <c r="M40" s="1106"/>
      <c r="N40" s="1106"/>
      <c r="O40" s="1106"/>
      <c r="P40" s="1106"/>
      <c r="Q40" s="1106"/>
      <c r="R40" s="1106"/>
      <c r="S40" s="1106"/>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1632</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U5" s="1737" t="s">
        <v>1489</v>
      </c>
    </row>
    <row r="6" ht="14.1" customHeight="1" x14ac:dyDescent="0.2">
      <c r="B6" s="1880" t="s">
        <v>67</v>
      </c>
      <c r="C6" s="1880"/>
      <c r="D6" s="1880" t="s">
        <v>598</v>
      </c>
      <c r="E6" s="1880"/>
      <c r="F6" s="1880"/>
      <c r="G6" s="1738" t="s">
        <v>1490</v>
      </c>
      <c r="H6" s="1738"/>
      <c r="I6" s="1738"/>
      <c r="J6" s="1738"/>
      <c r="K6" s="1738"/>
      <c r="L6" s="1738"/>
      <c r="M6" s="1739" t="s">
        <v>1491</v>
      </c>
      <c r="N6" s="1739"/>
      <c r="O6" s="1739"/>
      <c r="P6" s="1739"/>
      <c r="Q6" s="1739"/>
      <c r="R6" s="1739"/>
      <c r="S6" s="1942"/>
      <c r="U6" s="1740" t="s">
        <v>1492</v>
      </c>
    </row>
    <row r="7" ht="48" customHeight="1" x14ac:dyDescent="0.2">
      <c r="B7" s="1741" t="s">
        <v>1493</v>
      </c>
      <c r="C7" s="1742" t="s">
        <v>1494</v>
      </c>
      <c r="D7" s="1743" t="s">
        <v>1495</v>
      </c>
      <c r="E7" s="1744" t="s">
        <v>1496</v>
      </c>
      <c r="F7" s="1745" t="s">
        <v>1497</v>
      </c>
      <c r="G7" s="1746" t="s">
        <v>1498</v>
      </c>
      <c r="H7" s="1746"/>
      <c r="I7" s="1746"/>
      <c r="J7" s="1904" t="s">
        <v>1541</v>
      </c>
      <c r="K7" s="1747" t="s">
        <v>1501</v>
      </c>
      <c r="L7" s="1747"/>
      <c r="M7" s="1905" t="s">
        <v>1570</v>
      </c>
      <c r="N7" s="1905"/>
      <c r="O7" s="1905"/>
      <c r="P7" s="1904" t="s">
        <v>1594</v>
      </c>
      <c r="Q7" s="1834" t="s">
        <v>1633</v>
      </c>
      <c r="R7" s="1834"/>
      <c r="S7" s="1624" t="s">
        <v>1619</v>
      </c>
      <c r="U7" s="1751" t="s">
        <v>1507</v>
      </c>
    </row>
    <row r="8" ht="24" customHeight="1" x14ac:dyDescent="0.2">
      <c r="B8" s="1752"/>
      <c r="C8" s="1835"/>
      <c r="D8" s="1754" t="s">
        <v>541</v>
      </c>
      <c r="E8" s="1755"/>
      <c r="F8" s="1756"/>
      <c r="G8" s="1757" t="s">
        <v>1508</v>
      </c>
      <c r="H8" s="1758" t="s">
        <v>1509</v>
      </c>
      <c r="I8" s="1758" t="s">
        <v>1510</v>
      </c>
      <c r="J8" s="1908"/>
      <c r="K8" s="1758" t="s">
        <v>1514</v>
      </c>
      <c r="L8" s="1760" t="s">
        <v>1512</v>
      </c>
      <c r="M8" s="1944" t="s">
        <v>1508</v>
      </c>
      <c r="N8" s="1758" t="s">
        <v>1575</v>
      </c>
      <c r="O8" s="1758" t="s">
        <v>1510</v>
      </c>
      <c r="P8" s="1908"/>
      <c r="Q8" s="1758" t="s">
        <v>1514</v>
      </c>
      <c r="R8" s="1759" t="s">
        <v>1512</v>
      </c>
      <c r="S8" s="1945"/>
      <c r="U8" s="1957"/>
    </row>
    <row r="9" ht="14.1" customHeight="1" x14ac:dyDescent="0.2">
      <c r="B9" s="1761"/>
      <c r="C9" s="1835"/>
      <c r="D9" s="1763" t="s">
        <v>1516</v>
      </c>
      <c r="E9" s="1763"/>
      <c r="F9" s="1763"/>
      <c r="G9" s="1946" t="s">
        <v>1517</v>
      </c>
      <c r="H9" s="1946"/>
      <c r="I9" s="1946"/>
      <c r="J9" s="1946"/>
      <c r="K9" s="1946"/>
      <c r="L9" s="1946"/>
      <c r="M9" s="1765" t="s">
        <v>301</v>
      </c>
      <c r="N9" s="1765"/>
      <c r="O9" s="1765"/>
      <c r="P9" s="1765"/>
      <c r="Q9" s="1765"/>
      <c r="R9" s="1765"/>
      <c r="S9" s="1766" t="s">
        <v>1518</v>
      </c>
      <c r="U9" s="1766" t="s">
        <v>301</v>
      </c>
    </row>
    <row r="10" ht="18" customHeight="1" x14ac:dyDescent="0.2">
      <c r="B10" s="1767" t="s">
        <v>1634</v>
      </c>
      <c r="C10" s="1768"/>
      <c r="D10" s="1840">
        <v>373.8926548986215</v>
      </c>
      <c r="E10" s="1841">
        <v>373.8926548986215</v>
      </c>
      <c r="F10" s="1842" t="s">
        <v>106</v>
      </c>
      <c r="G10" s="1843" t="s">
        <v>113</v>
      </c>
      <c r="H10" s="1844">
        <v>-0.08801411198870099</v>
      </c>
      <c r="I10" s="1844">
        <v>-0.08801411198870099</v>
      </c>
      <c r="J10" s="1844">
        <v>-0.01906654197829304</v>
      </c>
      <c r="K10" s="1845">
        <v>-0.08106714481518355</v>
      </c>
      <c r="L10" s="1845" t="s">
        <v>106</v>
      </c>
      <c r="M10" s="1843" t="s">
        <v>113</v>
      </c>
      <c r="N10" s="1844">
        <v>-32.907830000000004</v>
      </c>
      <c r="O10" s="1844">
        <v>-32.907830000000004</v>
      </c>
      <c r="P10" s="1844">
        <v>-7.12884</v>
      </c>
      <c r="Q10" s="1845">
        <v>-30.31041</v>
      </c>
      <c r="R10" s="1845" t="s">
        <v>106</v>
      </c>
      <c r="S10" s="1958">
        <v>257.93929333335683</v>
      </c>
      <c r="T10" s="1776"/>
      <c r="U10" s="1849"/>
    </row>
    <row r="11" ht="18" customHeight="1" x14ac:dyDescent="0.2">
      <c r="B11" s="1883" t="s">
        <v>1635</v>
      </c>
      <c r="C11" s="1779"/>
      <c r="D11" s="1851">
        <v>342.779413301764</v>
      </c>
      <c r="E11" s="1959">
        <v>342.779413301764</v>
      </c>
      <c r="F11" s="1960" t="s">
        <v>106</v>
      </c>
      <c r="G11" s="1961"/>
      <c r="H11" s="1962"/>
      <c r="I11" s="1962"/>
      <c r="J11" s="1962"/>
      <c r="K11" s="1962"/>
      <c r="L11" s="1962"/>
      <c r="M11" s="1963"/>
      <c r="N11" s="1962"/>
      <c r="O11" s="1962"/>
      <c r="P11" s="1962"/>
      <c r="Q11" s="1964"/>
      <c r="R11" s="1964"/>
      <c r="S11" s="1965"/>
      <c r="T11" s="1776"/>
      <c r="U11" s="1965"/>
    </row>
    <row r="12" ht="18" customHeight="1" x14ac:dyDescent="0.2">
      <c r="B12" s="1799" t="s">
        <v>1636</v>
      </c>
      <c r="C12" s="1800"/>
      <c r="D12" s="1860">
        <v>31.113241596857492</v>
      </c>
      <c r="E12" s="1864">
        <v>31.113241596857492</v>
      </c>
      <c r="F12" s="1865" t="s">
        <v>106</v>
      </c>
      <c r="G12" s="1793" t="s">
        <v>113</v>
      </c>
      <c r="H12" s="514">
        <v>-1.057679248803306</v>
      </c>
      <c r="I12" s="514">
        <v>-1.057679248803306</v>
      </c>
      <c r="J12" s="514">
        <v>-0.2291255952166691</v>
      </c>
      <c r="K12" s="1794">
        <v>-0.9741964656958606</v>
      </c>
      <c r="L12" s="515" t="s">
        <v>106</v>
      </c>
      <c r="M12" s="1855" t="s">
        <v>113</v>
      </c>
      <c r="N12" s="514">
        <v>-32.907830000000004</v>
      </c>
      <c r="O12" s="1855">
        <v>-32.907830000000004</v>
      </c>
      <c r="P12" s="514">
        <v>-7.12884</v>
      </c>
      <c r="Q12" s="1794">
        <v>-30.31041</v>
      </c>
      <c r="R12" s="1794" t="s">
        <v>106</v>
      </c>
      <c r="S12" s="1797">
        <v>257.93929333335683</v>
      </c>
      <c r="T12" s="1776"/>
      <c r="U12" s="1803"/>
    </row>
    <row r="13" ht="18" customHeight="1" x14ac:dyDescent="0.2">
      <c r="B13" s="1804" t="s">
        <v>1637</v>
      </c>
      <c r="C13" s="1800"/>
      <c r="D13" s="1860">
        <v>20.4992547019747</v>
      </c>
      <c r="E13" s="1805"/>
      <c r="F13" s="1806"/>
      <c r="G13" s="1793" t="s">
        <v>113</v>
      </c>
      <c r="H13" s="514">
        <v>-1.5887728833801287</v>
      </c>
      <c r="I13" s="514">
        <v>-1.5887728833801287</v>
      </c>
      <c r="J13" s="514">
        <v>-0.34768776248794164</v>
      </c>
      <c r="K13" s="1807"/>
      <c r="L13" s="1808"/>
      <c r="M13" s="1855" t="s">
        <v>113</v>
      </c>
      <c r="N13" s="514">
        <v>-32.56866</v>
      </c>
      <c r="O13" s="1855">
        <v>-32.56866</v>
      </c>
      <c r="P13" s="514">
        <v>-7.12734</v>
      </c>
      <c r="Q13" s="1794">
        <v>-28.44223</v>
      </c>
      <c r="R13" s="1794" t="s">
        <v>106</v>
      </c>
      <c r="S13" s="1797">
        <v>249.84017666668936</v>
      </c>
      <c r="T13" s="1776"/>
      <c r="U13" s="1803"/>
    </row>
    <row r="14" ht="18" customHeight="1" x14ac:dyDescent="0.2">
      <c r="B14" s="1811" t="s">
        <v>1520</v>
      </c>
      <c r="C14" s="800"/>
      <c r="D14" s="1860">
        <v>20.4992547019747</v>
      </c>
      <c r="E14" s="1791">
        <v>20.4992547019747</v>
      </c>
      <c r="F14" s="1792" t="s">
        <v>106</v>
      </c>
      <c r="G14" s="1793" t="s">
        <v>113</v>
      </c>
      <c r="H14" s="514">
        <v>-1.5887728833801287</v>
      </c>
      <c r="I14" s="514">
        <v>-1.5887728833801287</v>
      </c>
      <c r="J14" s="514">
        <v>-0.34768776248794164</v>
      </c>
      <c r="K14" s="1794">
        <v>-1.3874762967484935</v>
      </c>
      <c r="L14" s="515" t="s">
        <v>106</v>
      </c>
      <c r="M14" s="1966" t="s">
        <v>113</v>
      </c>
      <c r="N14" s="1795">
        <v>-32.56866</v>
      </c>
      <c r="O14" s="1855">
        <v>-32.56866</v>
      </c>
      <c r="P14" s="1795">
        <v>-7.12734</v>
      </c>
      <c r="Q14" s="1796">
        <v>-28.44223</v>
      </c>
      <c r="R14" s="1796" t="s">
        <v>106</v>
      </c>
      <c r="S14" s="1797">
        <v>249.84017666668936</v>
      </c>
      <c r="T14" s="1776"/>
      <c r="U14" s="1798" t="s">
        <v>342</v>
      </c>
    </row>
    <row r="15" ht="18" customHeight="1" x14ac:dyDescent="0.2">
      <c r="B15" s="1804" t="s">
        <v>1638</v>
      </c>
      <c r="C15" s="1800"/>
      <c r="D15" s="1860">
        <v>0.676858140439598</v>
      </c>
      <c r="E15" s="1805"/>
      <c r="F15" s="1806"/>
      <c r="G15" s="1793" t="s">
        <v>113</v>
      </c>
      <c r="H15" s="514">
        <v>-0.21715037645043483</v>
      </c>
      <c r="I15" s="514">
        <v>-0.21715037645043483</v>
      </c>
      <c r="J15" s="514" t="s">
        <v>113</v>
      </c>
      <c r="K15" s="1807"/>
      <c r="L15" s="1808"/>
      <c r="M15" s="1855" t="s">
        <v>113</v>
      </c>
      <c r="N15" s="514">
        <v>-0.14698</v>
      </c>
      <c r="O15" s="1855">
        <v>-0.14698</v>
      </c>
      <c r="P15" s="514" t="s">
        <v>113</v>
      </c>
      <c r="Q15" s="1794">
        <v>-0.89151</v>
      </c>
      <c r="R15" s="1794" t="s">
        <v>106</v>
      </c>
      <c r="S15" s="1797">
        <v>3.8077966666670124</v>
      </c>
      <c r="T15" s="1776"/>
      <c r="U15" s="1803"/>
    </row>
    <row r="16" ht="18" customHeight="1" x14ac:dyDescent="0.2">
      <c r="B16" s="1809" t="s">
        <v>1520</v>
      </c>
      <c r="C16" s="800"/>
      <c r="D16" s="1860">
        <v>0.676858140439598</v>
      </c>
      <c r="E16" s="1791">
        <v>0.676858140439598</v>
      </c>
      <c r="F16" s="1792" t="s">
        <v>106</v>
      </c>
      <c r="G16" s="1793" t="s">
        <v>113</v>
      </c>
      <c r="H16" s="514">
        <v>-0.21715037645043483</v>
      </c>
      <c r="I16" s="514">
        <v>-0.21715037645043483</v>
      </c>
      <c r="J16" s="514" t="s">
        <v>113</v>
      </c>
      <c r="K16" s="1794">
        <v>-1.3171297598947282</v>
      </c>
      <c r="L16" s="515" t="s">
        <v>106</v>
      </c>
      <c r="M16" s="1966" t="s">
        <v>113</v>
      </c>
      <c r="N16" s="1795">
        <v>-0.14698</v>
      </c>
      <c r="O16" s="1855">
        <v>-0.14698</v>
      </c>
      <c r="P16" s="1795" t="s">
        <v>113</v>
      </c>
      <c r="Q16" s="1796">
        <v>-0.89151</v>
      </c>
      <c r="R16" s="1796" t="s">
        <v>106</v>
      </c>
      <c r="S16" s="1797">
        <v>3.8077966666670124</v>
      </c>
      <c r="T16" s="1776"/>
      <c r="U16" s="1798" t="s">
        <v>342</v>
      </c>
    </row>
    <row r="17" ht="18" customHeight="1" x14ac:dyDescent="0.2">
      <c r="B17" s="1804" t="s">
        <v>1639</v>
      </c>
      <c r="C17" s="1800"/>
      <c r="D17" s="1860">
        <v>5.70694736842105</v>
      </c>
      <c r="E17" s="1805"/>
      <c r="F17" s="1806"/>
      <c r="G17" s="1793" t="s">
        <v>113</v>
      </c>
      <c r="H17" s="514">
        <v>-0.03247270178545081</v>
      </c>
      <c r="I17" s="514">
        <v>-0.03247270178545081</v>
      </c>
      <c r="J17" s="514">
        <v>-0.0002628375387339532</v>
      </c>
      <c r="K17" s="1807"/>
      <c r="L17" s="1808"/>
      <c r="M17" s="1855" t="s">
        <v>113</v>
      </c>
      <c r="N17" s="514">
        <v>-0.18532</v>
      </c>
      <c r="O17" s="1855">
        <v>-0.18532</v>
      </c>
      <c r="P17" s="514">
        <v>-0.0015</v>
      </c>
      <c r="Q17" s="1794">
        <v>-0.42976</v>
      </c>
      <c r="R17" s="1794" t="s">
        <v>106</v>
      </c>
      <c r="S17" s="1797">
        <v>2.260793333333539</v>
      </c>
      <c r="T17" s="1776"/>
      <c r="U17" s="1803"/>
    </row>
    <row r="18" ht="18" customHeight="1" x14ac:dyDescent="0.2">
      <c r="B18" s="1809" t="s">
        <v>1520</v>
      </c>
      <c r="C18" s="800"/>
      <c r="D18" s="1860">
        <v>5.70694736842105</v>
      </c>
      <c r="E18" s="1791">
        <v>5.70694736842105</v>
      </c>
      <c r="F18" s="1792" t="s">
        <v>106</v>
      </c>
      <c r="G18" s="1793" t="s">
        <v>113</v>
      </c>
      <c r="H18" s="514">
        <v>-0.03247270178545081</v>
      </c>
      <c r="I18" s="514">
        <v>-0.03247270178545081</v>
      </c>
      <c r="J18" s="514">
        <v>-0.0002628375387339532</v>
      </c>
      <c r="K18" s="1794">
        <v>-0.07530470709753581</v>
      </c>
      <c r="L18" s="515" t="s">
        <v>106</v>
      </c>
      <c r="M18" s="1966" t="s">
        <v>113</v>
      </c>
      <c r="N18" s="1795">
        <v>-0.18532</v>
      </c>
      <c r="O18" s="1855">
        <v>-0.18532</v>
      </c>
      <c r="P18" s="1795">
        <v>-0.0015</v>
      </c>
      <c r="Q18" s="1796">
        <v>-0.42976</v>
      </c>
      <c r="R18" s="1796" t="s">
        <v>106</v>
      </c>
      <c r="S18" s="1797">
        <v>2.260793333333539</v>
      </c>
      <c r="T18" s="1776"/>
      <c r="U18" s="1798" t="s">
        <v>342</v>
      </c>
    </row>
    <row r="19" ht="18" customHeight="1" x14ac:dyDescent="0.2">
      <c r="B19" s="1804" t="s">
        <v>1640</v>
      </c>
      <c r="C19" s="1800"/>
      <c r="D19" s="1860">
        <v>3.61516822812741</v>
      </c>
      <c r="E19" s="1805"/>
      <c r="F19" s="1806"/>
      <c r="G19" s="1793" t="s">
        <v>113</v>
      </c>
      <c r="H19" s="514">
        <v>-0.0017426574926675772</v>
      </c>
      <c r="I19" s="514">
        <v>-0.0017426574926675772</v>
      </c>
      <c r="J19" s="514" t="s">
        <v>113</v>
      </c>
      <c r="K19" s="1807"/>
      <c r="L19" s="1808"/>
      <c r="M19" s="1855" t="s">
        <v>113</v>
      </c>
      <c r="N19" s="514">
        <v>-0.0063</v>
      </c>
      <c r="O19" s="1855">
        <v>-0.0063</v>
      </c>
      <c r="P19" s="514" t="s">
        <v>113</v>
      </c>
      <c r="Q19" s="1794">
        <v>-0.03491</v>
      </c>
      <c r="R19" s="1794" t="s">
        <v>106</v>
      </c>
      <c r="S19" s="1797">
        <v>0.15110333333334705</v>
      </c>
      <c r="T19" s="1776"/>
      <c r="U19" s="1803"/>
    </row>
    <row r="20" ht="18" customHeight="1" x14ac:dyDescent="0.2">
      <c r="B20" s="1809" t="s">
        <v>1520</v>
      </c>
      <c r="C20" s="800"/>
      <c r="D20" s="1860">
        <v>3.61516822812741</v>
      </c>
      <c r="E20" s="1791">
        <v>3.61516822812741</v>
      </c>
      <c r="F20" s="1792" t="s">
        <v>106</v>
      </c>
      <c r="G20" s="1793" t="s">
        <v>113</v>
      </c>
      <c r="H20" s="514">
        <v>-0.0017426574926675772</v>
      </c>
      <c r="I20" s="514">
        <v>-0.0017426574926675772</v>
      </c>
      <c r="J20" s="514" t="s">
        <v>113</v>
      </c>
      <c r="K20" s="1794">
        <v>-0.009656535407781764</v>
      </c>
      <c r="L20" s="515" t="s">
        <v>106</v>
      </c>
      <c r="M20" s="1966" t="s">
        <v>113</v>
      </c>
      <c r="N20" s="1795">
        <v>-0.0063</v>
      </c>
      <c r="O20" s="1855">
        <v>-0.0063</v>
      </c>
      <c r="P20" s="1795" t="s">
        <v>113</v>
      </c>
      <c r="Q20" s="1796">
        <v>-0.03491</v>
      </c>
      <c r="R20" s="1796" t="s">
        <v>106</v>
      </c>
      <c r="S20" s="1797">
        <v>0.15110333333334705</v>
      </c>
      <c r="T20" s="1776"/>
      <c r="U20" s="1798" t="s">
        <v>342</v>
      </c>
    </row>
    <row r="21" ht="18" customHeight="1" x14ac:dyDescent="0.2">
      <c r="B21" s="1804" t="s">
        <v>1641</v>
      </c>
      <c r="C21" s="1800"/>
      <c r="D21" s="1860">
        <v>0.615013157894737</v>
      </c>
      <c r="E21" s="1805"/>
      <c r="F21" s="1806"/>
      <c r="G21" s="1793" t="s">
        <v>113</v>
      </c>
      <c r="H21" s="514">
        <v>-0.0009268094392503367</v>
      </c>
      <c r="I21" s="514">
        <v>-0.0009268094392503367</v>
      </c>
      <c r="J21" s="514" t="s">
        <v>113</v>
      </c>
      <c r="K21" s="1807"/>
      <c r="L21" s="1808"/>
      <c r="M21" s="1855" t="s">
        <v>113</v>
      </c>
      <c r="N21" s="514">
        <v>-0.00057</v>
      </c>
      <c r="O21" s="1855">
        <v>-0.00057</v>
      </c>
      <c r="P21" s="514" t="s">
        <v>113</v>
      </c>
      <c r="Q21" s="1794">
        <v>-0.512</v>
      </c>
      <c r="R21" s="1794" t="s">
        <v>106</v>
      </c>
      <c r="S21" s="1797">
        <v>1.8794233333335042</v>
      </c>
      <c r="T21" s="1776"/>
      <c r="U21" s="1803"/>
    </row>
    <row r="22" ht="18" customHeight="1" x14ac:dyDescent="0.25">
      <c r="B22" s="1811" t="s">
        <v>1520</v>
      </c>
      <c r="C22" s="834"/>
      <c r="D22" s="1871">
        <v>0.615013157894737</v>
      </c>
      <c r="E22" s="1813">
        <v>0.615013157894737</v>
      </c>
      <c r="F22" s="1814" t="s">
        <v>106</v>
      </c>
      <c r="G22" s="1815" t="s">
        <v>113</v>
      </c>
      <c r="H22" s="1816">
        <v>-0.0009268094392503367</v>
      </c>
      <c r="I22" s="1816">
        <v>-0.0009268094392503367</v>
      </c>
      <c r="J22" s="1816" t="s">
        <v>113</v>
      </c>
      <c r="K22" s="1817">
        <v>-0.8325025138529341</v>
      </c>
      <c r="L22" s="1818" t="s">
        <v>106</v>
      </c>
      <c r="M22" s="1967" t="s">
        <v>113</v>
      </c>
      <c r="N22" s="533">
        <v>-0.00057</v>
      </c>
      <c r="O22" s="1968">
        <v>-0.00057</v>
      </c>
      <c r="P22" s="533" t="s">
        <v>113</v>
      </c>
      <c r="Q22" s="1819">
        <v>-0.512</v>
      </c>
      <c r="R22" s="1819" t="s">
        <v>106</v>
      </c>
      <c r="S22" s="1820">
        <v>1.8794233333335042</v>
      </c>
      <c r="T22" s="1776"/>
      <c r="U22" s="1821" t="s">
        <v>342</v>
      </c>
    </row>
    <row r="23" ht="14.1" customHeight="1" x14ac:dyDescent="0.2">
      <c r="B23" s="535" t="s">
        <v>1642</v>
      </c>
      <c r="C23" s="1291"/>
      <c r="D23" s="1291"/>
      <c r="E23" s="1291"/>
      <c r="F23" s="1291"/>
      <c r="G23" s="1291"/>
      <c r="H23" s="1291"/>
      <c r="I23" s="1291"/>
      <c r="J23" s="1291"/>
      <c r="K23" s="1291"/>
      <c r="L23" s="1291"/>
      <c r="M23" s="1291"/>
      <c r="N23" s="1291"/>
      <c r="O23" s="1291"/>
      <c r="P23" s="1291"/>
      <c r="Q23" s="1291"/>
      <c r="R23" s="1291"/>
      <c r="S23" s="1291"/>
      <c r="U23" s="1107"/>
    </row>
    <row r="24" ht="14.1" customHeight="1" x14ac:dyDescent="0.2">
      <c r="B24" s="223" t="s">
        <v>1643</v>
      </c>
      <c r="C24" s="1951"/>
      <c r="D24" s="1951"/>
      <c r="E24" s="1951"/>
      <c r="F24" s="1951"/>
      <c r="G24" s="1951"/>
      <c r="H24" s="1951"/>
      <c r="I24" s="1951"/>
      <c r="J24" s="1951"/>
      <c r="K24" s="1951"/>
      <c r="L24" s="1951"/>
      <c r="M24" s="1951"/>
      <c r="N24" s="1951"/>
      <c r="O24" s="1951"/>
      <c r="P24" s="1951"/>
      <c r="Q24" s="1951"/>
      <c r="R24" s="1951"/>
      <c r="S24" s="236"/>
    </row>
    <row r="25" ht="14.1" customHeight="1" x14ac:dyDescent="0.2">
      <c r="B25" s="223" t="s">
        <v>1644</v>
      </c>
      <c r="C25" s="1951"/>
      <c r="D25" s="1951"/>
      <c r="E25" s="1951"/>
      <c r="F25" s="1951"/>
      <c r="G25" s="1951"/>
      <c r="H25" s="1951"/>
      <c r="I25" s="1951"/>
      <c r="J25" s="1951"/>
      <c r="K25" s="1951"/>
      <c r="L25" s="1951"/>
      <c r="M25" s="1951"/>
      <c r="N25" s="1951"/>
      <c r="O25" s="1951"/>
      <c r="P25" s="1951"/>
      <c r="Q25" s="1951"/>
      <c r="R25" s="1951"/>
      <c r="S25" s="236"/>
    </row>
    <row r="26" ht="14.1" customHeight="1" x14ac:dyDescent="0.2">
      <c r="B26" s="223" t="s">
        <v>1530</v>
      </c>
      <c r="C26" s="1969"/>
      <c r="D26" s="1969"/>
      <c r="E26" s="1969"/>
      <c r="F26" s="1969"/>
      <c r="G26" s="1969"/>
      <c r="H26" s="1969"/>
      <c r="I26" s="1969"/>
      <c r="J26" s="1969"/>
      <c r="K26" s="1969"/>
      <c r="L26" s="1969"/>
      <c r="M26" s="1969"/>
      <c r="N26" s="1969"/>
      <c r="O26" s="1969"/>
      <c r="P26" s="1969"/>
      <c r="Q26" s="1969"/>
      <c r="R26" s="1969"/>
      <c r="S26" s="1969"/>
    </row>
    <row r="27" ht="14.1" customHeight="1" x14ac:dyDescent="0.2">
      <c r="B27" s="223" t="s">
        <v>1586</v>
      </c>
      <c r="C27" s="1875"/>
      <c r="D27" s="1875"/>
      <c r="E27" s="1875"/>
      <c r="F27" s="1875"/>
      <c r="G27" s="1875"/>
      <c r="H27" s="1875"/>
      <c r="I27" s="1875"/>
      <c r="J27" s="1875"/>
      <c r="K27" s="1875"/>
      <c r="L27" s="1875"/>
      <c r="M27" s="1875"/>
      <c r="N27" s="1875"/>
      <c r="O27" s="1875"/>
      <c r="P27" s="1875"/>
      <c r="Q27" s="1875"/>
      <c r="R27" s="1294"/>
      <c r="S27" s="1294"/>
    </row>
    <row r="28" ht="14.1" customHeight="1" x14ac:dyDescent="0.2">
      <c r="B28" s="223" t="s">
        <v>1610</v>
      </c>
      <c r="C28" s="1696"/>
      <c r="D28" s="1696"/>
      <c r="E28" s="1696"/>
      <c r="F28" s="1696"/>
      <c r="G28" s="1696"/>
      <c r="H28" s="1696"/>
      <c r="I28" s="1696"/>
      <c r="J28" s="1696"/>
      <c r="K28" s="1696"/>
      <c r="L28" s="1294"/>
      <c r="M28" s="1294"/>
      <c r="N28" s="1294"/>
      <c r="O28" s="1294"/>
      <c r="P28" s="1294"/>
      <c r="Q28" s="1294"/>
      <c r="R28" s="1294"/>
      <c r="S28" s="1294"/>
    </row>
    <row r="29" ht="14.1" customHeight="1" x14ac:dyDescent="0.2">
      <c r="B29" s="223" t="s">
        <v>1645</v>
      </c>
      <c r="C29" s="1696"/>
      <c r="D29" s="1696"/>
      <c r="E29" s="1696"/>
      <c r="F29" s="1696"/>
      <c r="G29" s="1696"/>
      <c r="H29" s="1696"/>
      <c r="I29" s="1696"/>
      <c r="J29" s="1696"/>
      <c r="K29" s="1696"/>
      <c r="L29" s="1294"/>
      <c r="M29" s="1294"/>
      <c r="N29" s="1294"/>
      <c r="O29" s="1294"/>
      <c r="P29" s="1294"/>
      <c r="Q29" s="1294"/>
      <c r="R29" s="1294"/>
      <c r="S29" s="1294"/>
    </row>
    <row r="30" ht="14.1" customHeight="1" x14ac:dyDescent="0.2">
      <c r="B30" s="223" t="s">
        <v>1629</v>
      </c>
      <c r="C30" s="1696"/>
      <c r="D30" s="1696"/>
      <c r="E30" s="1696"/>
      <c r="F30" s="1696"/>
      <c r="G30" s="1696"/>
      <c r="H30" s="1696"/>
      <c r="I30" s="1696"/>
      <c r="J30" s="1696"/>
      <c r="K30" s="1696"/>
      <c r="L30" s="1294"/>
      <c r="M30" s="1294"/>
      <c r="N30" s="1294"/>
      <c r="O30" s="1294"/>
      <c r="P30" s="1294"/>
      <c r="Q30" s="1294"/>
      <c r="R30" s="1294"/>
      <c r="S30" s="1294"/>
    </row>
    <row r="31" ht="14.1" customHeight="1" x14ac:dyDescent="0.2">
      <c r="B31" s="223" t="s">
        <v>1646</v>
      </c>
      <c r="C31" s="1696"/>
      <c r="D31" s="1696"/>
      <c r="E31" s="1696"/>
      <c r="F31" s="1696"/>
      <c r="G31" s="1696"/>
      <c r="H31" s="1696"/>
      <c r="I31" s="1696"/>
      <c r="J31" s="1696"/>
      <c r="K31" s="1696"/>
      <c r="L31" s="1294"/>
      <c r="M31" s="1294"/>
      <c r="N31" s="1294"/>
      <c r="O31" s="1294"/>
      <c r="P31" s="1294"/>
      <c r="Q31" s="1294"/>
      <c r="R31" s="1294"/>
      <c r="S31" s="1294"/>
    </row>
    <row r="32" ht="14.1" customHeight="1" x14ac:dyDescent="0.2">
      <c r="B32" s="223" t="s">
        <v>1647</v>
      </c>
      <c r="C32" s="1696"/>
      <c r="D32" s="1696"/>
      <c r="E32" s="1696"/>
      <c r="F32" s="1696"/>
      <c r="G32" s="1696"/>
      <c r="H32" s="1696"/>
      <c r="I32" s="1696"/>
      <c r="J32" s="1696"/>
      <c r="K32" s="1696"/>
      <c r="L32" s="1294"/>
      <c r="M32" s="1294"/>
      <c r="N32" s="1294"/>
      <c r="O32" s="1294"/>
      <c r="P32" s="1294"/>
      <c r="Q32" s="1294"/>
      <c r="R32" s="1294"/>
      <c r="S32" s="1294"/>
    </row>
    <row r="33" ht="14.1" customHeight="1" x14ac:dyDescent="0.2">
      <c r="B33" s="1936"/>
      <c r="C33" s="1970"/>
      <c r="D33" s="1970"/>
      <c r="E33" s="1970"/>
      <c r="F33" s="1970"/>
      <c r="G33" s="1970"/>
      <c r="H33" s="1970"/>
      <c r="I33" s="1970"/>
      <c r="J33" s="1970"/>
      <c r="K33" s="1970"/>
      <c r="L33" s="1970"/>
      <c r="M33" s="1970"/>
      <c r="N33" s="1970"/>
      <c r="O33" s="1970"/>
      <c r="P33" s="1970"/>
      <c r="Q33" s="1970"/>
      <c r="R33" s="1970"/>
      <c r="S33" s="1970"/>
    </row>
    <row r="34" ht="14.1" customHeight="1" x14ac:dyDescent="0.2">
      <c r="B34" s="152" t="s">
        <v>138</v>
      </c>
      <c r="C34" s="1970"/>
      <c r="D34" s="1970"/>
      <c r="E34" s="1970"/>
      <c r="F34" s="1970"/>
      <c r="G34" s="1970"/>
      <c r="H34" s="1970"/>
      <c r="I34" s="1970"/>
      <c r="J34" s="1970"/>
      <c r="K34" s="1970"/>
      <c r="L34" s="1970"/>
      <c r="M34" s="1970"/>
      <c r="N34" s="1970"/>
      <c r="O34" s="1970"/>
      <c r="P34" s="1970"/>
      <c r="Q34" s="1970"/>
      <c r="R34" s="1970"/>
      <c r="S34" s="1970"/>
    </row>
    <row r="35" ht="14.1" customHeight="1" x14ac:dyDescent="0.2">
      <c r="B35" s="152" t="s">
        <v>1565</v>
      </c>
      <c r="C35" s="1970"/>
      <c r="D35" s="1970"/>
      <c r="E35" s="1970"/>
      <c r="F35" s="1970"/>
      <c r="G35" s="1970"/>
      <c r="H35" s="1970"/>
      <c r="I35" s="1970"/>
      <c r="J35" s="1970"/>
      <c r="K35" s="1970"/>
      <c r="L35" s="1970"/>
      <c r="M35" s="1970"/>
      <c r="N35" s="1970"/>
      <c r="O35" s="1970"/>
      <c r="P35" s="1970"/>
      <c r="Q35" s="1970"/>
      <c r="R35" s="1970"/>
      <c r="S35" s="1970"/>
    </row>
    <row r="36" ht="14.1" customHeight="1" x14ac:dyDescent="0.2">
      <c r="B36" s="1971"/>
      <c r="C36" s="1875"/>
      <c r="D36" s="1875"/>
      <c r="E36" s="1875"/>
      <c r="F36" s="1875"/>
      <c r="G36" s="1875"/>
      <c r="H36" s="1875"/>
      <c r="I36" s="1875"/>
      <c r="J36" s="1875"/>
      <c r="K36" s="1875"/>
      <c r="L36" s="1875"/>
      <c r="M36" s="1875"/>
      <c r="N36" s="1875"/>
      <c r="O36" s="1875"/>
      <c r="P36" s="1875"/>
      <c r="Q36" s="1875"/>
      <c r="R36" s="1875"/>
      <c r="S36" s="1875"/>
    </row>
    <row r="37" ht="14.1" customHeight="1" x14ac:dyDescent="0.2">
      <c r="B37" s="1619" t="s">
        <v>549</v>
      </c>
      <c r="C37" s="1825"/>
      <c r="D37" s="1825"/>
      <c r="E37" s="1825"/>
      <c r="F37" s="1825"/>
      <c r="G37" s="1825"/>
      <c r="H37" s="1825"/>
      <c r="I37" s="1825"/>
      <c r="J37" s="1825"/>
      <c r="K37" s="1825"/>
      <c r="L37" s="1825"/>
      <c r="M37" s="1825"/>
      <c r="N37" s="1825"/>
      <c r="O37" s="1825"/>
      <c r="P37" s="1825"/>
      <c r="Q37" s="1825"/>
      <c r="R37" s="1825"/>
      <c r="S37" s="1826"/>
    </row>
    <row r="38" ht="14.1" customHeight="1" x14ac:dyDescent="0.2">
      <c r="B38" s="1953" t="s">
        <v>1566</v>
      </c>
      <c r="C38" s="1877"/>
      <c r="D38" s="1877"/>
      <c r="E38" s="1877"/>
      <c r="F38" s="1877"/>
      <c r="G38" s="1877"/>
      <c r="H38" s="1877"/>
      <c r="I38" s="1877"/>
      <c r="J38" s="1877"/>
      <c r="K38" s="1877"/>
      <c r="L38" s="1877"/>
      <c r="M38" s="1877"/>
      <c r="N38" s="1877"/>
      <c r="O38" s="1877"/>
      <c r="P38" s="1877"/>
      <c r="Q38" s="1877"/>
      <c r="R38" s="1877"/>
      <c r="S38" s="1878"/>
    </row>
    <row r="39" ht="14.1" customHeight="1" x14ac:dyDescent="0.2">
      <c r="B39" s="1972" t="s">
        <v>1631</v>
      </c>
      <c r="C39" s="1955"/>
      <c r="D39" s="1955"/>
      <c r="E39" s="1955"/>
      <c r="F39" s="1955"/>
      <c r="G39" s="1955"/>
      <c r="H39" s="1955"/>
      <c r="I39" s="1955"/>
      <c r="J39" s="1955"/>
      <c r="K39" s="1955"/>
      <c r="L39" s="1955"/>
      <c r="M39" s="1955"/>
      <c r="N39" s="1955"/>
      <c r="O39" s="1955"/>
      <c r="P39" s="1955"/>
      <c r="Q39" s="1955"/>
      <c r="R39" s="1955"/>
      <c r="S39" s="1956"/>
    </row>
    <row r="40" ht="18" customHeight="1" x14ac:dyDescent="0.2">
      <c r="B40" s="1973"/>
      <c r="C40" s="1830"/>
      <c r="D40" s="1830"/>
      <c r="E40" s="1830"/>
      <c r="F40" s="1830"/>
      <c r="G40" s="1830"/>
      <c r="H40" s="1830"/>
      <c r="I40" s="1830"/>
      <c r="J40" s="1830"/>
      <c r="K40" s="1830"/>
      <c r="L40" s="1830"/>
      <c r="M40" s="1830"/>
      <c r="N40" s="1830"/>
      <c r="O40" s="1830"/>
      <c r="P40" s="1830"/>
      <c r="Q40" s="1830"/>
      <c r="R40" s="1830"/>
      <c r="S40" s="1831"/>
    </row>
    <row r="41" ht="12" customHeight="1" x14ac:dyDescent="0.2">
      <c r="B41" s="1106"/>
      <c r="C41" s="1106"/>
      <c r="D41" s="1106"/>
      <c r="E41" s="1106"/>
      <c r="F41" s="1106"/>
      <c r="G41" s="1106"/>
      <c r="H41" s="1106"/>
      <c r="I41" s="1106"/>
      <c r="J41" s="1106"/>
      <c r="K41" s="1106"/>
      <c r="L41" s="1106"/>
      <c r="M41" s="1106"/>
      <c r="N41" s="1106"/>
      <c r="O41" s="1106"/>
      <c r="P41" s="1106"/>
      <c r="Q41" s="1106"/>
      <c r="R41" s="1106"/>
      <c r="S41" s="1106"/>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1648</v>
      </c>
      <c r="I1" s="100"/>
      <c r="L1" s="100" t="s">
        <v>62</v>
      </c>
    </row>
    <row r="2" ht="18.95" customHeight="1" x14ac:dyDescent="0.3">
      <c r="B2" s="99" t="s">
        <v>1649</v>
      </c>
      <c r="C2" s="99"/>
      <c r="D2" s="99"/>
      <c r="E2" s="99"/>
      <c r="I2" s="100"/>
      <c r="L2" s="100" t="s">
        <v>64</v>
      </c>
    </row>
    <row r="3" ht="18.95" customHeight="1" x14ac:dyDescent="0.25">
      <c r="B3" s="1974"/>
      <c r="C3" s="1974"/>
      <c r="D3" s="1974"/>
      <c r="E3" s="1974"/>
      <c r="F3" s="1975"/>
      <c r="G3" s="1975"/>
      <c r="H3" s="1975"/>
      <c r="I3" s="100"/>
      <c r="L3" s="100" t="s">
        <v>65</v>
      </c>
    </row>
    <row r="4" hidden="1" ht="15.75" customHeight="1" x14ac:dyDescent="0.25">
      <c r="B4" s="1974"/>
      <c r="C4" s="1974"/>
      <c r="D4" s="1974"/>
      <c r="E4" s="1974"/>
      <c r="F4" s="1975"/>
      <c r="G4" s="1975"/>
      <c r="H4" s="1975"/>
      <c r="I4" s="100"/>
      <c r="L4" s="100"/>
    </row>
    <row r="5" ht="14.1" customHeight="1" x14ac:dyDescent="0.25">
      <c r="B5" s="6" t="s">
        <v>66</v>
      </c>
      <c r="F5" s="1832"/>
      <c r="G5" s="1832"/>
      <c r="H5" s="1832"/>
    </row>
    <row r="6" ht="24.75" customHeight="1" x14ac:dyDescent="0.2">
      <c r="B6" s="1976" t="s">
        <v>67</v>
      </c>
      <c r="C6" s="1182" t="s">
        <v>1650</v>
      </c>
      <c r="D6" s="1182"/>
      <c r="E6" s="1182"/>
      <c r="F6" s="1182" t="s">
        <v>147</v>
      </c>
      <c r="G6" s="1182"/>
      <c r="H6" s="1182"/>
      <c r="I6" s="1490" t="s">
        <v>1651</v>
      </c>
      <c r="J6" s="1490"/>
      <c r="K6" s="1490"/>
      <c r="L6" s="1490"/>
    </row>
    <row r="7" ht="13.5" customHeight="1" x14ac:dyDescent="0.2">
      <c r="B7" s="1977"/>
      <c r="C7" s="1978"/>
      <c r="D7" s="506"/>
      <c r="E7" s="1495"/>
      <c r="F7" s="1338" t="s">
        <v>1652</v>
      </c>
      <c r="G7" s="1979" t="s">
        <v>1653</v>
      </c>
      <c r="H7" s="1979"/>
      <c r="I7" s="1338" t="s">
        <v>1654</v>
      </c>
      <c r="J7" s="1980" t="s">
        <v>1655</v>
      </c>
      <c r="K7" s="1980"/>
      <c r="L7" s="112" t="s">
        <v>1656</v>
      </c>
    </row>
    <row r="8" ht="72" customHeight="1" x14ac:dyDescent="0.2">
      <c r="B8" s="1981" t="s">
        <v>1657</v>
      </c>
      <c r="C8" s="1982" t="s">
        <v>1658</v>
      </c>
      <c r="D8" s="1983" t="s">
        <v>1659</v>
      </c>
      <c r="E8" s="1984" t="s">
        <v>1660</v>
      </c>
      <c r="F8" s="1985" t="s">
        <v>1661</v>
      </c>
      <c r="G8" s="1986" t="s">
        <v>1662</v>
      </c>
      <c r="H8" s="1987" t="s">
        <v>1663</v>
      </c>
      <c r="I8" s="1988"/>
      <c r="J8" s="1015" t="s">
        <v>1664</v>
      </c>
      <c r="K8" s="1016" t="s">
        <v>1665</v>
      </c>
      <c r="L8" s="1989"/>
    </row>
    <row r="9" ht="15" customHeight="1" x14ac:dyDescent="0.2">
      <c r="B9" s="1990"/>
      <c r="C9" s="1991" t="s">
        <v>1281</v>
      </c>
      <c r="D9" s="1991"/>
      <c r="E9" s="1991"/>
      <c r="F9" s="1992" t="s">
        <v>1666</v>
      </c>
      <c r="G9" s="1992"/>
      <c r="H9" s="1992"/>
      <c r="I9" s="1993" t="s">
        <v>76</v>
      </c>
      <c r="J9" s="1993"/>
      <c r="K9" s="1993"/>
      <c r="L9" s="1993"/>
    </row>
    <row r="10" ht="39" customHeight="1" x14ac:dyDescent="0.2">
      <c r="B10" s="1994" t="s">
        <v>1667</v>
      </c>
      <c r="C10" s="1995" t="s">
        <v>106</v>
      </c>
      <c r="D10" s="1996" t="s">
        <v>106</v>
      </c>
      <c r="E10" s="1997" t="s">
        <v>106</v>
      </c>
      <c r="F10" s="1995" t="s">
        <v>106</v>
      </c>
      <c r="G10" s="1998" t="s">
        <v>106</v>
      </c>
      <c r="H10" s="1997" t="s">
        <v>106</v>
      </c>
      <c r="I10" s="1995" t="s">
        <v>106</v>
      </c>
      <c r="J10" s="1996" t="s">
        <v>106</v>
      </c>
      <c r="K10" s="1999" t="s">
        <v>106</v>
      </c>
      <c r="L10" s="1997" t="s">
        <v>106</v>
      </c>
    </row>
    <row r="11" ht="14.1" customHeight="1" x14ac:dyDescent="0.25">
      <c r="A11" s="2000"/>
      <c r="B11" s="223" t="s">
        <v>1668</v>
      </c>
      <c r="F11" s="2001"/>
      <c r="G11" s="2001"/>
      <c r="H11" s="2001"/>
    </row>
    <row r="12" ht="14.1" customHeight="1" x14ac:dyDescent="0.25">
      <c r="B12" s="223" t="s">
        <v>1669</v>
      </c>
      <c r="C12" s="1541"/>
      <c r="D12" s="1541"/>
      <c r="E12" s="1541"/>
      <c r="F12" s="1541"/>
      <c r="G12" s="1541"/>
      <c r="H12" s="1541"/>
      <c r="I12" s="1541"/>
    </row>
    <row r="13" ht="14.1" customHeight="1" x14ac:dyDescent="0.2">
      <c r="B13" s="223" t="s">
        <v>1670</v>
      </c>
      <c r="C13" s="1822"/>
      <c r="D13" s="1822"/>
      <c r="E13" s="1822"/>
      <c r="F13" s="1822"/>
      <c r="G13" s="1822"/>
      <c r="H13" s="1822"/>
      <c r="I13" s="1822"/>
    </row>
    <row r="14" ht="14.1" customHeight="1" x14ac:dyDescent="0.2">
      <c r="B14" s="223" t="s">
        <v>1671</v>
      </c>
      <c r="C14" s="1822"/>
      <c r="D14" s="1822"/>
      <c r="E14" s="1822"/>
      <c r="F14" s="1541"/>
      <c r="G14" s="1541"/>
      <c r="H14" s="1541"/>
      <c r="I14" s="1541"/>
    </row>
    <row r="15" ht="14.1" customHeight="1" x14ac:dyDescent="0.25">
      <c r="B15" s="223" t="s">
        <v>1672</v>
      </c>
      <c r="C15" s="1824"/>
      <c r="D15" s="1824"/>
      <c r="E15" s="1824"/>
      <c r="F15" s="1824"/>
      <c r="G15" s="1824"/>
      <c r="H15" s="1824"/>
      <c r="I15" s="1539"/>
    </row>
    <row r="16" ht="14.1" customHeight="1" x14ac:dyDescent="0.25">
      <c r="B16" s="223" t="s">
        <v>1673</v>
      </c>
      <c r="C16" s="1822"/>
      <c r="D16" s="1822"/>
      <c r="E16" s="1822"/>
      <c r="F16" s="1822"/>
      <c r="G16" s="1822"/>
      <c r="H16" s="1822"/>
      <c r="I16" s="1822"/>
    </row>
    <row r="17" ht="14.1" customHeight="1" x14ac:dyDescent="0.2">
      <c r="B17" s="223" t="s">
        <v>1674</v>
      </c>
      <c r="C17" s="1822"/>
      <c r="D17" s="1822"/>
      <c r="E17" s="1822"/>
      <c r="F17" s="1822"/>
      <c r="G17" s="1822"/>
      <c r="H17" s="1822"/>
      <c r="I17" s="1822"/>
    </row>
    <row r="18" ht="14.1" customHeight="1" x14ac:dyDescent="0.2">
      <c r="B18" s="223" t="s">
        <v>1675</v>
      </c>
      <c r="C18" s="1822"/>
      <c r="D18" s="1822"/>
      <c r="E18" s="1822"/>
      <c r="F18" s="1822"/>
      <c r="G18" s="1822"/>
      <c r="H18" s="1822"/>
      <c r="I18" s="1822"/>
    </row>
    <row r="19" ht="14.1" customHeight="1" x14ac:dyDescent="0.2">
      <c r="B19" s="223" t="s">
        <v>1676</v>
      </c>
      <c r="C19" s="1822"/>
      <c r="D19" s="1822"/>
      <c r="E19" s="1822"/>
      <c r="F19" s="1822"/>
      <c r="G19" s="1822"/>
      <c r="H19" s="1822"/>
      <c r="I19" s="1822"/>
    </row>
    <row r="20" ht="14.1" customHeight="1" x14ac:dyDescent="0.25">
      <c r="B20" s="223" t="s">
        <v>1677</v>
      </c>
      <c r="C20" s="1822"/>
      <c r="D20" s="1822"/>
      <c r="E20" s="1822"/>
      <c r="F20" s="1822"/>
      <c r="G20" s="1822"/>
      <c r="H20" s="1822"/>
      <c r="I20" s="1822"/>
    </row>
    <row r="21" ht="14.1" customHeight="1" x14ac:dyDescent="0.2">
      <c r="B21" s="2002"/>
      <c r="C21" s="1822"/>
      <c r="D21" s="1822"/>
      <c r="E21" s="1822"/>
      <c r="F21" s="1822"/>
      <c r="G21" s="1822"/>
      <c r="H21" s="1822"/>
      <c r="I21" s="1822"/>
    </row>
    <row r="22" ht="14.1" customHeight="1" x14ac:dyDescent="0.2">
      <c r="B22" s="152" t="s">
        <v>138</v>
      </c>
      <c r="C22" s="1822"/>
      <c r="D22" s="1822"/>
      <c r="E22" s="1822"/>
      <c r="F22" s="1822"/>
      <c r="G22" s="1822"/>
      <c r="H22" s="1822"/>
      <c r="I22" s="1822"/>
    </row>
    <row r="23" ht="14.1" customHeight="1" x14ac:dyDescent="0.2">
      <c r="B23" s="2003"/>
      <c r="C23" s="2004"/>
      <c r="D23" s="2004"/>
      <c r="E23" s="2004"/>
      <c r="F23" s="2004"/>
      <c r="G23" s="2004"/>
      <c r="H23" s="2004"/>
      <c r="I23" s="2004"/>
    </row>
    <row r="24" ht="14.1" customHeight="1" x14ac:dyDescent="0.2">
      <c r="B24" s="1619" t="s">
        <v>549</v>
      </c>
      <c r="C24" s="2005"/>
      <c r="D24" s="2005"/>
      <c r="E24" s="2005"/>
      <c r="F24" s="2005"/>
      <c r="G24" s="2005"/>
      <c r="H24" s="2005"/>
      <c r="I24" s="2005"/>
      <c r="J24" s="2005"/>
      <c r="K24" s="2005"/>
      <c r="L24" s="2006"/>
    </row>
    <row r="25" ht="14.1" customHeight="1" x14ac:dyDescent="0.2">
      <c r="B25" s="1827" t="s">
        <v>1678</v>
      </c>
      <c r="C25" s="2007"/>
      <c r="D25" s="2007"/>
      <c r="E25" s="2007"/>
      <c r="F25" s="2007"/>
      <c r="G25" s="2007"/>
      <c r="H25" s="2007"/>
      <c r="I25" s="2007"/>
      <c r="J25" s="2007"/>
      <c r="K25" s="2007"/>
      <c r="L25" s="2008"/>
    </row>
    <row r="26" ht="18" customHeight="1" x14ac:dyDescent="0.25">
      <c r="B26" s="2009"/>
      <c r="C26" s="2010"/>
      <c r="D26" s="2010"/>
      <c r="E26" s="2010"/>
      <c r="F26" s="2010"/>
      <c r="G26" s="2010"/>
      <c r="H26" s="2010"/>
      <c r="I26" s="2010"/>
      <c r="J26" s="2010"/>
      <c r="K26" s="2010"/>
      <c r="L26" s="2011"/>
    </row>
    <row r="27" ht="9" customHeight="1" x14ac:dyDescent="0.2">
      <c r="B27" s="1106"/>
      <c r="C27" s="1106"/>
      <c r="D27" s="1106"/>
      <c r="E27" s="1106"/>
      <c r="F27" s="1106"/>
      <c r="G27" s="1106"/>
      <c r="H27" s="1122"/>
      <c r="J27" s="2012"/>
      <c r="K27" s="2012"/>
      <c r="L27" s="2012"/>
    </row>
    <row r="28" ht="12.75" customHeight="1" x14ac:dyDescent="0.2">
      <c r="B28" s="2013"/>
      <c r="C28" s="2013"/>
      <c r="D28" s="2013"/>
      <c r="E28" s="2013"/>
      <c r="F28" s="2013"/>
      <c r="G28" s="2013"/>
      <c r="H28" s="2013"/>
      <c r="I28" s="201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2"/>
      <c r="N52" s="2012"/>
      <c r="O52" s="2012"/>
      <c r="P52" s="2012"/>
      <c r="Q52" s="201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1679</v>
      </c>
      <c r="J1" s="100" t="s">
        <v>62</v>
      </c>
    </row>
    <row r="2" ht="18.95" customHeight="1" x14ac:dyDescent="0.25">
      <c r="B2" s="99" t="s">
        <v>1680</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0"/>
      <c r="I6" s="1540"/>
      <c r="J6" s="1540"/>
    </row>
    <row r="7" ht="14.1" customHeight="1" x14ac:dyDescent="0.2">
      <c r="B7" s="1739" t="s">
        <v>67</v>
      </c>
      <c r="C7" s="1739"/>
      <c r="D7" s="2014" t="s">
        <v>598</v>
      </c>
      <c r="E7" s="1738" t="s">
        <v>1681</v>
      </c>
      <c r="F7" s="1738"/>
      <c r="G7" s="1738"/>
      <c r="H7" s="2015" t="s">
        <v>148</v>
      </c>
      <c r="I7" s="2015"/>
      <c r="J7" s="2015"/>
    </row>
    <row r="8" ht="16.5" customHeight="1" x14ac:dyDescent="0.25">
      <c r="B8" s="1741" t="s">
        <v>1682</v>
      </c>
      <c r="C8" s="2016" t="s">
        <v>1494</v>
      </c>
      <c r="D8" s="2017" t="s">
        <v>1683</v>
      </c>
      <c r="E8" s="2018" t="s">
        <v>1684</v>
      </c>
      <c r="F8" s="2019" t="s">
        <v>1685</v>
      </c>
      <c r="G8" s="2017" t="s">
        <v>1686</v>
      </c>
      <c r="H8" s="2020" t="s">
        <v>1687</v>
      </c>
      <c r="I8" s="2020" t="s">
        <v>1688</v>
      </c>
      <c r="J8" s="2021" t="s">
        <v>1689</v>
      </c>
    </row>
    <row r="9" ht="15" customHeight="1" x14ac:dyDescent="0.25">
      <c r="B9" s="1761"/>
      <c r="C9" s="2022"/>
      <c r="D9" s="2023" t="s">
        <v>1470</v>
      </c>
      <c r="E9" s="2024" t="s">
        <v>1690</v>
      </c>
      <c r="F9" s="2025" t="s">
        <v>1691</v>
      </c>
      <c r="G9" s="2026" t="s">
        <v>1692</v>
      </c>
      <c r="H9" s="2027" t="s">
        <v>76</v>
      </c>
      <c r="I9" s="2027"/>
      <c r="J9" s="2027"/>
    </row>
    <row r="10" ht="18" customHeight="1" x14ac:dyDescent="0.2">
      <c r="B10" s="2028" t="s">
        <v>1693</v>
      </c>
      <c r="C10" s="2029"/>
      <c r="D10" s="2030"/>
      <c r="E10" s="2031"/>
      <c r="F10" s="2032"/>
      <c r="G10" s="2030"/>
      <c r="H10" s="2033">
        <v>752.4181983999999</v>
      </c>
      <c r="I10" s="2034" t="s">
        <v>109</v>
      </c>
      <c r="J10" s="2035">
        <v>1.1596484999999999</v>
      </c>
    </row>
    <row r="11" ht="18" customHeight="1" x14ac:dyDescent="0.2">
      <c r="B11" s="2036" t="s">
        <v>1694</v>
      </c>
      <c r="C11" s="2037"/>
      <c r="D11" s="2038"/>
      <c r="E11" s="2039"/>
      <c r="F11" s="2040"/>
      <c r="G11" s="2038"/>
      <c r="H11" s="2041" t="s">
        <v>109</v>
      </c>
      <c r="I11" s="2042" t="s">
        <v>109</v>
      </c>
      <c r="J11" s="2043" t="s">
        <v>109</v>
      </c>
    </row>
    <row r="12" ht="18" customHeight="1" x14ac:dyDescent="0.2">
      <c r="B12" s="2044" t="s">
        <v>1695</v>
      </c>
      <c r="C12" s="2037"/>
      <c r="D12" s="2038"/>
      <c r="E12" s="2039"/>
      <c r="F12" s="2040"/>
      <c r="G12" s="2038"/>
      <c r="H12" s="2045" t="s">
        <v>109</v>
      </c>
      <c r="I12" s="2046" t="s">
        <v>109</v>
      </c>
      <c r="J12" s="2047" t="s">
        <v>109</v>
      </c>
    </row>
    <row r="13" ht="18" customHeight="1" x14ac:dyDescent="0.2">
      <c r="B13" s="2048" t="s">
        <v>1696</v>
      </c>
      <c r="C13" s="2049"/>
      <c r="D13" s="2050" t="s">
        <v>106</v>
      </c>
      <c r="E13" s="2051" t="s">
        <v>106</v>
      </c>
      <c r="F13" s="2052" t="s">
        <v>106</v>
      </c>
      <c r="G13" s="2050" t="s">
        <v>106</v>
      </c>
      <c r="H13" s="2053" t="s">
        <v>106</v>
      </c>
      <c r="I13" s="200" t="s">
        <v>106</v>
      </c>
      <c r="J13" s="1147" t="s">
        <v>106</v>
      </c>
    </row>
    <row r="14" ht="18" customHeight="1" x14ac:dyDescent="0.2">
      <c r="B14" s="2054" t="s">
        <v>1697</v>
      </c>
      <c r="C14" s="2049"/>
      <c r="D14" s="2050" t="s">
        <v>106</v>
      </c>
      <c r="E14" s="1262" t="s">
        <v>106</v>
      </c>
      <c r="F14" s="2052" t="s">
        <v>106</v>
      </c>
      <c r="G14" s="2050" t="s">
        <v>106</v>
      </c>
      <c r="H14" s="2053" t="s">
        <v>106</v>
      </c>
      <c r="I14" s="200" t="s">
        <v>106</v>
      </c>
      <c r="J14" s="1147" t="s">
        <v>106</v>
      </c>
    </row>
    <row r="15" ht="18" customHeight="1" x14ac:dyDescent="0.2">
      <c r="B15" s="2054" t="s">
        <v>1698</v>
      </c>
      <c r="C15" s="2049"/>
      <c r="D15" s="2050" t="s">
        <v>106</v>
      </c>
      <c r="E15" s="1262" t="s">
        <v>106</v>
      </c>
      <c r="F15" s="2052" t="s">
        <v>106</v>
      </c>
      <c r="G15" s="2050" t="s">
        <v>106</v>
      </c>
      <c r="H15" s="2053" t="s">
        <v>106</v>
      </c>
      <c r="I15" s="200" t="s">
        <v>106</v>
      </c>
      <c r="J15" s="1147" t="s">
        <v>106</v>
      </c>
    </row>
    <row r="16" ht="18" customHeight="1" x14ac:dyDescent="0.2">
      <c r="B16" s="2054" t="s">
        <v>1699</v>
      </c>
      <c r="C16" s="2055"/>
      <c r="D16" s="1147" t="s">
        <v>106</v>
      </c>
      <c r="E16" s="1262" t="s">
        <v>106</v>
      </c>
      <c r="F16" s="200" t="s">
        <v>106</v>
      </c>
      <c r="G16" s="1147" t="s">
        <v>106</v>
      </c>
      <c r="H16" s="2056" t="s">
        <v>106</v>
      </c>
      <c r="I16" s="200" t="s">
        <v>106</v>
      </c>
      <c r="J16" s="1147" t="s">
        <v>106</v>
      </c>
    </row>
    <row r="17" ht="18" customHeight="1" x14ac:dyDescent="0.2">
      <c r="B17" s="2048" t="s">
        <v>1700</v>
      </c>
      <c r="C17" s="2049"/>
      <c r="D17" s="1147">
        <v>23185.713474693</v>
      </c>
      <c r="E17" s="1262" t="s">
        <v>109</v>
      </c>
      <c r="F17" s="2052" t="s">
        <v>109</v>
      </c>
      <c r="G17" s="2050" t="s">
        <v>109</v>
      </c>
      <c r="H17" s="2053" t="s">
        <v>109</v>
      </c>
      <c r="I17" s="200" t="s">
        <v>109</v>
      </c>
      <c r="J17" s="1147" t="s">
        <v>109</v>
      </c>
    </row>
    <row r="18" ht="18" customHeight="1" x14ac:dyDescent="0.2">
      <c r="B18" s="2054" t="s">
        <v>1701</v>
      </c>
      <c r="C18" s="2049"/>
      <c r="D18" s="2050" t="s">
        <v>106</v>
      </c>
      <c r="E18" s="1262" t="s">
        <v>106</v>
      </c>
      <c r="F18" s="2052" t="s">
        <v>106</v>
      </c>
      <c r="G18" s="2050" t="s">
        <v>106</v>
      </c>
      <c r="H18" s="2053" t="s">
        <v>106</v>
      </c>
      <c r="I18" s="200" t="s">
        <v>106</v>
      </c>
      <c r="J18" s="1147" t="s">
        <v>106</v>
      </c>
    </row>
    <row r="19" ht="18" customHeight="1" x14ac:dyDescent="0.2">
      <c r="B19" s="2054" t="s">
        <v>1702</v>
      </c>
      <c r="C19" s="2049"/>
      <c r="D19" s="1147">
        <v>23185.713474693</v>
      </c>
      <c r="E19" s="1262" t="s">
        <v>113</v>
      </c>
      <c r="F19" s="200" t="s">
        <v>113</v>
      </c>
      <c r="G19" s="1147" t="s">
        <v>113</v>
      </c>
      <c r="H19" s="2056" t="s">
        <v>113</v>
      </c>
      <c r="I19" s="200" t="s">
        <v>113</v>
      </c>
      <c r="J19" s="1147" t="s">
        <v>113</v>
      </c>
    </row>
    <row r="20" ht="18" customHeight="1" x14ac:dyDescent="0.2">
      <c r="B20" s="2044" t="s">
        <v>1703</v>
      </c>
      <c r="C20" s="2037"/>
      <c r="D20" s="2038"/>
      <c r="E20" s="2039"/>
      <c r="F20" s="2040"/>
      <c r="G20" s="2038"/>
      <c r="H20" s="2045" t="s">
        <v>109</v>
      </c>
      <c r="I20" s="2046" t="s">
        <v>109</v>
      </c>
      <c r="J20" s="2047" t="s">
        <v>109</v>
      </c>
    </row>
    <row r="21" ht="18" customHeight="1" x14ac:dyDescent="0.2">
      <c r="B21" s="2048" t="s">
        <v>1696</v>
      </c>
      <c r="C21" s="2049"/>
      <c r="D21" s="2050" t="s">
        <v>106</v>
      </c>
      <c r="E21" s="2051" t="s">
        <v>106</v>
      </c>
      <c r="F21" s="2052" t="s">
        <v>106</v>
      </c>
      <c r="G21" s="2050" t="s">
        <v>106</v>
      </c>
      <c r="H21" s="2053" t="s">
        <v>106</v>
      </c>
      <c r="I21" s="200" t="s">
        <v>106</v>
      </c>
      <c r="J21" s="1147" t="s">
        <v>106</v>
      </c>
    </row>
    <row r="22" ht="18" customHeight="1" x14ac:dyDescent="0.2">
      <c r="B22" s="2048" t="s">
        <v>1700</v>
      </c>
      <c r="C22" s="2049"/>
      <c r="D22" s="1147">
        <v>2056.74479973598</v>
      </c>
      <c r="E22" s="1262" t="s">
        <v>113</v>
      </c>
      <c r="F22" s="2052" t="s">
        <v>113</v>
      </c>
      <c r="G22" s="2050" t="s">
        <v>113</v>
      </c>
      <c r="H22" s="2053" t="s">
        <v>113</v>
      </c>
      <c r="I22" s="200" t="s">
        <v>113</v>
      </c>
      <c r="J22" s="1147" t="s">
        <v>113</v>
      </c>
    </row>
    <row r="23" ht="18" customHeight="1" x14ac:dyDescent="0.2">
      <c r="B23" s="2057" t="s">
        <v>1704</v>
      </c>
      <c r="C23" s="2058"/>
      <c r="D23" s="2059"/>
      <c r="E23" s="2060"/>
      <c r="F23" s="2061"/>
      <c r="G23" s="2062"/>
      <c r="H23" s="2041">
        <v>318.9805784</v>
      </c>
      <c r="I23" s="2042" t="s">
        <v>109</v>
      </c>
      <c r="J23" s="2043">
        <v>0.000616</v>
      </c>
    </row>
    <row r="24" ht="18" customHeight="1" x14ac:dyDescent="0.2">
      <c r="B24" s="2044" t="s">
        <v>1705</v>
      </c>
      <c r="C24" s="2037"/>
      <c r="D24" s="2038"/>
      <c r="E24" s="2039"/>
      <c r="F24" s="2040"/>
      <c r="G24" s="2038"/>
      <c r="H24" s="2045">
        <v>318.9805784</v>
      </c>
      <c r="I24" s="2063"/>
      <c r="J24" s="2047">
        <v>0.000616</v>
      </c>
    </row>
    <row r="25" ht="18" customHeight="1" x14ac:dyDescent="0.2">
      <c r="B25" s="2048" t="s">
        <v>1696</v>
      </c>
      <c r="C25" s="2049"/>
      <c r="D25" s="2050">
        <v>10.535</v>
      </c>
      <c r="E25" s="2051">
        <v>30278.175453251068</v>
      </c>
      <c r="F25" s="2040"/>
      <c r="G25" s="2050">
        <v>0.05847176079734219</v>
      </c>
      <c r="H25" s="2053">
        <v>318.9805784</v>
      </c>
      <c r="I25" s="2063"/>
      <c r="J25" s="1147">
        <v>0.000616</v>
      </c>
    </row>
    <row r="26" ht="18" customHeight="1" x14ac:dyDescent="0.2">
      <c r="B26" s="2054" t="s">
        <v>1697</v>
      </c>
      <c r="C26" s="2055"/>
      <c r="D26" s="1147">
        <v>10.535</v>
      </c>
      <c r="E26" s="1262">
        <v>30278.175453251068</v>
      </c>
      <c r="F26" s="2040"/>
      <c r="G26" s="1147">
        <v>0.05847176079734219</v>
      </c>
      <c r="H26" s="2056">
        <v>318.9805784</v>
      </c>
      <c r="I26" s="2063"/>
      <c r="J26" s="1147">
        <v>0.000616</v>
      </c>
    </row>
    <row r="27" ht="18" customHeight="1" x14ac:dyDescent="0.2">
      <c r="B27" s="2054" t="s">
        <v>1698</v>
      </c>
      <c r="C27" s="2055"/>
      <c r="D27" s="1147" t="s">
        <v>106</v>
      </c>
      <c r="E27" s="1262" t="s">
        <v>106</v>
      </c>
      <c r="F27" s="2040"/>
      <c r="G27" s="1147" t="s">
        <v>106</v>
      </c>
      <c r="H27" s="2056" t="s">
        <v>106</v>
      </c>
      <c r="I27" s="2063"/>
      <c r="J27" s="1147" t="s">
        <v>106</v>
      </c>
    </row>
    <row r="28" ht="18" customHeight="1" x14ac:dyDescent="0.2">
      <c r="B28" s="2054" t="s">
        <v>1699</v>
      </c>
      <c r="C28" s="2055"/>
      <c r="D28" s="1147" t="s">
        <v>106</v>
      </c>
      <c r="E28" s="1262" t="s">
        <v>106</v>
      </c>
      <c r="F28" s="2040"/>
      <c r="G28" s="1147" t="s">
        <v>106</v>
      </c>
      <c r="H28" s="2056" t="s">
        <v>106</v>
      </c>
      <c r="I28" s="2063"/>
      <c r="J28" s="1147" t="s">
        <v>106</v>
      </c>
    </row>
    <row r="29" ht="18" customHeight="1" x14ac:dyDescent="0.2">
      <c r="B29" s="2048" t="s">
        <v>1700</v>
      </c>
      <c r="C29" s="2049"/>
      <c r="D29" s="1147">
        <v>19138.7512571441</v>
      </c>
      <c r="E29" s="1262" t="s">
        <v>109</v>
      </c>
      <c r="F29" s="2040"/>
      <c r="G29" s="2050" t="s">
        <v>109</v>
      </c>
      <c r="H29" s="2053" t="s">
        <v>109</v>
      </c>
      <c r="I29" s="2063"/>
      <c r="J29" s="1147" t="s">
        <v>109</v>
      </c>
    </row>
    <row r="30" ht="18" customHeight="1" x14ac:dyDescent="0.2">
      <c r="B30" s="2054" t="s">
        <v>1701</v>
      </c>
      <c r="C30" s="2055"/>
      <c r="D30" s="1147" t="s">
        <v>106</v>
      </c>
      <c r="E30" s="1262" t="s">
        <v>106</v>
      </c>
      <c r="F30" s="2040"/>
      <c r="G30" s="1147" t="s">
        <v>106</v>
      </c>
      <c r="H30" s="2056" t="s">
        <v>106</v>
      </c>
      <c r="I30" s="2063"/>
      <c r="J30" s="1147" t="s">
        <v>106</v>
      </c>
    </row>
    <row r="31" ht="18" customHeight="1" x14ac:dyDescent="0.2">
      <c r="B31" s="2054" t="s">
        <v>1699</v>
      </c>
      <c r="C31" s="2049"/>
      <c r="D31" s="1147">
        <v>19138.7512571441</v>
      </c>
      <c r="E31" s="1262" t="s">
        <v>113</v>
      </c>
      <c r="F31" s="2040"/>
      <c r="G31" s="1147" t="s">
        <v>113</v>
      </c>
      <c r="H31" s="2056" t="s">
        <v>113</v>
      </c>
      <c r="I31" s="2063"/>
      <c r="J31" s="1147" t="s">
        <v>113</v>
      </c>
    </row>
    <row r="32" ht="18" customHeight="1" x14ac:dyDescent="0.2">
      <c r="B32" s="2044" t="s">
        <v>1706</v>
      </c>
      <c r="C32" s="2037"/>
      <c r="D32" s="2038"/>
      <c r="E32" s="2039"/>
      <c r="F32" s="2040"/>
      <c r="G32" s="2038"/>
      <c r="H32" s="2045" t="s">
        <v>109</v>
      </c>
      <c r="I32" s="2046" t="s">
        <v>109</v>
      </c>
      <c r="J32" s="2047" t="s">
        <v>109</v>
      </c>
    </row>
    <row r="33" ht="18" customHeight="1" x14ac:dyDescent="0.2">
      <c r="B33" s="2048" t="s">
        <v>1696</v>
      </c>
      <c r="C33" s="2049"/>
      <c r="D33" s="2050" t="s">
        <v>106</v>
      </c>
      <c r="E33" s="2051" t="s">
        <v>106</v>
      </c>
      <c r="F33" s="2052" t="s">
        <v>106</v>
      </c>
      <c r="G33" s="2050" t="s">
        <v>106</v>
      </c>
      <c r="H33" s="2053" t="s">
        <v>106</v>
      </c>
      <c r="I33" s="200" t="s">
        <v>106</v>
      </c>
      <c r="J33" s="1147" t="s">
        <v>106</v>
      </c>
    </row>
    <row r="34" ht="18" customHeight="1" x14ac:dyDescent="0.2">
      <c r="B34" s="2048" t="s">
        <v>1700</v>
      </c>
      <c r="C34" s="2049"/>
      <c r="D34" s="1147">
        <v>3009.37726809127</v>
      </c>
      <c r="E34" s="1262" t="s">
        <v>113</v>
      </c>
      <c r="F34" s="2052" t="s">
        <v>113</v>
      </c>
      <c r="G34" s="2050" t="s">
        <v>113</v>
      </c>
      <c r="H34" s="2053" t="s">
        <v>113</v>
      </c>
      <c r="I34" s="200" t="s">
        <v>113</v>
      </c>
      <c r="J34" s="1147" t="s">
        <v>113</v>
      </c>
    </row>
    <row r="35" ht="18" customHeight="1" x14ac:dyDescent="0.2">
      <c r="B35" s="2057" t="s">
        <v>1707</v>
      </c>
      <c r="C35" s="2064"/>
      <c r="D35" s="2065"/>
      <c r="E35" s="2066"/>
      <c r="F35" s="2067"/>
      <c r="G35" s="2059"/>
      <c r="H35" s="2041">
        <v>433.43762</v>
      </c>
      <c r="I35" s="2042" t="s">
        <v>109</v>
      </c>
      <c r="J35" s="2068">
        <v>1.1590325</v>
      </c>
    </row>
    <row r="36" ht="18" customHeight="1" x14ac:dyDescent="0.2">
      <c r="B36" s="2044" t="s">
        <v>1708</v>
      </c>
      <c r="C36" s="2037"/>
      <c r="D36" s="2038"/>
      <c r="E36" s="2039"/>
      <c r="F36" s="2040"/>
      <c r="G36" s="2038"/>
      <c r="H36" s="2045">
        <v>433.43762</v>
      </c>
      <c r="I36" s="2063"/>
      <c r="J36" s="2047">
        <v>1.1590325</v>
      </c>
    </row>
    <row r="37" ht="18" customHeight="1" x14ac:dyDescent="0.2">
      <c r="B37" s="2048" t="s">
        <v>1696</v>
      </c>
      <c r="C37" s="2049"/>
      <c r="D37" s="2050">
        <v>29.9075</v>
      </c>
      <c r="E37" s="2051">
        <v>14492.606202457579</v>
      </c>
      <c r="F37" s="2040"/>
      <c r="G37" s="2050">
        <v>38.75390788263813</v>
      </c>
      <c r="H37" s="2053">
        <v>433.43762</v>
      </c>
      <c r="I37" s="2063"/>
      <c r="J37" s="1147">
        <v>1.1590325</v>
      </c>
    </row>
    <row r="38" ht="18" customHeight="1" x14ac:dyDescent="0.2">
      <c r="B38" s="2054" t="s">
        <v>1697</v>
      </c>
      <c r="C38" s="2055"/>
      <c r="D38" s="1147">
        <v>29.9075</v>
      </c>
      <c r="E38" s="1262">
        <v>14492.606202457579</v>
      </c>
      <c r="F38" s="2040"/>
      <c r="G38" s="1147">
        <v>38.75390788263813</v>
      </c>
      <c r="H38" s="2056">
        <v>433.43762</v>
      </c>
      <c r="I38" s="2063"/>
      <c r="J38" s="1147">
        <v>1.1590325</v>
      </c>
    </row>
    <row r="39" ht="18" customHeight="1" x14ac:dyDescent="0.2">
      <c r="B39" s="2054" t="s">
        <v>1698</v>
      </c>
      <c r="C39" s="2055"/>
      <c r="D39" s="1147" t="s">
        <v>106</v>
      </c>
      <c r="E39" s="1262" t="s">
        <v>106</v>
      </c>
      <c r="F39" s="2040"/>
      <c r="G39" s="1147" t="s">
        <v>106</v>
      </c>
      <c r="H39" s="2056" t="s">
        <v>106</v>
      </c>
      <c r="I39" s="2063"/>
      <c r="J39" s="1147" t="s">
        <v>106</v>
      </c>
    </row>
    <row r="40" ht="18" customHeight="1" x14ac:dyDescent="0.2">
      <c r="B40" s="2054" t="s">
        <v>1699</v>
      </c>
      <c r="C40" s="2055"/>
      <c r="D40" s="1147" t="s">
        <v>106</v>
      </c>
      <c r="E40" s="1262" t="s">
        <v>106</v>
      </c>
      <c r="F40" s="2040"/>
      <c r="G40" s="1147" t="s">
        <v>106</v>
      </c>
      <c r="H40" s="2056" t="s">
        <v>106</v>
      </c>
      <c r="I40" s="2063"/>
      <c r="J40" s="1147" t="s">
        <v>106</v>
      </c>
    </row>
    <row r="41" ht="18" customHeight="1" x14ac:dyDescent="0.2">
      <c r="B41" s="2048" t="s">
        <v>1700</v>
      </c>
      <c r="C41" s="2049"/>
      <c r="D41" s="1147">
        <v>8354.90169653932</v>
      </c>
      <c r="E41" s="1262" t="s">
        <v>109</v>
      </c>
      <c r="F41" s="2040"/>
      <c r="G41" s="2050" t="s">
        <v>109</v>
      </c>
      <c r="H41" s="2053" t="s">
        <v>109</v>
      </c>
      <c r="I41" s="2063"/>
      <c r="J41" s="1147" t="s">
        <v>109</v>
      </c>
    </row>
    <row r="42" ht="18" customHeight="1" x14ac:dyDescent="0.2">
      <c r="B42" s="2054" t="s">
        <v>1701</v>
      </c>
      <c r="C42" s="2055"/>
      <c r="D42" s="1147" t="s">
        <v>106</v>
      </c>
      <c r="E42" s="1262" t="s">
        <v>106</v>
      </c>
      <c r="F42" s="2040"/>
      <c r="G42" s="1147" t="s">
        <v>106</v>
      </c>
      <c r="H42" s="2056" t="s">
        <v>106</v>
      </c>
      <c r="I42" s="2063"/>
      <c r="J42" s="1147" t="s">
        <v>106</v>
      </c>
    </row>
    <row r="43" ht="18" customHeight="1" x14ac:dyDescent="0.2">
      <c r="B43" s="2054" t="s">
        <v>1699</v>
      </c>
      <c r="C43" s="2049"/>
      <c r="D43" s="1147">
        <v>8354.90169653932</v>
      </c>
      <c r="E43" s="1262" t="s">
        <v>113</v>
      </c>
      <c r="F43" s="2040"/>
      <c r="G43" s="1147" t="s">
        <v>113</v>
      </c>
      <c r="H43" s="2056" t="s">
        <v>113</v>
      </c>
      <c r="I43" s="2063"/>
      <c r="J43" s="1147" t="s">
        <v>113</v>
      </c>
    </row>
    <row r="44" ht="18" customHeight="1" x14ac:dyDescent="0.2">
      <c r="B44" s="2044" t="s">
        <v>1709</v>
      </c>
      <c r="C44" s="2037"/>
      <c r="D44" s="2038"/>
      <c r="E44" s="2039"/>
      <c r="F44" s="2040"/>
      <c r="G44" s="2038"/>
      <c r="H44" s="2045" t="s">
        <v>109</v>
      </c>
      <c r="I44" s="2046" t="s">
        <v>109</v>
      </c>
      <c r="J44" s="2047" t="s">
        <v>109</v>
      </c>
    </row>
    <row r="45" ht="18" customHeight="1" x14ac:dyDescent="0.2">
      <c r="B45" s="2048" t="s">
        <v>1696</v>
      </c>
      <c r="C45" s="2049"/>
      <c r="D45" s="2050" t="s">
        <v>106</v>
      </c>
      <c r="E45" s="2051" t="s">
        <v>106</v>
      </c>
      <c r="F45" s="2052" t="s">
        <v>106</v>
      </c>
      <c r="G45" s="2050" t="s">
        <v>106</v>
      </c>
      <c r="H45" s="2053" t="s">
        <v>106</v>
      </c>
      <c r="I45" s="200" t="s">
        <v>106</v>
      </c>
      <c r="J45" s="1147" t="s">
        <v>106</v>
      </c>
    </row>
    <row r="46" ht="18" customHeight="1" x14ac:dyDescent="0.2">
      <c r="B46" s="2048" t="s">
        <v>1700</v>
      </c>
      <c r="C46" s="2049"/>
      <c r="D46" s="1147">
        <v>1732.53781351445</v>
      </c>
      <c r="E46" s="1262" t="s">
        <v>113</v>
      </c>
      <c r="F46" s="2052" t="s">
        <v>113</v>
      </c>
      <c r="G46" s="2050" t="s">
        <v>113</v>
      </c>
      <c r="H46" s="2053" t="s">
        <v>113</v>
      </c>
      <c r="I46" s="200" t="s">
        <v>113</v>
      </c>
      <c r="J46" s="1147" t="s">
        <v>113</v>
      </c>
    </row>
    <row r="47" ht="18" customHeight="1" x14ac:dyDescent="0.2">
      <c r="B47" s="2057" t="s">
        <v>1710</v>
      </c>
      <c r="C47" s="2069"/>
      <c r="D47" s="2070"/>
      <c r="E47" s="2071"/>
      <c r="F47" s="2072"/>
      <c r="G47" s="2073"/>
      <c r="H47" s="2041" t="s">
        <v>730</v>
      </c>
      <c r="I47" s="2042" t="s">
        <v>109</v>
      </c>
      <c r="J47" s="2068" t="s">
        <v>730</v>
      </c>
    </row>
    <row r="48" ht="18" customHeight="1" x14ac:dyDescent="0.2">
      <c r="B48" s="2074" t="s">
        <v>1711</v>
      </c>
      <c r="C48" s="2049"/>
      <c r="D48" s="2075"/>
      <c r="E48" s="2076"/>
      <c r="F48" s="2077"/>
      <c r="G48" s="2078"/>
      <c r="H48" s="2045" t="s">
        <v>730</v>
      </c>
      <c r="I48" s="2046" t="s">
        <v>109</v>
      </c>
      <c r="J48" s="2047" t="s">
        <v>730</v>
      </c>
    </row>
    <row r="49" ht="18" customHeight="1" x14ac:dyDescent="0.2">
      <c r="B49" s="2048" t="s">
        <v>1696</v>
      </c>
      <c r="C49" s="2049"/>
      <c r="D49" s="2079">
        <v>0.770773124622022</v>
      </c>
      <c r="E49" s="2080" t="s">
        <v>105</v>
      </c>
      <c r="F49" s="2081" t="s">
        <v>106</v>
      </c>
      <c r="G49" s="2079" t="s">
        <v>106</v>
      </c>
      <c r="H49" s="2082" t="s">
        <v>105</v>
      </c>
      <c r="I49" s="2081" t="s">
        <v>106</v>
      </c>
      <c r="J49" s="2079" t="s">
        <v>106</v>
      </c>
    </row>
    <row r="50" ht="18" customHeight="1" x14ac:dyDescent="0.2">
      <c r="B50" s="2048" t="s">
        <v>1700</v>
      </c>
      <c r="C50" s="2049"/>
      <c r="D50" s="2079">
        <v>870.407935478112</v>
      </c>
      <c r="E50" s="2080" t="s">
        <v>730</v>
      </c>
      <c r="F50" s="2081" t="s">
        <v>109</v>
      </c>
      <c r="G50" s="2079" t="s">
        <v>730</v>
      </c>
      <c r="H50" s="2082" t="s">
        <v>730</v>
      </c>
      <c r="I50" s="2081" t="s">
        <v>109</v>
      </c>
      <c r="J50" s="2079" t="s">
        <v>730</v>
      </c>
    </row>
    <row r="51" ht="18" customHeight="1" x14ac:dyDescent="0.2">
      <c r="B51" s="2083" t="s">
        <v>1712</v>
      </c>
      <c r="C51" s="2049"/>
      <c r="D51" s="2075"/>
      <c r="E51" s="2076"/>
      <c r="F51" s="2077"/>
      <c r="G51" s="2078"/>
      <c r="H51" s="2045" t="s">
        <v>105</v>
      </c>
      <c r="I51" s="2046" t="s">
        <v>106</v>
      </c>
      <c r="J51" s="2047" t="s">
        <v>106</v>
      </c>
    </row>
    <row r="52" ht="18" customHeight="1" x14ac:dyDescent="0.2">
      <c r="B52" s="2048" t="s">
        <v>1696</v>
      </c>
      <c r="C52" s="2049"/>
      <c r="D52" s="2079">
        <v>0.770773124622022</v>
      </c>
      <c r="E52" s="2080" t="s">
        <v>105</v>
      </c>
      <c r="F52" s="2081" t="s">
        <v>106</v>
      </c>
      <c r="G52" s="2079" t="s">
        <v>106</v>
      </c>
      <c r="H52" s="2082" t="s">
        <v>105</v>
      </c>
      <c r="I52" s="2081" t="s">
        <v>106</v>
      </c>
      <c r="J52" s="2079" t="s">
        <v>106</v>
      </c>
    </row>
    <row r="53" ht="18" customHeight="1" x14ac:dyDescent="0.2">
      <c r="B53" s="2054" t="s">
        <v>1697</v>
      </c>
      <c r="C53" s="2055"/>
      <c r="D53" s="1147" t="s">
        <v>106</v>
      </c>
      <c r="E53" s="1262" t="s">
        <v>106</v>
      </c>
      <c r="F53" s="200" t="s">
        <v>106</v>
      </c>
      <c r="G53" s="1147" t="s">
        <v>106</v>
      </c>
      <c r="H53" s="2056" t="s">
        <v>106</v>
      </c>
      <c r="I53" s="200" t="s">
        <v>106</v>
      </c>
      <c r="J53" s="1147" t="s">
        <v>106</v>
      </c>
    </row>
    <row r="54" ht="18" customHeight="1" x14ac:dyDescent="0.2">
      <c r="B54" s="2054" t="s">
        <v>1698</v>
      </c>
      <c r="C54" s="2055"/>
      <c r="D54" s="1147" t="s">
        <v>106</v>
      </c>
      <c r="E54" s="1262" t="s">
        <v>106</v>
      </c>
      <c r="F54" s="200" t="s">
        <v>106</v>
      </c>
      <c r="G54" s="1147" t="s">
        <v>106</v>
      </c>
      <c r="H54" s="2056" t="s">
        <v>106</v>
      </c>
      <c r="I54" s="200" t="s">
        <v>106</v>
      </c>
      <c r="J54" s="1147" t="s">
        <v>106</v>
      </c>
    </row>
    <row r="55" ht="18" customHeight="1" x14ac:dyDescent="0.2">
      <c r="B55" s="2054" t="s">
        <v>1699</v>
      </c>
      <c r="C55" s="2055"/>
      <c r="D55" s="1147">
        <v>0.770773124622022</v>
      </c>
      <c r="E55" s="1262" t="s">
        <v>124</v>
      </c>
      <c r="F55" s="200" t="s">
        <v>106</v>
      </c>
      <c r="G55" s="1147" t="s">
        <v>106</v>
      </c>
      <c r="H55" s="2056" t="s">
        <v>124</v>
      </c>
      <c r="I55" s="200" t="s">
        <v>106</v>
      </c>
      <c r="J55" s="1147" t="s">
        <v>106</v>
      </c>
    </row>
    <row r="56" ht="18" customHeight="1" x14ac:dyDescent="0.2">
      <c r="B56" s="2048" t="s">
        <v>1700</v>
      </c>
      <c r="C56" s="2049"/>
      <c r="D56" s="2079" t="s">
        <v>105</v>
      </c>
      <c r="E56" s="2080" t="s">
        <v>106</v>
      </c>
      <c r="F56" s="2081" t="s">
        <v>106</v>
      </c>
      <c r="G56" s="2079" t="s">
        <v>106</v>
      </c>
      <c r="H56" s="2082" t="s">
        <v>106</v>
      </c>
      <c r="I56" s="2081" t="s">
        <v>106</v>
      </c>
      <c r="J56" s="2079" t="s">
        <v>106</v>
      </c>
    </row>
    <row r="57" ht="18" customHeight="1" x14ac:dyDescent="0.2">
      <c r="B57" s="2054" t="s">
        <v>1701</v>
      </c>
      <c r="C57" s="2055"/>
      <c r="D57" s="1147" t="s">
        <v>124</v>
      </c>
      <c r="E57" s="1262" t="s">
        <v>106</v>
      </c>
      <c r="F57" s="200" t="s">
        <v>106</v>
      </c>
      <c r="G57" s="1147" t="s">
        <v>106</v>
      </c>
      <c r="H57" s="2056" t="s">
        <v>106</v>
      </c>
      <c r="I57" s="200" t="s">
        <v>106</v>
      </c>
      <c r="J57" s="1147" t="s">
        <v>106</v>
      </c>
    </row>
    <row r="58" ht="18" customHeight="1" x14ac:dyDescent="0.2">
      <c r="B58" s="2054" t="s">
        <v>1699</v>
      </c>
      <c r="C58" s="2055"/>
      <c r="D58" s="1147" t="s">
        <v>106</v>
      </c>
      <c r="E58" s="1262" t="s">
        <v>106</v>
      </c>
      <c r="F58" s="200" t="s">
        <v>106</v>
      </c>
      <c r="G58" s="1147" t="s">
        <v>106</v>
      </c>
      <c r="H58" s="2056" t="s">
        <v>106</v>
      </c>
      <c r="I58" s="200" t="s">
        <v>106</v>
      </c>
      <c r="J58" s="1147" t="s">
        <v>106</v>
      </c>
    </row>
    <row r="59" ht="18" customHeight="1" x14ac:dyDescent="0.2">
      <c r="B59" s="2083" t="s">
        <v>1713</v>
      </c>
      <c r="C59" s="2049"/>
      <c r="D59" s="2075"/>
      <c r="E59" s="2076"/>
      <c r="F59" s="2077"/>
      <c r="G59" s="2078"/>
      <c r="H59" s="2045" t="s">
        <v>730</v>
      </c>
      <c r="I59" s="2046" t="s">
        <v>109</v>
      </c>
      <c r="J59" s="2047" t="s">
        <v>730</v>
      </c>
    </row>
    <row r="60" ht="18" customHeight="1" x14ac:dyDescent="0.2">
      <c r="B60" s="2048" t="s">
        <v>1696</v>
      </c>
      <c r="C60" s="2049"/>
      <c r="D60" s="2079" t="s">
        <v>105</v>
      </c>
      <c r="E60" s="2080" t="s">
        <v>106</v>
      </c>
      <c r="F60" s="2081" t="s">
        <v>106</v>
      </c>
      <c r="G60" s="2079" t="s">
        <v>106</v>
      </c>
      <c r="H60" s="2082" t="s">
        <v>106</v>
      </c>
      <c r="I60" s="2081" t="s">
        <v>106</v>
      </c>
      <c r="J60" s="2079" t="s">
        <v>106</v>
      </c>
    </row>
    <row r="61" ht="18" customHeight="1" x14ac:dyDescent="0.2">
      <c r="B61" s="2054" t="s">
        <v>1697</v>
      </c>
      <c r="C61" s="2055"/>
      <c r="D61" s="1147" t="s">
        <v>106</v>
      </c>
      <c r="E61" s="1262" t="s">
        <v>106</v>
      </c>
      <c r="F61" s="200" t="s">
        <v>106</v>
      </c>
      <c r="G61" s="1147" t="s">
        <v>106</v>
      </c>
      <c r="H61" s="2056" t="s">
        <v>106</v>
      </c>
      <c r="I61" s="200" t="s">
        <v>106</v>
      </c>
      <c r="J61" s="1147" t="s">
        <v>106</v>
      </c>
    </row>
    <row r="62" ht="18" customHeight="1" x14ac:dyDescent="0.2">
      <c r="B62" s="2054" t="s">
        <v>1698</v>
      </c>
      <c r="C62" s="2055"/>
      <c r="D62" s="1147" t="s">
        <v>106</v>
      </c>
      <c r="E62" s="1262" t="s">
        <v>106</v>
      </c>
      <c r="F62" s="200" t="s">
        <v>106</v>
      </c>
      <c r="G62" s="1147" t="s">
        <v>106</v>
      </c>
      <c r="H62" s="2056" t="s">
        <v>106</v>
      </c>
      <c r="I62" s="200" t="s">
        <v>106</v>
      </c>
      <c r="J62" s="1147" t="s">
        <v>106</v>
      </c>
    </row>
    <row r="63" ht="18" customHeight="1" x14ac:dyDescent="0.2">
      <c r="B63" s="2054" t="s">
        <v>1699</v>
      </c>
      <c r="C63" s="2055"/>
      <c r="D63" s="1147" t="s">
        <v>124</v>
      </c>
      <c r="E63" s="1262" t="s">
        <v>106</v>
      </c>
      <c r="F63" s="200" t="s">
        <v>106</v>
      </c>
      <c r="G63" s="1147" t="s">
        <v>106</v>
      </c>
      <c r="H63" s="2056" t="s">
        <v>106</v>
      </c>
      <c r="I63" s="200" t="s">
        <v>106</v>
      </c>
      <c r="J63" s="1147" t="s">
        <v>106</v>
      </c>
    </row>
    <row r="64" ht="18" customHeight="1" x14ac:dyDescent="0.2">
      <c r="B64" s="2048" t="s">
        <v>1700</v>
      </c>
      <c r="C64" s="2049"/>
      <c r="D64" s="2079">
        <v>870.407935478112</v>
      </c>
      <c r="E64" s="2080" t="s">
        <v>692</v>
      </c>
      <c r="F64" s="2081" t="s">
        <v>113</v>
      </c>
      <c r="G64" s="2079" t="s">
        <v>692</v>
      </c>
      <c r="H64" s="2082" t="s">
        <v>692</v>
      </c>
      <c r="I64" s="2081" t="s">
        <v>113</v>
      </c>
      <c r="J64" s="2079" t="s">
        <v>692</v>
      </c>
    </row>
    <row r="65" ht="18" customHeight="1" x14ac:dyDescent="0.2">
      <c r="B65" s="2054" t="s">
        <v>1701</v>
      </c>
      <c r="C65" s="2055"/>
      <c r="D65" s="1147" t="s">
        <v>106</v>
      </c>
      <c r="E65" s="1262" t="s">
        <v>124</v>
      </c>
      <c r="F65" s="200" t="s">
        <v>113</v>
      </c>
      <c r="G65" s="1147" t="s">
        <v>124</v>
      </c>
      <c r="H65" s="2056" t="s">
        <v>124</v>
      </c>
      <c r="I65" s="200" t="s">
        <v>113</v>
      </c>
      <c r="J65" s="1147" t="s">
        <v>124</v>
      </c>
    </row>
    <row r="66" ht="18" customHeight="1" x14ac:dyDescent="0.2">
      <c r="B66" s="2054" t="s">
        <v>1699</v>
      </c>
      <c r="C66" s="2055"/>
      <c r="D66" s="1147">
        <v>870.407935478112</v>
      </c>
      <c r="E66" s="1262" t="s">
        <v>113</v>
      </c>
      <c r="F66" s="200" t="s">
        <v>113</v>
      </c>
      <c r="G66" s="1147" t="s">
        <v>113</v>
      </c>
      <c r="H66" s="2056" t="s">
        <v>113</v>
      </c>
      <c r="I66" s="200" t="s">
        <v>113</v>
      </c>
      <c r="J66" s="1147" t="s">
        <v>113</v>
      </c>
    </row>
    <row r="67" ht="18" customHeight="1" x14ac:dyDescent="0.2">
      <c r="B67" s="2083" t="s">
        <v>1714</v>
      </c>
      <c r="C67" s="2049"/>
      <c r="D67" s="2075"/>
      <c r="E67" s="2076"/>
      <c r="F67" s="2077"/>
      <c r="G67" s="2078"/>
      <c r="H67" s="2045" t="s">
        <v>106</v>
      </c>
      <c r="I67" s="2046" t="s">
        <v>106</v>
      </c>
      <c r="J67" s="2047" t="s">
        <v>106</v>
      </c>
    </row>
    <row r="68" ht="18" customHeight="1" x14ac:dyDescent="0.2">
      <c r="B68" s="2048" t="s">
        <v>1696</v>
      </c>
      <c r="C68" s="2049"/>
      <c r="D68" s="2079" t="s">
        <v>106</v>
      </c>
      <c r="E68" s="2080" t="s">
        <v>106</v>
      </c>
      <c r="F68" s="2081" t="s">
        <v>106</v>
      </c>
      <c r="G68" s="2079" t="s">
        <v>106</v>
      </c>
      <c r="H68" s="2082" t="s">
        <v>106</v>
      </c>
      <c r="I68" s="2081" t="s">
        <v>106</v>
      </c>
      <c r="J68" s="2079" t="s">
        <v>106</v>
      </c>
    </row>
    <row r="69" ht="18" customHeight="1" x14ac:dyDescent="0.2">
      <c r="B69" s="2048" t="s">
        <v>1700</v>
      </c>
      <c r="C69" s="2049"/>
      <c r="D69" s="2079" t="s">
        <v>106</v>
      </c>
      <c r="E69" s="2080" t="s">
        <v>106</v>
      </c>
      <c r="F69" s="2081" t="s">
        <v>106</v>
      </c>
      <c r="G69" s="2079" t="s">
        <v>106</v>
      </c>
      <c r="H69" s="2082" t="s">
        <v>106</v>
      </c>
      <c r="I69" s="2081" t="s">
        <v>106</v>
      </c>
      <c r="J69" s="2079" t="s">
        <v>106</v>
      </c>
    </row>
    <row r="70" ht="18" customHeight="1" x14ac:dyDescent="0.2">
      <c r="B70" s="2074" t="s">
        <v>1715</v>
      </c>
      <c r="C70" s="2055"/>
      <c r="D70" s="2084"/>
      <c r="E70" s="2085"/>
      <c r="F70" s="2086"/>
      <c r="G70" s="2084"/>
      <c r="H70" s="2082" t="s">
        <v>106</v>
      </c>
      <c r="I70" s="2081" t="s">
        <v>106</v>
      </c>
      <c r="J70" s="2079" t="s">
        <v>106</v>
      </c>
    </row>
    <row r="71" ht="18" customHeight="1" x14ac:dyDescent="0.2">
      <c r="B71" s="2048" t="s">
        <v>1696</v>
      </c>
      <c r="C71" s="2049"/>
      <c r="D71" s="2079" t="s">
        <v>106</v>
      </c>
      <c r="E71" s="2080" t="s">
        <v>106</v>
      </c>
      <c r="F71" s="2081" t="s">
        <v>106</v>
      </c>
      <c r="G71" s="2079" t="s">
        <v>106</v>
      </c>
      <c r="H71" s="2082" t="s">
        <v>106</v>
      </c>
      <c r="I71" s="2081" t="s">
        <v>106</v>
      </c>
      <c r="J71" s="2079" t="s">
        <v>106</v>
      </c>
    </row>
    <row r="72" ht="18" customHeight="1" x14ac:dyDescent="0.2">
      <c r="B72" s="2048" t="s">
        <v>1700</v>
      </c>
      <c r="C72" s="2049"/>
      <c r="D72" s="2079">
        <v>38.4949552706161</v>
      </c>
      <c r="E72" s="2080" t="s">
        <v>106</v>
      </c>
      <c r="F72" s="2081" t="s">
        <v>106</v>
      </c>
      <c r="G72" s="2079" t="s">
        <v>106</v>
      </c>
      <c r="H72" s="2082" t="s">
        <v>106</v>
      </c>
      <c r="I72" s="2081" t="s">
        <v>106</v>
      </c>
      <c r="J72" s="2079" t="s">
        <v>106</v>
      </c>
    </row>
    <row r="73" ht="18" customHeight="1" x14ac:dyDescent="0.2">
      <c r="B73" s="2083" t="s">
        <v>1716</v>
      </c>
      <c r="C73" s="2049"/>
      <c r="D73" s="2075"/>
      <c r="E73" s="2076"/>
      <c r="F73" s="2077"/>
      <c r="G73" s="2078"/>
      <c r="H73" s="2045" t="s">
        <v>106</v>
      </c>
      <c r="I73" s="2046" t="s">
        <v>106</v>
      </c>
      <c r="J73" s="2047" t="s">
        <v>106</v>
      </c>
    </row>
    <row r="74" ht="18" customHeight="1" x14ac:dyDescent="0.2">
      <c r="B74" s="2048" t="s">
        <v>1696</v>
      </c>
      <c r="C74" s="2049"/>
      <c r="D74" s="2079" t="s">
        <v>106</v>
      </c>
      <c r="E74" s="2080" t="s">
        <v>106</v>
      </c>
      <c r="F74" s="2081" t="s">
        <v>106</v>
      </c>
      <c r="G74" s="2079" t="s">
        <v>106</v>
      </c>
      <c r="H74" s="2082" t="s">
        <v>106</v>
      </c>
      <c r="I74" s="2081" t="s">
        <v>106</v>
      </c>
      <c r="J74" s="2079" t="s">
        <v>106</v>
      </c>
    </row>
    <row r="75" ht="18" customHeight="1" x14ac:dyDescent="0.2">
      <c r="B75" s="2048" t="s">
        <v>1700</v>
      </c>
      <c r="C75" s="2049"/>
      <c r="D75" s="2079" t="s">
        <v>106</v>
      </c>
      <c r="E75" s="2080" t="s">
        <v>106</v>
      </c>
      <c r="F75" s="2081" t="s">
        <v>106</v>
      </c>
      <c r="G75" s="2079" t="s">
        <v>106</v>
      </c>
      <c r="H75" s="2082" t="s">
        <v>106</v>
      </c>
      <c r="I75" s="2081" t="s">
        <v>106</v>
      </c>
      <c r="J75" s="2079" t="s">
        <v>106</v>
      </c>
    </row>
    <row r="76" ht="18" customHeight="1" x14ac:dyDescent="0.2">
      <c r="B76" s="2083" t="s">
        <v>1717</v>
      </c>
      <c r="C76" s="2049"/>
      <c r="D76" s="2075"/>
      <c r="E76" s="2076"/>
      <c r="F76" s="2077"/>
      <c r="G76" s="2078"/>
      <c r="H76" s="2045" t="s">
        <v>106</v>
      </c>
      <c r="I76" s="2046" t="s">
        <v>106</v>
      </c>
      <c r="J76" s="2047" t="s">
        <v>106</v>
      </c>
    </row>
    <row r="77" ht="18" customHeight="1" x14ac:dyDescent="0.2">
      <c r="B77" s="2048" t="s">
        <v>1696</v>
      </c>
      <c r="C77" s="2049"/>
      <c r="D77" s="2079" t="s">
        <v>106</v>
      </c>
      <c r="E77" s="2080" t="s">
        <v>106</v>
      </c>
      <c r="F77" s="2081" t="s">
        <v>106</v>
      </c>
      <c r="G77" s="2079" t="s">
        <v>106</v>
      </c>
      <c r="H77" s="2082" t="s">
        <v>106</v>
      </c>
      <c r="I77" s="2081" t="s">
        <v>106</v>
      </c>
      <c r="J77" s="2079" t="s">
        <v>106</v>
      </c>
    </row>
    <row r="78" ht="18" customHeight="1" x14ac:dyDescent="0.2">
      <c r="B78" s="2048" t="s">
        <v>1700</v>
      </c>
      <c r="C78" s="2049"/>
      <c r="D78" s="2079">
        <v>38.4949552706161</v>
      </c>
      <c r="E78" s="2080" t="s">
        <v>106</v>
      </c>
      <c r="F78" s="2081" t="s">
        <v>106</v>
      </c>
      <c r="G78" s="2079" t="s">
        <v>106</v>
      </c>
      <c r="H78" s="2082" t="s">
        <v>106</v>
      </c>
      <c r="I78" s="2081" t="s">
        <v>106</v>
      </c>
      <c r="J78" s="2079" t="s">
        <v>106</v>
      </c>
    </row>
    <row r="79" ht="18" customHeight="1" x14ac:dyDescent="0.2">
      <c r="B79" s="2083" t="s">
        <v>1718</v>
      </c>
      <c r="C79" s="2049"/>
      <c r="D79" s="2075"/>
      <c r="E79" s="2076"/>
      <c r="F79" s="2077"/>
      <c r="G79" s="2078"/>
      <c r="H79" s="2045" t="s">
        <v>106</v>
      </c>
      <c r="I79" s="2046" t="s">
        <v>106</v>
      </c>
      <c r="J79" s="2047" t="s">
        <v>106</v>
      </c>
    </row>
    <row r="80" ht="18" customHeight="1" x14ac:dyDescent="0.2">
      <c r="B80" s="2048" t="s">
        <v>1696</v>
      </c>
      <c r="C80" s="2049"/>
      <c r="D80" s="2079" t="s">
        <v>106</v>
      </c>
      <c r="E80" s="2080" t="s">
        <v>106</v>
      </c>
      <c r="F80" s="2081" t="s">
        <v>106</v>
      </c>
      <c r="G80" s="2079" t="s">
        <v>106</v>
      </c>
      <c r="H80" s="2082" t="s">
        <v>106</v>
      </c>
      <c r="I80" s="2081" t="s">
        <v>106</v>
      </c>
      <c r="J80" s="2079" t="s">
        <v>106</v>
      </c>
    </row>
    <row r="81" ht="18" customHeight="1" x14ac:dyDescent="0.2">
      <c r="B81" s="2048" t="s">
        <v>1700</v>
      </c>
      <c r="C81" s="2049"/>
      <c r="D81" s="2079" t="s">
        <v>106</v>
      </c>
      <c r="E81" s="2080" t="s">
        <v>106</v>
      </c>
      <c r="F81" s="2081" t="s">
        <v>106</v>
      </c>
      <c r="G81" s="2079" t="s">
        <v>106</v>
      </c>
      <c r="H81" s="2082" t="s">
        <v>106</v>
      </c>
      <c r="I81" s="2081" t="s">
        <v>106</v>
      </c>
      <c r="J81" s="2079" t="s">
        <v>106</v>
      </c>
    </row>
    <row r="82" ht="18" customHeight="1" x14ac:dyDescent="0.2">
      <c r="B82" s="2057" t="s">
        <v>1719</v>
      </c>
      <c r="C82" s="2064"/>
      <c r="D82" s="2065"/>
      <c r="E82" s="2066"/>
      <c r="F82" s="2067"/>
      <c r="G82" s="2059"/>
      <c r="H82" s="2041" t="s">
        <v>106</v>
      </c>
      <c r="I82" s="2042" t="s">
        <v>106</v>
      </c>
      <c r="J82" s="2068" t="s">
        <v>106</v>
      </c>
    </row>
    <row r="83" ht="18" customHeight="1" x14ac:dyDescent="0.2">
      <c r="B83" s="2044" t="s">
        <v>1720</v>
      </c>
      <c r="C83" s="2037"/>
      <c r="D83" s="2038"/>
      <c r="E83" s="2039"/>
      <c r="F83" s="2040"/>
      <c r="G83" s="2038"/>
      <c r="H83" s="2045" t="s">
        <v>106</v>
      </c>
      <c r="I83" s="2046" t="s">
        <v>106</v>
      </c>
      <c r="J83" s="2047" t="s">
        <v>106</v>
      </c>
    </row>
    <row r="84" ht="18" customHeight="1" x14ac:dyDescent="0.2">
      <c r="B84" s="2048" t="s">
        <v>1696</v>
      </c>
      <c r="C84" s="2049"/>
      <c r="D84" s="2050" t="s">
        <v>106</v>
      </c>
      <c r="E84" s="2051" t="s">
        <v>106</v>
      </c>
      <c r="F84" s="2052" t="s">
        <v>106</v>
      </c>
      <c r="G84" s="2050" t="s">
        <v>106</v>
      </c>
      <c r="H84" s="2053" t="s">
        <v>106</v>
      </c>
      <c r="I84" s="200" t="s">
        <v>106</v>
      </c>
      <c r="J84" s="1147" t="s">
        <v>106</v>
      </c>
    </row>
    <row r="85" ht="18" customHeight="1" x14ac:dyDescent="0.2">
      <c r="B85" s="2048" t="s">
        <v>1700</v>
      </c>
      <c r="C85" s="2049"/>
      <c r="D85" s="1147" t="s">
        <v>106</v>
      </c>
      <c r="E85" s="1262" t="s">
        <v>106</v>
      </c>
      <c r="F85" s="2052" t="s">
        <v>106</v>
      </c>
      <c r="G85" s="2050" t="s">
        <v>106</v>
      </c>
      <c r="H85" s="2053" t="s">
        <v>106</v>
      </c>
      <c r="I85" s="200" t="s">
        <v>106</v>
      </c>
      <c r="J85" s="1147" t="s">
        <v>106</v>
      </c>
    </row>
    <row r="86" ht="18" customHeight="1" x14ac:dyDescent="0.2">
      <c r="B86" s="2044" t="s">
        <v>1721</v>
      </c>
      <c r="C86" s="2037"/>
      <c r="D86" s="2038"/>
      <c r="E86" s="2039"/>
      <c r="F86" s="2040"/>
      <c r="G86" s="2038"/>
      <c r="H86" s="2045" t="s">
        <v>106</v>
      </c>
      <c r="I86" s="2046" t="s">
        <v>106</v>
      </c>
      <c r="J86" s="2047" t="s">
        <v>106</v>
      </c>
    </row>
    <row r="87" ht="18" customHeight="1" x14ac:dyDescent="0.2">
      <c r="B87" s="2048" t="s">
        <v>1696</v>
      </c>
      <c r="C87" s="2049"/>
      <c r="D87" s="2050" t="s">
        <v>106</v>
      </c>
      <c r="E87" s="2051" t="s">
        <v>106</v>
      </c>
      <c r="F87" s="2052" t="s">
        <v>106</v>
      </c>
      <c r="G87" s="2050" t="s">
        <v>106</v>
      </c>
      <c r="H87" s="2053" t="s">
        <v>106</v>
      </c>
      <c r="I87" s="200" t="s">
        <v>106</v>
      </c>
      <c r="J87" s="1147" t="s">
        <v>106</v>
      </c>
    </row>
    <row r="88" ht="18" customHeight="1" x14ac:dyDescent="0.2">
      <c r="B88" s="2048" t="s">
        <v>1700</v>
      </c>
      <c r="C88" s="2049"/>
      <c r="D88" s="1147" t="s">
        <v>106</v>
      </c>
      <c r="E88" s="1262" t="s">
        <v>106</v>
      </c>
      <c r="F88" s="2052" t="s">
        <v>106</v>
      </c>
      <c r="G88" s="2050" t="s">
        <v>106</v>
      </c>
      <c r="H88" s="2053" t="s">
        <v>106</v>
      </c>
      <c r="I88" s="200" t="s">
        <v>106</v>
      </c>
      <c r="J88" s="1147" t="s">
        <v>106</v>
      </c>
    </row>
    <row r="89" ht="18" customHeight="1" x14ac:dyDescent="0.2">
      <c r="B89" s="2057" t="s">
        <v>1722</v>
      </c>
      <c r="C89" s="2064"/>
      <c r="D89" s="2065"/>
      <c r="E89" s="2066"/>
      <c r="F89" s="2067"/>
      <c r="G89" s="2059"/>
      <c r="H89" s="2041" t="s">
        <v>106</v>
      </c>
      <c r="I89" s="2042" t="s">
        <v>106</v>
      </c>
      <c r="J89" s="2068" t="s">
        <v>106</v>
      </c>
    </row>
    <row r="90" ht="18" customHeight="1" x14ac:dyDescent="0.2">
      <c r="B90" s="2044" t="s">
        <v>1723</v>
      </c>
      <c r="C90" s="2037"/>
      <c r="D90" s="2038"/>
      <c r="E90" s="2039"/>
      <c r="F90" s="2040"/>
      <c r="G90" s="2038"/>
      <c r="H90" s="2045" t="s">
        <v>106</v>
      </c>
      <c r="I90" s="2046" t="s">
        <v>106</v>
      </c>
      <c r="J90" s="2047" t="s">
        <v>106</v>
      </c>
    </row>
    <row r="91" ht="18" customHeight="1" x14ac:dyDescent="0.2">
      <c r="B91" s="2048" t="s">
        <v>1696</v>
      </c>
      <c r="C91" s="2049"/>
      <c r="D91" s="2050" t="s">
        <v>106</v>
      </c>
      <c r="E91" s="2051" t="s">
        <v>106</v>
      </c>
      <c r="F91" s="2052" t="s">
        <v>106</v>
      </c>
      <c r="G91" s="2050" t="s">
        <v>106</v>
      </c>
      <c r="H91" s="2053" t="s">
        <v>106</v>
      </c>
      <c r="I91" s="200" t="s">
        <v>106</v>
      </c>
      <c r="J91" s="1147" t="s">
        <v>106</v>
      </c>
    </row>
    <row r="92" ht="18" customHeight="1" x14ac:dyDescent="0.2">
      <c r="B92" s="2048" t="s">
        <v>1700</v>
      </c>
      <c r="C92" s="2049"/>
      <c r="D92" s="1147" t="s">
        <v>106</v>
      </c>
      <c r="E92" s="1262" t="s">
        <v>106</v>
      </c>
      <c r="F92" s="2052" t="s">
        <v>106</v>
      </c>
      <c r="G92" s="2050" t="s">
        <v>106</v>
      </c>
      <c r="H92" s="2053" t="s">
        <v>106</v>
      </c>
      <c r="I92" s="200" t="s">
        <v>106</v>
      </c>
      <c r="J92" s="1147" t="s">
        <v>106</v>
      </c>
    </row>
    <row r="93" ht="18" customHeight="1" x14ac:dyDescent="0.2">
      <c r="B93" s="2057" t="s">
        <v>1724</v>
      </c>
      <c r="C93" s="2069"/>
      <c r="D93" s="2070"/>
      <c r="E93" s="2071"/>
      <c r="F93" s="2087"/>
      <c r="G93" s="2070"/>
      <c r="H93" s="2041"/>
      <c r="I93" s="2042"/>
      <c r="J93" s="2043"/>
    </row>
    <row r="94" ht="14.1" customHeight="1" x14ac:dyDescent="0.25">
      <c r="B94" s="535" t="s">
        <v>1725</v>
      </c>
      <c r="C94" s="1106"/>
      <c r="D94" s="1106"/>
      <c r="E94" s="1106"/>
      <c r="F94" s="1106"/>
      <c r="G94" s="1106"/>
      <c r="H94" s="1106"/>
      <c r="I94" s="1106"/>
      <c r="J94" s="1106"/>
    </row>
    <row r="95" ht="14.1" customHeight="1" x14ac:dyDescent="0.2">
      <c r="B95" s="223" t="s">
        <v>1726</v>
      </c>
      <c r="C95" s="1822"/>
      <c r="D95" s="1822"/>
      <c r="E95" s="1822"/>
      <c r="F95" s="1822"/>
      <c r="G95" s="1294"/>
      <c r="H95" s="1294"/>
      <c r="I95" s="1294"/>
      <c r="J95" s="1294"/>
    </row>
    <row r="96" ht="14.1" customHeight="1" x14ac:dyDescent="0.25">
      <c r="B96" s="223" t="s">
        <v>1727</v>
      </c>
      <c r="C96" s="1824"/>
      <c r="D96" s="1824"/>
      <c r="E96" s="1824"/>
      <c r="F96" s="1824"/>
      <c r="G96" s="1824"/>
      <c r="H96" s="1824"/>
      <c r="I96" s="1824"/>
      <c r="J96" s="1824"/>
    </row>
    <row r="97" ht="14.1" customHeight="1" x14ac:dyDescent="0.25">
      <c r="B97" s="223" t="s">
        <v>1728</v>
      </c>
      <c r="C97" s="1824"/>
      <c r="D97" s="1824"/>
      <c r="E97" s="1824"/>
      <c r="F97" s="1824"/>
      <c r="G97" s="1824"/>
      <c r="H97" s="1824"/>
      <c r="I97" s="1824"/>
      <c r="J97" s="1824"/>
    </row>
    <row r="98" ht="14.1" customHeight="1" x14ac:dyDescent="0.2">
      <c r="B98" s="223" t="s">
        <v>1729</v>
      </c>
      <c r="C98" s="1822"/>
      <c r="D98" s="1822"/>
      <c r="E98" s="1822"/>
      <c r="F98" s="1294"/>
      <c r="G98" s="1294"/>
      <c r="H98" s="1294"/>
      <c r="I98" s="1294"/>
      <c r="J98" s="1294"/>
    </row>
    <row r="99" ht="14.1" customHeight="1" x14ac:dyDescent="0.25">
      <c r="B99" s="223" t="s">
        <v>1730</v>
      </c>
      <c r="I99" s="1294"/>
      <c r="J99" s="1294"/>
    </row>
    <row r="100" ht="14.1" customHeight="1" x14ac:dyDescent="0.2">
      <c r="B100" s="223" t="s">
        <v>1731</v>
      </c>
      <c r="I100" s="1294"/>
      <c r="J100" s="1294"/>
    </row>
    <row r="101" ht="14.1" customHeight="1" x14ac:dyDescent="0.2">
      <c r="B101" s="2088"/>
      <c r="I101" s="1294"/>
      <c r="J101" s="1294"/>
    </row>
    <row r="102" ht="14.1" customHeight="1" x14ac:dyDescent="0.2">
      <c r="B102" s="152" t="s">
        <v>138</v>
      </c>
      <c r="I102" s="1294"/>
      <c r="J102" s="1294"/>
    </row>
    <row r="103" ht="14.1" customHeight="1" x14ac:dyDescent="0.2">
      <c r="B103" s="2002"/>
      <c r="C103" s="1822"/>
      <c r="D103" s="1822"/>
    </row>
    <row r="104" ht="14.1" customHeight="1" x14ac:dyDescent="0.2">
      <c r="B104" s="1619" t="s">
        <v>549</v>
      </c>
      <c r="C104" s="2005"/>
      <c r="D104" s="2005"/>
      <c r="E104" s="2005"/>
      <c r="F104" s="1825"/>
      <c r="G104" s="1825"/>
      <c r="H104" s="1825"/>
      <c r="I104" s="1825"/>
      <c r="J104" s="1826"/>
    </row>
    <row r="105" ht="14.1" customHeight="1" x14ac:dyDescent="0.2">
      <c r="B105" s="1876" t="s">
        <v>1732</v>
      </c>
      <c r="C105" s="2089"/>
      <c r="D105" s="2089"/>
      <c r="E105" s="2089"/>
      <c r="F105" s="1877"/>
      <c r="G105" s="1877"/>
      <c r="H105" s="1877"/>
      <c r="I105" s="1877"/>
      <c r="J105" s="1878"/>
    </row>
    <row r="106" ht="14.1" customHeight="1" x14ac:dyDescent="0.2">
      <c r="B106" s="2090" t="s">
        <v>1733</v>
      </c>
      <c r="C106" s="2091"/>
      <c r="D106" s="2091"/>
      <c r="E106" s="2091"/>
      <c r="F106" s="2091"/>
      <c r="G106" s="2091"/>
      <c r="H106" s="2091"/>
      <c r="I106" s="2091"/>
      <c r="J106" s="2092"/>
    </row>
    <row r="107" ht="18" customHeight="1" x14ac:dyDescent="0.2">
      <c r="B107" s="1973"/>
      <c r="C107" s="1830"/>
      <c r="D107" s="1830"/>
      <c r="E107" s="1830"/>
      <c r="F107" s="1830"/>
      <c r="G107" s="1830"/>
      <c r="H107" s="1830"/>
      <c r="I107" s="1830"/>
      <c r="J107" s="1831"/>
    </row>
    <row r="108" x14ac:dyDescent="0.2">
      <c r="B108" s="1106"/>
      <c r="C108" s="1106"/>
      <c r="D108" s="1106"/>
      <c r="E108" s="1106"/>
      <c r="F108" s="1106"/>
      <c r="G108" s="1106"/>
      <c r="H108" s="1106"/>
      <c r="I108" s="1106"/>
      <c r="J108" s="1106"/>
    </row>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1734</v>
      </c>
      <c r="H1" s="100"/>
      <c r="I1" s="100" t="s">
        <v>62</v>
      </c>
      <c r="J1" s="4"/>
    </row>
    <row r="2" ht="18.95" customHeight="1" x14ac:dyDescent="0.2">
      <c r="B2" s="2093" t="s">
        <v>1735</v>
      </c>
      <c r="C2" s="1541"/>
      <c r="D2" s="1541"/>
      <c r="E2" s="1541"/>
      <c r="F2" s="1541"/>
      <c r="H2" s="100"/>
      <c r="I2" s="100" t="s">
        <v>64</v>
      </c>
      <c r="J2" s="4"/>
    </row>
    <row r="3" ht="18.95" customHeight="1" x14ac:dyDescent="0.2">
      <c r="B3" s="2093" t="s">
        <v>1736</v>
      </c>
      <c r="C3" s="1541"/>
      <c r="D3" s="1541"/>
      <c r="E3" s="1541"/>
      <c r="F3" s="1541"/>
      <c r="H3" s="100"/>
      <c r="I3" s="100" t="s">
        <v>65</v>
      </c>
      <c r="J3" s="4"/>
    </row>
    <row r="4" hidden="1" ht="15.75" customHeight="1" x14ac:dyDescent="0.2">
      <c r="B4" s="2093"/>
      <c r="C4" s="1541"/>
      <c r="D4" s="1541"/>
      <c r="E4" s="1541"/>
      <c r="F4" s="1541"/>
      <c r="H4" s="100"/>
      <c r="I4" s="100"/>
      <c r="J4" s="4"/>
    </row>
    <row r="5" hidden="1" x14ac:dyDescent="0.2">
      <c r="B5" s="101"/>
      <c r="H5" s="100"/>
      <c r="I5" s="100"/>
      <c r="J5" s="4"/>
    </row>
    <row r="6" ht="14.1" customHeight="1" x14ac:dyDescent="0.2">
      <c r="B6" s="6" t="s">
        <v>66</v>
      </c>
    </row>
    <row r="7" ht="24" customHeight="1" x14ac:dyDescent="0.2">
      <c r="B7" s="2094" t="s">
        <v>67</v>
      </c>
      <c r="C7" s="2095" t="s">
        <v>1069</v>
      </c>
      <c r="D7" s="2095"/>
      <c r="E7" s="2095" t="s">
        <v>147</v>
      </c>
      <c r="F7" s="2095"/>
      <c r="G7" s="1490" t="s">
        <v>1651</v>
      </c>
      <c r="H7" s="1490"/>
      <c r="I7" s="1490"/>
    </row>
    <row r="8" ht="37.5" customHeight="1" x14ac:dyDescent="0.2">
      <c r="B8" s="2096" t="s">
        <v>1657</v>
      </c>
      <c r="C8" s="2097" t="s">
        <v>1737</v>
      </c>
      <c r="D8" s="2098" t="s">
        <v>1738</v>
      </c>
      <c r="E8" s="1906" t="s">
        <v>1739</v>
      </c>
      <c r="F8" s="2099" t="s">
        <v>1663</v>
      </c>
      <c r="G8" s="2100" t="s">
        <v>1652</v>
      </c>
      <c r="H8" s="1013" t="s">
        <v>1740</v>
      </c>
      <c r="I8" s="1552" t="s">
        <v>1741</v>
      </c>
    </row>
    <row r="9" ht="14.1" customHeight="1" x14ac:dyDescent="0.2">
      <c r="B9" s="2101"/>
      <c r="C9" s="2102" t="s">
        <v>1516</v>
      </c>
      <c r="D9" s="1501" t="s">
        <v>1742</v>
      </c>
      <c r="E9" s="1882" t="s">
        <v>1743</v>
      </c>
      <c r="F9" s="1501" t="s">
        <v>1744</v>
      </c>
      <c r="G9" s="2103" t="s">
        <v>76</v>
      </c>
      <c r="H9" s="2103"/>
      <c r="I9" s="2103"/>
    </row>
    <row r="10" ht="18" customHeight="1" x14ac:dyDescent="0.2">
      <c r="B10" s="2104" t="s">
        <v>1745</v>
      </c>
      <c r="C10" s="2105">
        <v>44366.57386771309</v>
      </c>
      <c r="D10" s="2106">
        <v>230783.78574155187</v>
      </c>
      <c r="E10" s="2107">
        <v>0.05201749101241746</v>
      </c>
      <c r="F10" s="2106">
        <v>0.002250000000000001</v>
      </c>
      <c r="G10" s="2105">
        <v>3.626602347367247</v>
      </c>
      <c r="H10" s="2108">
        <v>0.8159855281576301</v>
      </c>
      <c r="I10" s="2109">
        <v>4.442587875524876</v>
      </c>
    </row>
    <row r="11" ht="18" customHeight="1" x14ac:dyDescent="0.2">
      <c r="B11" s="2104" t="s">
        <v>1746</v>
      </c>
      <c r="C11" s="2110">
        <v>25242.458274428987</v>
      </c>
      <c r="D11" s="2043">
        <v>183.364</v>
      </c>
      <c r="E11" s="2110">
        <v>0.00007264110254496587</v>
      </c>
      <c r="F11" s="2043">
        <v>0.0022500000000009917</v>
      </c>
      <c r="G11" s="2110">
        <v>0.002881434285714</v>
      </c>
      <c r="H11" s="2042">
        <v>0.000648322714286</v>
      </c>
      <c r="I11" s="2043">
        <v>0.003529757</v>
      </c>
    </row>
    <row r="12" ht="18" customHeight="1" x14ac:dyDescent="0.2">
      <c r="B12" s="2111" t="s">
        <v>1747</v>
      </c>
      <c r="C12" s="2112">
        <v>23185.713474693</v>
      </c>
      <c r="D12" s="2113" t="s">
        <v>106</v>
      </c>
      <c r="E12" s="2051" t="s">
        <v>106</v>
      </c>
      <c r="F12" s="2050" t="s">
        <v>106</v>
      </c>
      <c r="G12" s="2112" t="s">
        <v>106</v>
      </c>
      <c r="H12" s="2114" t="s">
        <v>106</v>
      </c>
      <c r="I12" s="2079" t="s">
        <v>106</v>
      </c>
    </row>
    <row r="13" ht="18" customHeight="1" x14ac:dyDescent="0.2">
      <c r="B13" s="2111" t="s">
        <v>1748</v>
      </c>
      <c r="C13" s="2080">
        <v>2056.74479973599</v>
      </c>
      <c r="D13" s="2079">
        <v>183.364</v>
      </c>
      <c r="E13" s="2080">
        <v>0.000891525288035341</v>
      </c>
      <c r="F13" s="2079">
        <v>0.0022500000000009917</v>
      </c>
      <c r="G13" s="2080">
        <v>0.002881434285714</v>
      </c>
      <c r="H13" s="2081">
        <v>0.000648322714286</v>
      </c>
      <c r="I13" s="2079">
        <v>0.003529757</v>
      </c>
    </row>
    <row r="14" ht="18" customHeight="1" x14ac:dyDescent="0.2">
      <c r="B14" s="2115" t="s">
        <v>1749</v>
      </c>
      <c r="C14" s="2116">
        <v>3009.37726809127</v>
      </c>
      <c r="D14" s="2047">
        <v>158364.724590164</v>
      </c>
      <c r="E14" s="2116">
        <v>0.5262375251827724</v>
      </c>
      <c r="F14" s="2047">
        <v>0.002250000000000003</v>
      </c>
      <c r="G14" s="2116">
        <v>2.48858852927401</v>
      </c>
      <c r="H14" s="2046">
        <v>0.559932419086652</v>
      </c>
      <c r="I14" s="2047">
        <v>3.048520948360662</v>
      </c>
    </row>
    <row r="15" ht="18" customHeight="1" x14ac:dyDescent="0.2">
      <c r="B15" s="2111" t="s">
        <v>1750</v>
      </c>
      <c r="C15" s="2080">
        <v>3009.37726809127</v>
      </c>
      <c r="D15" s="2079">
        <v>158364.724590164</v>
      </c>
      <c r="E15" s="2080">
        <v>0.5262375251827724</v>
      </c>
      <c r="F15" s="2079">
        <v>0.002250000000000003</v>
      </c>
      <c r="G15" s="2080">
        <v>2.48858852927401</v>
      </c>
      <c r="H15" s="2081">
        <v>0.559932419086652</v>
      </c>
      <c r="I15" s="2079">
        <v>3.048520948360662</v>
      </c>
    </row>
    <row r="16" ht="18" customHeight="1" x14ac:dyDescent="0.2">
      <c r="B16" s="2115" t="s">
        <v>1751</v>
      </c>
      <c r="C16" s="2116">
        <v>10117.347010053769</v>
      </c>
      <c r="D16" s="2047">
        <v>581.3234720242687</v>
      </c>
      <c r="E16" s="2116">
        <v>0.0005745809365306955</v>
      </c>
      <c r="F16" s="2047">
        <v>0.0022499999999997422</v>
      </c>
      <c r="G16" s="2116">
        <v>0.009135083131809999</v>
      </c>
      <c r="H16" s="2046">
        <v>0.0020553937046570003</v>
      </c>
      <c r="I16" s="2047">
        <v>0.011190476836467</v>
      </c>
    </row>
    <row r="17" ht="18" customHeight="1" x14ac:dyDescent="0.2">
      <c r="B17" s="2111" t="s">
        <v>1752</v>
      </c>
      <c r="C17" s="2112">
        <v>8384.80919653932</v>
      </c>
      <c r="D17" s="2113">
        <v>0.918666666666667</v>
      </c>
      <c r="E17" s="2051">
        <v>0.0000010956321666016072</v>
      </c>
      <c r="F17" s="2050">
        <v>0.0022499999999010417</v>
      </c>
      <c r="G17" s="2112">
        <v>0.000014436190476</v>
      </c>
      <c r="H17" s="2114">
        <v>0.000003248142857</v>
      </c>
      <c r="I17" s="2079">
        <v>0.000017684333333</v>
      </c>
    </row>
    <row r="18" ht="18" customHeight="1" x14ac:dyDescent="0.2">
      <c r="B18" s="2111" t="s">
        <v>1753</v>
      </c>
      <c r="C18" s="2080">
        <v>1732.53781351445</v>
      </c>
      <c r="D18" s="2079">
        <v>580.404805357602</v>
      </c>
      <c r="E18" s="2080">
        <v>0.0033500267689988714</v>
      </c>
      <c r="F18" s="2079">
        <v>0.0022499999999998983</v>
      </c>
      <c r="G18" s="2080">
        <v>0.009120646941334</v>
      </c>
      <c r="H18" s="2081">
        <v>0.0020521455618</v>
      </c>
      <c r="I18" s="2079">
        <v>0.011172792503134</v>
      </c>
    </row>
    <row r="19" ht="18" customHeight="1" x14ac:dyDescent="0.2">
      <c r="B19" s="2115" t="s">
        <v>1754</v>
      </c>
      <c r="C19" s="2116">
        <v>909.6736638733506</v>
      </c>
      <c r="D19" s="2047">
        <v>5148.835999999997</v>
      </c>
      <c r="E19" s="2116">
        <v>0.05660091310191923</v>
      </c>
      <c r="F19" s="2047">
        <v>0.0022500000000000016</v>
      </c>
      <c r="G19" s="2116">
        <v>0.08091028</v>
      </c>
      <c r="H19" s="2046">
        <v>0.018204813</v>
      </c>
      <c r="I19" s="2047">
        <v>0.099115093</v>
      </c>
    </row>
    <row r="20" ht="18" customHeight="1" x14ac:dyDescent="0.2">
      <c r="B20" s="2111" t="s">
        <v>1755</v>
      </c>
      <c r="C20" s="2112">
        <v>871.211325658866</v>
      </c>
      <c r="D20" s="2113">
        <v>329.298666666667</v>
      </c>
      <c r="E20" s="2051">
        <v>0.0037797794515309893</v>
      </c>
      <c r="F20" s="2050">
        <v>0.0022499999999999977</v>
      </c>
      <c r="G20" s="2112">
        <v>0.005174693333333</v>
      </c>
      <c r="H20" s="2114">
        <v>0.001164306</v>
      </c>
      <c r="I20" s="2079">
        <v>0.006338999333333</v>
      </c>
    </row>
    <row r="21" ht="18" customHeight="1" x14ac:dyDescent="0.2">
      <c r="B21" s="2111" t="s">
        <v>1756</v>
      </c>
      <c r="C21" s="2080">
        <v>38.4623382144846</v>
      </c>
      <c r="D21" s="2079">
        <v>4819.53733333333</v>
      </c>
      <c r="E21" s="2080">
        <v>1.2530536511995924</v>
      </c>
      <c r="F21" s="2079">
        <v>0.0022500000000000016</v>
      </c>
      <c r="G21" s="2080">
        <v>0.075735586666667</v>
      </c>
      <c r="H21" s="2081">
        <v>0.017040507</v>
      </c>
      <c r="I21" s="2079">
        <v>0.092776093666667</v>
      </c>
    </row>
    <row r="22" ht="18" customHeight="1" x14ac:dyDescent="0.2">
      <c r="B22" s="2117" t="s">
        <v>1757</v>
      </c>
      <c r="C22" s="2118">
        <v>5056.604409668846</v>
      </c>
      <c r="D22" s="2119">
        <v>64484.8436793636</v>
      </c>
      <c r="E22" s="2118">
        <v>0.12752598078675217</v>
      </c>
      <c r="F22" s="2119">
        <v>0.002249999999999996</v>
      </c>
      <c r="G22" s="2118">
        <v>1.01333325781857</v>
      </c>
      <c r="H22" s="2120">
        <v>0.227999983009178</v>
      </c>
      <c r="I22" s="2119">
        <v>1.241333240827748</v>
      </c>
    </row>
    <row r="23" ht="18" customHeight="1" x14ac:dyDescent="0.2">
      <c r="B23" s="2111" t="s">
        <v>1758</v>
      </c>
      <c r="C23" s="2112">
        <v>4410.68721839576</v>
      </c>
      <c r="D23" s="2113" t="s">
        <v>106</v>
      </c>
      <c r="E23" s="2051" t="s">
        <v>106</v>
      </c>
      <c r="F23" s="2050" t="s">
        <v>106</v>
      </c>
      <c r="G23" s="2112" t="s">
        <v>106</v>
      </c>
      <c r="H23" s="2114" t="s">
        <v>106</v>
      </c>
      <c r="I23" s="2079" t="s">
        <v>106</v>
      </c>
    </row>
    <row r="24" ht="18" customHeight="1" x14ac:dyDescent="0.2">
      <c r="B24" s="2111" t="s">
        <v>1759</v>
      </c>
      <c r="C24" s="2080">
        <v>645.917191273085</v>
      </c>
      <c r="D24" s="2079">
        <v>64484.8436793636</v>
      </c>
      <c r="E24" s="2080">
        <v>0.9983453691991957</v>
      </c>
      <c r="F24" s="2079">
        <v>0.002249999999999996</v>
      </c>
      <c r="G24" s="2080">
        <v>1.01333325781857</v>
      </c>
      <c r="H24" s="2081">
        <v>0.227999983009178</v>
      </c>
      <c r="I24" s="2079">
        <v>1.241333240827748</v>
      </c>
    </row>
    <row r="25" ht="18" customHeight="1" x14ac:dyDescent="0.2">
      <c r="B25" s="2121" t="s">
        <v>1760</v>
      </c>
      <c r="C25" s="2118">
        <v>31.1132415968575</v>
      </c>
      <c r="D25" s="2119">
        <v>2020.694</v>
      </c>
      <c r="E25" s="2118">
        <v>0.6494643104639098</v>
      </c>
      <c r="F25" s="2119">
        <v>0.0022499999999999547</v>
      </c>
      <c r="G25" s="2118">
        <v>0.031753762857143</v>
      </c>
      <c r="H25" s="2120">
        <v>0.007144596642857</v>
      </c>
      <c r="I25" s="2119">
        <v>0.0388983595</v>
      </c>
    </row>
    <row r="26" ht="18" customHeight="1" x14ac:dyDescent="0.2">
      <c r="B26" s="2111" t="s">
        <v>1761</v>
      </c>
      <c r="C26" s="2080">
        <v>31.1132415968575</v>
      </c>
      <c r="D26" s="2079">
        <v>2020.694</v>
      </c>
      <c r="E26" s="2080">
        <v>0.6494643104639098</v>
      </c>
      <c r="F26" s="2079">
        <v>0.0022499999999999547</v>
      </c>
      <c r="G26" s="2080">
        <v>0.031753762857143</v>
      </c>
      <c r="H26" s="2081">
        <v>0.007144596642857</v>
      </c>
      <c r="I26" s="2079">
        <v>0.0388983595</v>
      </c>
    </row>
    <row r="27" ht="14.1" customHeight="1" x14ac:dyDescent="0.25">
      <c r="B27" s="223" t="s">
        <v>1762</v>
      </c>
      <c r="C27" s="2122"/>
      <c r="D27" s="2122"/>
      <c r="E27" s="2122"/>
      <c r="F27" s="2122"/>
      <c r="G27" s="2122"/>
    </row>
    <row r="28" ht="14.1" customHeight="1" x14ac:dyDescent="0.25">
      <c r="B28" s="223" t="s">
        <v>1763</v>
      </c>
      <c r="C28" s="224"/>
      <c r="D28" s="224"/>
      <c r="E28" s="224"/>
      <c r="F28" s="224"/>
      <c r="G28" s="224"/>
    </row>
    <row r="29" ht="14.1" customHeight="1" x14ac:dyDescent="0.2">
      <c r="B29" s="223" t="s">
        <v>1764</v>
      </c>
      <c r="C29" s="224"/>
      <c r="D29" s="224"/>
      <c r="E29" s="224"/>
      <c r="F29" s="224"/>
      <c r="G29" s="224"/>
    </row>
    <row r="30" ht="14.1" customHeight="1" x14ac:dyDescent="0.2">
      <c r="B30" s="223" t="s">
        <v>1765</v>
      </c>
      <c r="C30" s="224"/>
      <c r="D30" s="224"/>
      <c r="E30" s="224"/>
      <c r="F30" s="224"/>
      <c r="G30" s="224"/>
    </row>
    <row r="31" ht="14.1" customHeight="1" x14ac:dyDescent="0.25">
      <c r="B31" s="223" t="s">
        <v>1766</v>
      </c>
      <c r="C31" s="1294"/>
      <c r="D31" s="1294"/>
      <c r="E31" s="1294"/>
      <c r="F31" s="1294"/>
      <c r="G31" s="1294"/>
    </row>
    <row r="32" ht="14.1" customHeight="1" x14ac:dyDescent="0.2">
      <c r="B32" s="223" t="s">
        <v>1767</v>
      </c>
    </row>
    <row r="33" ht="14.1" customHeight="1" x14ac:dyDescent="0.2">
      <c r="B33" s="223" t="s">
        <v>1768</v>
      </c>
    </row>
    <row r="34" ht="14.1" customHeight="1" x14ac:dyDescent="0.2">
      <c r="B34" s="223" t="s">
        <v>1769</v>
      </c>
    </row>
    <row r="35" ht="14.1" customHeight="1" x14ac:dyDescent="0.2">
      <c r="B35" s="1971"/>
    </row>
    <row r="36" ht="14.1" customHeight="1" x14ac:dyDescent="0.2">
      <c r="B36" s="152" t="s">
        <v>138</v>
      </c>
    </row>
    <row r="37" ht="14.1" customHeight="1" x14ac:dyDescent="0.2">
      <c r="B37" s="2002"/>
    </row>
    <row r="38" ht="14.1" customHeight="1" x14ac:dyDescent="0.2">
      <c r="B38" s="2123" t="s">
        <v>549</v>
      </c>
      <c r="C38" s="2124"/>
      <c r="D38" s="2124"/>
      <c r="E38" s="2124"/>
      <c r="F38" s="2124"/>
      <c r="G38" s="2124"/>
      <c r="H38" s="2124"/>
      <c r="I38" s="2125"/>
    </row>
    <row r="39" ht="14.1" customHeight="1" x14ac:dyDescent="0.2">
      <c r="B39" s="1876" t="s">
        <v>1770</v>
      </c>
      <c r="C39" s="1877"/>
      <c r="D39" s="1877"/>
      <c r="E39" s="1877"/>
      <c r="F39" s="1877"/>
      <c r="G39" s="1877"/>
      <c r="H39" s="1877"/>
      <c r="I39" s="1878"/>
    </row>
    <row r="40" ht="14.1" customHeight="1" x14ac:dyDescent="0.2">
      <c r="B40" s="2090" t="s">
        <v>1346</v>
      </c>
      <c r="C40" s="1955"/>
      <c r="D40" s="1955"/>
      <c r="E40" s="1955"/>
      <c r="F40" s="1955"/>
      <c r="G40" s="1955"/>
      <c r="H40" s="1955"/>
      <c r="I40" s="1956"/>
    </row>
    <row r="41" ht="13.5" customHeight="1" x14ac:dyDescent="0.2">
      <c r="B41" s="772"/>
      <c r="C41" s="1578"/>
      <c r="D41" s="1578"/>
      <c r="E41" s="1578"/>
      <c r="F41" s="1578"/>
      <c r="G41" s="1578"/>
      <c r="H41" s="1578"/>
      <c r="I41" s="1579"/>
    </row>
    <row r="42" x14ac:dyDescent="0.2">
      <c r="B42" s="1106"/>
      <c r="C42" s="1106"/>
      <c r="D42" s="1106"/>
      <c r="E42" s="1106"/>
      <c r="F42" s="1106"/>
      <c r="G42" s="1106"/>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90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1771</v>
      </c>
      <c r="C1" s="3"/>
      <c r="L1" s="4" t="s">
        <v>62</v>
      </c>
    </row>
    <row r="2" ht="18.95" customHeight="1" x14ac:dyDescent="0.25">
      <c r="B2" s="3" t="s">
        <v>1772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6" t="s">
        <v>67</v>
      </c>
      <c r="C7" s="2126"/>
      <c r="D7" s="2127" t="s">
        <v>598</v>
      </c>
      <c r="E7" s="2127"/>
      <c r="F7" s="2127"/>
      <c r="G7" s="2128" t="s">
        <v>397</v>
      </c>
      <c r="H7" s="2128"/>
      <c r="I7" s="2128"/>
      <c r="J7" s="2129" t="s">
        <v>148</v>
      </c>
      <c r="K7" s="2129"/>
      <c r="L7" s="2129"/>
    </row>
    <row r="8" ht="14.25" customHeight="1" x14ac:dyDescent="0.2">
      <c r="B8" s="2130"/>
      <c r="C8" s="2131"/>
      <c r="D8" s="2132" t="s">
        <v>1773</v>
      </c>
      <c r="E8" s="2133" t="s">
        <v>284</v>
      </c>
      <c r="F8" s="2134" t="s">
        <v>1774</v>
      </c>
      <c r="G8" s="2135" t="s">
        <v>68</v>
      </c>
      <c r="H8" s="2135" t="s">
        <v>69</v>
      </c>
      <c r="I8" s="2136" t="s">
        <v>70</v>
      </c>
      <c r="J8" s="2137" t="s">
        <v>1775</v>
      </c>
      <c r="K8" s="2135" t="s">
        <v>69</v>
      </c>
      <c r="L8" s="2136" t="s">
        <v>70</v>
      </c>
    </row>
    <row r="9" ht="15" customHeight="1" x14ac:dyDescent="0.2">
      <c r="B9" s="2138" t="s">
        <v>1776</v>
      </c>
      <c r="C9" s="2139" t="s">
        <v>1777</v>
      </c>
      <c r="D9" s="2140"/>
      <c r="E9" s="2141" t="s">
        <v>1778</v>
      </c>
      <c r="F9" s="2142"/>
      <c r="G9" s="2143" t="s">
        <v>1779</v>
      </c>
      <c r="H9" s="2143"/>
      <c r="I9" s="2143"/>
      <c r="J9" s="2144" t="s">
        <v>76</v>
      </c>
      <c r="K9" s="2144"/>
      <c r="L9" s="2144"/>
    </row>
    <row r="10" ht="18" customHeight="1" x14ac:dyDescent="0.2">
      <c r="B10" s="2145" t="s">
        <v>1780</v>
      </c>
      <c r="C10" s="2146"/>
      <c r="D10" s="2147"/>
      <c r="E10" s="2148"/>
      <c r="F10" s="2149">
        <v>3046714.081463663</v>
      </c>
      <c r="G10" s="2147">
        <v>0.10188786459102835</v>
      </c>
      <c r="H10" s="2150">
        <v>0.006205454665602667</v>
      </c>
      <c r="I10" s="2151">
        <v>0.00017035584112409932</v>
      </c>
      <c r="J10" s="2147">
        <v>310.423191779749</v>
      </c>
      <c r="K10" s="2148">
        <v>18.90624611157603</v>
      </c>
      <c r="L10" s="2149">
        <v>0.5190255400123799</v>
      </c>
    </row>
    <row r="11" ht="18" customHeight="1" x14ac:dyDescent="0.2">
      <c r="B11" s="2152" t="s">
        <v>1781</v>
      </c>
      <c r="C11" s="2153"/>
      <c r="D11" s="2154"/>
      <c r="E11" s="2155"/>
      <c r="F11" s="2156">
        <v>322553.61066199455</v>
      </c>
      <c r="G11" s="2157">
        <v>0.9623925496994139</v>
      </c>
      <c r="H11" s="2155">
        <v>0.0061401110081942475</v>
      </c>
      <c r="I11" s="2156">
        <v>0.00032877648935937737</v>
      </c>
      <c r="J11" s="2154">
        <v>310.423191779749</v>
      </c>
      <c r="K11" s="2155">
        <v>1.980514975558514</v>
      </c>
      <c r="L11" s="2156">
        <v>0.106048043743642</v>
      </c>
      <c r="M11" s="2158"/>
    </row>
    <row r="12" ht="18" customHeight="1" x14ac:dyDescent="0.2">
      <c r="B12" s="2159" t="s">
        <v>1782</v>
      </c>
      <c r="C12" s="2160"/>
      <c r="D12" s="2161"/>
      <c r="E12" s="2162"/>
      <c r="F12" s="2163">
        <v>322553.61066199455</v>
      </c>
      <c r="G12" s="2161">
        <v>0.9623925496994139</v>
      </c>
      <c r="H12" s="2162">
        <v>0.0061401110081942475</v>
      </c>
      <c r="I12" s="2164">
        <v>0.00032877648935937737</v>
      </c>
      <c r="J12" s="2161">
        <v>310.423191779749</v>
      </c>
      <c r="K12" s="2162">
        <v>1.980514975558514</v>
      </c>
      <c r="L12" s="2163">
        <v>0.106048043743642</v>
      </c>
    </row>
    <row r="13" ht="18" customHeight="1" x14ac:dyDescent="0.2">
      <c r="B13" s="2165" t="s">
        <v>1783</v>
      </c>
      <c r="C13" s="2160"/>
      <c r="D13" s="2161"/>
      <c r="E13" s="2161"/>
      <c r="F13" s="2166">
        <v>312694.823706439</v>
      </c>
      <c r="G13" s="2167" t="s">
        <v>124</v>
      </c>
      <c r="H13" s="2168">
        <v>0.0043156696081417785</v>
      </c>
      <c r="I13" s="2169">
        <v>0.00023873916981209932</v>
      </c>
      <c r="J13" s="2161" t="s">
        <v>124</v>
      </c>
      <c r="K13" s="2161">
        <v>1.34948754729313</v>
      </c>
      <c r="L13" s="2166">
        <v>0.074652502616216</v>
      </c>
      <c r="M13" s="2158"/>
    </row>
    <row r="14" ht="18" customHeight="1" x14ac:dyDescent="0.2">
      <c r="B14" s="2165" t="s">
        <v>1520</v>
      </c>
      <c r="C14" s="2170"/>
      <c r="D14" s="2171" t="s">
        <v>342</v>
      </c>
      <c r="E14" s="2172" t="s">
        <v>342</v>
      </c>
      <c r="F14" s="2173">
        <v>312694.823706439</v>
      </c>
      <c r="G14" s="2167" t="s">
        <v>124</v>
      </c>
      <c r="H14" s="2168">
        <v>0.0043156696081417785</v>
      </c>
      <c r="I14" s="2169">
        <v>0.00023873916981209932</v>
      </c>
      <c r="J14" s="2171" t="s">
        <v>124</v>
      </c>
      <c r="K14" s="2172">
        <v>1.34948754729313</v>
      </c>
      <c r="L14" s="2173">
        <v>0.074652502616216</v>
      </c>
      <c r="M14" s="2158"/>
    </row>
    <row r="15" ht="18" customHeight="1" x14ac:dyDescent="0.2">
      <c r="B15" s="2165" t="s">
        <v>1784</v>
      </c>
      <c r="C15" s="2160"/>
      <c r="D15" s="2161"/>
      <c r="E15" s="2161"/>
      <c r="F15" s="2166">
        <v>9858.78695555556</v>
      </c>
      <c r="G15" s="2167">
        <v>31.486956070677774</v>
      </c>
      <c r="H15" s="2168">
        <v>0.0640065995045964</v>
      </c>
      <c r="I15" s="2169">
        <v>0.0031845237420141414</v>
      </c>
      <c r="J15" s="2161">
        <v>310.423191779749</v>
      </c>
      <c r="K15" s="2161">
        <v>0.631027428265384</v>
      </c>
      <c r="L15" s="2166">
        <v>0.031395541127426</v>
      </c>
      <c r="M15" s="2158"/>
    </row>
    <row r="16" ht="18" customHeight="1" x14ac:dyDescent="0.2">
      <c r="B16" s="2165" t="s">
        <v>1520</v>
      </c>
      <c r="C16" s="2170"/>
      <c r="D16" s="2171" t="s">
        <v>342</v>
      </c>
      <c r="E16" s="2172" t="s">
        <v>342</v>
      </c>
      <c r="F16" s="2173">
        <v>9858.78695555556</v>
      </c>
      <c r="G16" s="2167">
        <v>31.486956070677774</v>
      </c>
      <c r="H16" s="2168">
        <v>0.0640065995045964</v>
      </c>
      <c r="I16" s="2169">
        <v>0.0031845237420141414</v>
      </c>
      <c r="J16" s="2171">
        <v>310.423191779749</v>
      </c>
      <c r="K16" s="2172">
        <v>0.631027428265384</v>
      </c>
      <c r="L16" s="2173">
        <v>0.031395541127426</v>
      </c>
      <c r="M16" s="2158"/>
    </row>
    <row r="17" ht="18" customHeight="1" x14ac:dyDescent="0.2">
      <c r="B17" s="2159" t="s">
        <v>1785</v>
      </c>
      <c r="C17" s="2160"/>
      <c r="D17" s="2161"/>
      <c r="E17" s="2162"/>
      <c r="F17" s="2163" t="s">
        <v>106</v>
      </c>
      <c r="G17" s="2161" t="s">
        <v>106</v>
      </c>
      <c r="H17" s="2162" t="s">
        <v>106</v>
      </c>
      <c r="I17" s="2164" t="s">
        <v>106</v>
      </c>
      <c r="J17" s="2161" t="s">
        <v>106</v>
      </c>
      <c r="K17" s="2162" t="s">
        <v>106</v>
      </c>
      <c r="L17" s="2163" t="s">
        <v>106</v>
      </c>
    </row>
    <row r="18" ht="18" customHeight="1" x14ac:dyDescent="0.2">
      <c r="B18" s="2165" t="s">
        <v>1786</v>
      </c>
      <c r="C18" s="2160"/>
      <c r="D18" s="2161"/>
      <c r="E18" s="2161"/>
      <c r="F18" s="2166" t="s">
        <v>106</v>
      </c>
      <c r="G18" s="2167" t="s">
        <v>106</v>
      </c>
      <c r="H18" s="2168" t="s">
        <v>106</v>
      </c>
      <c r="I18" s="2169" t="s">
        <v>106</v>
      </c>
      <c r="J18" s="2161" t="s">
        <v>106</v>
      </c>
      <c r="K18" s="2161" t="s">
        <v>106</v>
      </c>
      <c r="L18" s="2166" t="s">
        <v>106</v>
      </c>
      <c r="M18" s="2158"/>
    </row>
    <row r="19" ht="18" customHeight="1" x14ac:dyDescent="0.2">
      <c r="B19" s="2165" t="s">
        <v>1520</v>
      </c>
      <c r="C19" s="2170"/>
      <c r="D19" s="2171" t="s">
        <v>342</v>
      </c>
      <c r="E19" s="2172" t="s">
        <v>342</v>
      </c>
      <c r="F19" s="2173" t="s">
        <v>106</v>
      </c>
      <c r="G19" s="2167" t="s">
        <v>106</v>
      </c>
      <c r="H19" s="2168" t="s">
        <v>106</v>
      </c>
      <c r="I19" s="2169" t="s">
        <v>106</v>
      </c>
      <c r="J19" s="2171" t="s">
        <v>106</v>
      </c>
      <c r="K19" s="2172" t="s">
        <v>106</v>
      </c>
      <c r="L19" s="2173" t="s">
        <v>106</v>
      </c>
      <c r="M19" s="2158"/>
    </row>
    <row r="20" ht="18" customHeight="1" x14ac:dyDescent="0.2">
      <c r="B20" s="2165" t="s">
        <v>1787</v>
      </c>
      <c r="C20" s="2160"/>
      <c r="D20" s="2161"/>
      <c r="E20" s="2161"/>
      <c r="F20" s="2166" t="s">
        <v>106</v>
      </c>
      <c r="G20" s="2167" t="s">
        <v>106</v>
      </c>
      <c r="H20" s="2168" t="s">
        <v>106</v>
      </c>
      <c r="I20" s="2169" t="s">
        <v>106</v>
      </c>
      <c r="J20" s="2161" t="s">
        <v>106</v>
      </c>
      <c r="K20" s="2161" t="s">
        <v>106</v>
      </c>
      <c r="L20" s="2166" t="s">
        <v>106</v>
      </c>
      <c r="M20" s="2158"/>
    </row>
    <row r="21" ht="18" customHeight="1" x14ac:dyDescent="0.25">
      <c r="B21" s="2174" t="s">
        <v>1520</v>
      </c>
      <c r="C21" s="2175"/>
      <c r="D21" s="2176" t="s">
        <v>342</v>
      </c>
      <c r="E21" s="2177" t="s">
        <v>342</v>
      </c>
      <c r="F21" s="2178" t="s">
        <v>106</v>
      </c>
      <c r="G21" s="2179" t="s">
        <v>106</v>
      </c>
      <c r="H21" s="2180" t="s">
        <v>106</v>
      </c>
      <c r="I21" s="2181" t="s">
        <v>106</v>
      </c>
      <c r="J21" s="2176" t="s">
        <v>106</v>
      </c>
      <c r="K21" s="2177" t="s">
        <v>106</v>
      </c>
      <c r="L21" s="2178" t="s">
        <v>106</v>
      </c>
      <c r="M21" s="2158"/>
    </row>
    <row r="22" ht="18" customHeight="1" x14ac:dyDescent="0.2">
      <c r="B22" s="2182" t="s">
        <v>1788</v>
      </c>
      <c r="C22" s="2183"/>
      <c r="D22" s="2184"/>
      <c r="E22" s="2185"/>
      <c r="F22" s="2186">
        <v>921703.005949518</v>
      </c>
      <c r="G22" s="2187" t="s">
        <v>105</v>
      </c>
      <c r="H22" s="2185">
        <v>0.005967864669935339</v>
      </c>
      <c r="I22" s="2186">
        <v>0.000169172798214115</v>
      </c>
      <c r="J22" s="2184" t="s">
        <v>105</v>
      </c>
      <c r="K22" s="2185">
        <v>5.5005988053793295</v>
      </c>
      <c r="L22" s="2186">
        <v>0.155927076638841</v>
      </c>
      <c r="M22" s="2158"/>
    </row>
    <row r="23" ht="18" customHeight="1" x14ac:dyDescent="0.2">
      <c r="B23" s="2159" t="s">
        <v>1789</v>
      </c>
      <c r="C23" s="2160"/>
      <c r="D23" s="2161"/>
      <c r="E23" s="2162"/>
      <c r="F23" s="2163">
        <v>518739.324081727</v>
      </c>
      <c r="G23" s="2161" t="s">
        <v>105</v>
      </c>
      <c r="H23" s="2162">
        <v>0.004700000000000005</v>
      </c>
      <c r="I23" s="2164">
        <v>0.00026</v>
      </c>
      <c r="J23" s="2161" t="s">
        <v>105</v>
      </c>
      <c r="K23" s="2162">
        <v>2.43807482318412</v>
      </c>
      <c r="L23" s="2163">
        <v>0.134872224261249</v>
      </c>
    </row>
    <row r="24" ht="18" customHeight="1" x14ac:dyDescent="0.2">
      <c r="B24" s="2165" t="s">
        <v>1790</v>
      </c>
      <c r="C24" s="2160"/>
      <c r="D24" s="2161"/>
      <c r="E24" s="2161"/>
      <c r="F24" s="2166">
        <v>518739.324081727</v>
      </c>
      <c r="G24" s="2167" t="s">
        <v>124</v>
      </c>
      <c r="H24" s="2168">
        <v>0.004700000000000005</v>
      </c>
      <c r="I24" s="2169">
        <v>0.00026</v>
      </c>
      <c r="J24" s="2161" t="s">
        <v>124</v>
      </c>
      <c r="K24" s="2161">
        <v>2.43807482318412</v>
      </c>
      <c r="L24" s="2166">
        <v>0.134872224261249</v>
      </c>
    </row>
    <row r="25" ht="18" customHeight="1" x14ac:dyDescent="0.2">
      <c r="B25" s="2165" t="s">
        <v>1520</v>
      </c>
      <c r="C25" s="2170"/>
      <c r="D25" s="2171" t="s">
        <v>342</v>
      </c>
      <c r="E25" s="2172" t="s">
        <v>342</v>
      </c>
      <c r="F25" s="2173">
        <v>518739.324081727</v>
      </c>
      <c r="G25" s="2167" t="s">
        <v>124</v>
      </c>
      <c r="H25" s="2168">
        <v>0.004700000000000005</v>
      </c>
      <c r="I25" s="2169">
        <v>0.00026</v>
      </c>
      <c r="J25" s="2171" t="s">
        <v>124</v>
      </c>
      <c r="K25" s="2172">
        <v>2.43807482318412</v>
      </c>
      <c r="L25" s="2173">
        <v>0.134872224261249</v>
      </c>
      <c r="M25" s="2158"/>
    </row>
    <row r="26" ht="18" customHeight="1" x14ac:dyDescent="0.2">
      <c r="B26" s="2165" t="s">
        <v>1791</v>
      </c>
      <c r="C26" s="2160"/>
      <c r="D26" s="2161"/>
      <c r="E26" s="2161"/>
      <c r="F26" s="2166" t="s">
        <v>106</v>
      </c>
      <c r="G26" s="2167" t="s">
        <v>106</v>
      </c>
      <c r="H26" s="2168" t="s">
        <v>106</v>
      </c>
      <c r="I26" s="2169" t="s">
        <v>106</v>
      </c>
      <c r="J26" s="2161" t="s">
        <v>106</v>
      </c>
      <c r="K26" s="2161" t="s">
        <v>106</v>
      </c>
      <c r="L26" s="2166" t="s">
        <v>106</v>
      </c>
    </row>
    <row r="27" ht="18" customHeight="1" x14ac:dyDescent="0.2">
      <c r="B27" s="2165" t="s">
        <v>1520</v>
      </c>
      <c r="C27" s="2170"/>
      <c r="D27" s="2171" t="s">
        <v>342</v>
      </c>
      <c r="E27" s="2172" t="s">
        <v>342</v>
      </c>
      <c r="F27" s="2173" t="s">
        <v>106</v>
      </c>
      <c r="G27" s="2167" t="s">
        <v>106</v>
      </c>
      <c r="H27" s="2168" t="s">
        <v>106</v>
      </c>
      <c r="I27" s="2169" t="s">
        <v>106</v>
      </c>
      <c r="J27" s="2171" t="s">
        <v>106</v>
      </c>
      <c r="K27" s="2172" t="s">
        <v>106</v>
      </c>
      <c r="L27" s="2173" t="s">
        <v>106</v>
      </c>
      <c r="M27" s="2158"/>
    </row>
    <row r="28" ht="18" customHeight="1" x14ac:dyDescent="0.2">
      <c r="B28" s="2159" t="s">
        <v>1792</v>
      </c>
      <c r="C28" s="2160"/>
      <c r="D28" s="2161"/>
      <c r="E28" s="2162"/>
      <c r="F28" s="2163">
        <v>402963.681867791</v>
      </c>
      <c r="G28" s="2161" t="s">
        <v>105</v>
      </c>
      <c r="H28" s="2162">
        <v>0.0075999999999999965</v>
      </c>
      <c r="I28" s="2164">
        <v>0.000052249999999999806</v>
      </c>
      <c r="J28" s="2161" t="s">
        <v>105</v>
      </c>
      <c r="K28" s="2162">
        <v>3.06252398219521</v>
      </c>
      <c r="L28" s="2163">
        <v>0.021054852377592</v>
      </c>
    </row>
    <row r="29" ht="18" customHeight="1" x14ac:dyDescent="0.2">
      <c r="B29" s="2165" t="s">
        <v>1793</v>
      </c>
      <c r="C29" s="2160"/>
      <c r="D29" s="2161"/>
      <c r="E29" s="2161"/>
      <c r="F29" s="2166">
        <v>402963.681867791</v>
      </c>
      <c r="G29" s="2161" t="s">
        <v>124</v>
      </c>
      <c r="H29" s="2162">
        <v>0.0075999999999999965</v>
      </c>
      <c r="I29" s="2164">
        <v>0.000052249999999999806</v>
      </c>
      <c r="J29" s="2161" t="s">
        <v>124</v>
      </c>
      <c r="K29" s="2161">
        <v>3.06252398219521</v>
      </c>
      <c r="L29" s="2166">
        <v>0.021054852377592</v>
      </c>
      <c r="M29" s="2158"/>
    </row>
    <row r="30" ht="18" customHeight="1" x14ac:dyDescent="0.2">
      <c r="B30" s="2165" t="s">
        <v>1520</v>
      </c>
      <c r="C30" s="2170"/>
      <c r="D30" s="2171" t="s">
        <v>342</v>
      </c>
      <c r="E30" s="2172" t="s">
        <v>342</v>
      </c>
      <c r="F30" s="2173">
        <v>402963.681867791</v>
      </c>
      <c r="G30" s="2167" t="s">
        <v>124</v>
      </c>
      <c r="H30" s="2168">
        <v>0.0075999999999999965</v>
      </c>
      <c r="I30" s="2169">
        <v>0.000052249999999999806</v>
      </c>
      <c r="J30" s="2171" t="s">
        <v>124</v>
      </c>
      <c r="K30" s="2172">
        <v>3.06252398219521</v>
      </c>
      <c r="L30" s="2173">
        <v>0.021054852377592</v>
      </c>
      <c r="M30" s="2158"/>
    </row>
    <row r="31" ht="18" customHeight="1" x14ac:dyDescent="0.2">
      <c r="B31" s="2165" t="s">
        <v>1794</v>
      </c>
      <c r="C31" s="2160"/>
      <c r="D31" s="2161"/>
      <c r="E31" s="2161"/>
      <c r="F31" s="2166" t="s">
        <v>106</v>
      </c>
      <c r="G31" s="2161" t="s">
        <v>106</v>
      </c>
      <c r="H31" s="2162" t="s">
        <v>106</v>
      </c>
      <c r="I31" s="2164" t="s">
        <v>106</v>
      </c>
      <c r="J31" s="2161" t="s">
        <v>106</v>
      </c>
      <c r="K31" s="2161" t="s">
        <v>106</v>
      </c>
      <c r="L31" s="2166" t="s">
        <v>106</v>
      </c>
      <c r="M31" s="2158"/>
    </row>
    <row r="32" ht="18" customHeight="1" x14ac:dyDescent="0.2">
      <c r="B32" s="2174" t="s">
        <v>1520</v>
      </c>
      <c r="C32" s="2175"/>
      <c r="D32" s="2176" t="s">
        <v>342</v>
      </c>
      <c r="E32" s="2177" t="s">
        <v>342</v>
      </c>
      <c r="F32" s="2178" t="s">
        <v>106</v>
      </c>
      <c r="G32" s="2179" t="s">
        <v>106</v>
      </c>
      <c r="H32" s="2180" t="s">
        <v>106</v>
      </c>
      <c r="I32" s="2181" t="s">
        <v>106</v>
      </c>
      <c r="J32" s="2176" t="s">
        <v>106</v>
      </c>
      <c r="K32" s="2177" t="s">
        <v>106</v>
      </c>
      <c r="L32" s="2178" t="s">
        <v>106</v>
      </c>
      <c r="M32" s="2158"/>
    </row>
    <row r="33" ht="18" customHeight="1" x14ac:dyDescent="0.2">
      <c r="B33" s="2188" t="s">
        <v>1795</v>
      </c>
      <c r="C33" s="2153"/>
      <c r="D33" s="2154"/>
      <c r="E33" s="2155"/>
      <c r="F33" s="2156">
        <v>1438186.75670033</v>
      </c>
      <c r="G33" s="2157" t="s">
        <v>105</v>
      </c>
      <c r="H33" s="2155">
        <v>0.006019159131005759</v>
      </c>
      <c r="I33" s="2156">
        <v>0.00016549816914950138</v>
      </c>
      <c r="J33" s="2154" t="s">
        <v>105</v>
      </c>
      <c r="K33" s="2155">
        <v>8.65667494868435</v>
      </c>
      <c r="L33" s="2156">
        <v>0.23801727512896398</v>
      </c>
      <c r="M33" s="2158"/>
    </row>
    <row r="34" ht="18" customHeight="1" x14ac:dyDescent="0.2">
      <c r="B34" s="2159" t="s">
        <v>1796</v>
      </c>
      <c r="C34" s="2160"/>
      <c r="D34" s="2161"/>
      <c r="E34" s="2162"/>
      <c r="F34" s="2163">
        <v>783980.828357986</v>
      </c>
      <c r="G34" s="2161" t="s">
        <v>105</v>
      </c>
      <c r="H34" s="2162">
        <v>0.004699999999999994</v>
      </c>
      <c r="I34" s="2164">
        <v>0.00025999999999999954</v>
      </c>
      <c r="J34" s="2161" t="s">
        <v>105</v>
      </c>
      <c r="K34" s="2162">
        <v>3.68470989328253</v>
      </c>
      <c r="L34" s="2163">
        <v>0.203835015373076</v>
      </c>
    </row>
    <row r="35" ht="18" customHeight="1" x14ac:dyDescent="0.2">
      <c r="B35" s="2165" t="s">
        <v>1797</v>
      </c>
      <c r="C35" s="2160"/>
      <c r="D35" s="2161"/>
      <c r="E35" s="2161"/>
      <c r="F35" s="2166">
        <v>783980.828357986</v>
      </c>
      <c r="G35" s="2167" t="s">
        <v>124</v>
      </c>
      <c r="H35" s="2168">
        <v>0.004699999999999994</v>
      </c>
      <c r="I35" s="2169">
        <v>0.00025999999999999954</v>
      </c>
      <c r="J35" s="2161" t="s">
        <v>124</v>
      </c>
      <c r="K35" s="2161">
        <v>3.68470989328253</v>
      </c>
      <c r="L35" s="2166">
        <v>0.203835015373076</v>
      </c>
      <c r="M35" s="2158"/>
    </row>
    <row r="36" ht="18" customHeight="1" x14ac:dyDescent="0.2">
      <c r="B36" s="2165" t="s">
        <v>1520</v>
      </c>
      <c r="C36" s="2170"/>
      <c r="D36" s="2171" t="s">
        <v>342</v>
      </c>
      <c r="E36" s="2172" t="s">
        <v>342</v>
      </c>
      <c r="F36" s="2173">
        <v>783980.828357986</v>
      </c>
      <c r="G36" s="2167" t="s">
        <v>124</v>
      </c>
      <c r="H36" s="2168">
        <v>0.004699999999999994</v>
      </c>
      <c r="I36" s="2169">
        <v>0.00025999999999999954</v>
      </c>
      <c r="J36" s="2171" t="s">
        <v>124</v>
      </c>
      <c r="K36" s="2172">
        <v>3.68470989328253</v>
      </c>
      <c r="L36" s="2173">
        <v>0.203835015373076</v>
      </c>
      <c r="M36" s="2158"/>
    </row>
    <row r="37" ht="18" customHeight="1" x14ac:dyDescent="0.2">
      <c r="B37" s="2165" t="s">
        <v>1798</v>
      </c>
      <c r="C37" s="2160"/>
      <c r="D37" s="2161"/>
      <c r="E37" s="2161"/>
      <c r="F37" s="2166" t="s">
        <v>106</v>
      </c>
      <c r="G37" s="2167" t="s">
        <v>106</v>
      </c>
      <c r="H37" s="2168" t="s">
        <v>106</v>
      </c>
      <c r="I37" s="2169" t="s">
        <v>106</v>
      </c>
      <c r="J37" s="2161" t="s">
        <v>106</v>
      </c>
      <c r="K37" s="2161" t="s">
        <v>106</v>
      </c>
      <c r="L37" s="2166" t="s">
        <v>106</v>
      </c>
      <c r="M37" s="2158"/>
    </row>
    <row r="38" ht="18" customHeight="1" x14ac:dyDescent="0.2">
      <c r="B38" s="2165" t="s">
        <v>1520</v>
      </c>
      <c r="C38" s="2170"/>
      <c r="D38" s="2171" t="s">
        <v>342</v>
      </c>
      <c r="E38" s="2172" t="s">
        <v>342</v>
      </c>
      <c r="F38" s="2173" t="s">
        <v>106</v>
      </c>
      <c r="G38" s="2167" t="s">
        <v>106</v>
      </c>
      <c r="H38" s="2168" t="s">
        <v>106</v>
      </c>
      <c r="I38" s="2169" t="s">
        <v>106</v>
      </c>
      <c r="J38" s="2171" t="s">
        <v>106</v>
      </c>
      <c r="K38" s="2172" t="s">
        <v>106</v>
      </c>
      <c r="L38" s="2173" t="s">
        <v>106</v>
      </c>
      <c r="M38" s="2158"/>
    </row>
    <row r="39" ht="18" customHeight="1" x14ac:dyDescent="0.2">
      <c r="B39" s="2159" t="s">
        <v>1799</v>
      </c>
      <c r="C39" s="2160"/>
      <c r="D39" s="2161"/>
      <c r="E39" s="2162"/>
      <c r="F39" s="2163">
        <v>654205.928342344</v>
      </c>
      <c r="G39" s="2161" t="s">
        <v>105</v>
      </c>
      <c r="H39" s="2162">
        <v>0.007600000000000009</v>
      </c>
      <c r="I39" s="2164">
        <v>0.0000522500000000008</v>
      </c>
      <c r="J39" s="2161" t="s">
        <v>105</v>
      </c>
      <c r="K39" s="2162">
        <v>4.97196505540182</v>
      </c>
      <c r="L39" s="2163">
        <v>0.034182259755888</v>
      </c>
    </row>
    <row r="40" ht="18" customHeight="1" x14ac:dyDescent="0.2">
      <c r="B40" s="2165" t="s">
        <v>1800</v>
      </c>
      <c r="C40" s="2160"/>
      <c r="D40" s="2161"/>
      <c r="E40" s="2161"/>
      <c r="F40" s="2166">
        <v>654205.928342344</v>
      </c>
      <c r="G40" s="2161" t="s">
        <v>124</v>
      </c>
      <c r="H40" s="2162">
        <v>0.007600000000000009</v>
      </c>
      <c r="I40" s="2164">
        <v>0.0000522500000000008</v>
      </c>
      <c r="J40" s="2161" t="s">
        <v>124</v>
      </c>
      <c r="K40" s="2161">
        <v>4.97196505540182</v>
      </c>
      <c r="L40" s="2166">
        <v>0.034182259755888</v>
      </c>
      <c r="M40" s="2158"/>
    </row>
    <row r="41" ht="18" customHeight="1" x14ac:dyDescent="0.2">
      <c r="B41" s="2165" t="s">
        <v>1520</v>
      </c>
      <c r="C41" s="2170"/>
      <c r="D41" s="2171" t="s">
        <v>342</v>
      </c>
      <c r="E41" s="2172" t="s">
        <v>342</v>
      </c>
      <c r="F41" s="2173">
        <v>654205.928342344</v>
      </c>
      <c r="G41" s="2167" t="s">
        <v>124</v>
      </c>
      <c r="H41" s="2168">
        <v>0.007600000000000009</v>
      </c>
      <c r="I41" s="2169">
        <v>0.0000522500000000008</v>
      </c>
      <c r="J41" s="2171" t="s">
        <v>124</v>
      </c>
      <c r="K41" s="2172">
        <v>4.97196505540182</v>
      </c>
      <c r="L41" s="2173">
        <v>0.034182259755888</v>
      </c>
      <c r="M41" s="2158"/>
    </row>
    <row r="42" ht="18" customHeight="1" x14ac:dyDescent="0.2">
      <c r="B42" s="2165" t="s">
        <v>1801</v>
      </c>
      <c r="C42" s="2160"/>
      <c r="D42" s="2161"/>
      <c r="E42" s="2161"/>
      <c r="F42" s="2166" t="s">
        <v>106</v>
      </c>
      <c r="G42" s="2161" t="s">
        <v>106</v>
      </c>
      <c r="H42" s="2162" t="s">
        <v>106</v>
      </c>
      <c r="I42" s="2164" t="s">
        <v>106</v>
      </c>
      <c r="J42" s="2161" t="s">
        <v>106</v>
      </c>
      <c r="K42" s="2161" t="s">
        <v>106</v>
      </c>
      <c r="L42" s="2166" t="s">
        <v>106</v>
      </c>
      <c r="M42" s="2158"/>
    </row>
    <row r="43" ht="18" customHeight="1" x14ac:dyDescent="0.2">
      <c r="B43" s="2174" t="s">
        <v>1520</v>
      </c>
      <c r="C43" s="2175"/>
      <c r="D43" s="2176" t="s">
        <v>342</v>
      </c>
      <c r="E43" s="2177" t="s">
        <v>342</v>
      </c>
      <c r="F43" s="2178" t="s">
        <v>106</v>
      </c>
      <c r="G43" s="2179" t="s">
        <v>106</v>
      </c>
      <c r="H43" s="2180" t="s">
        <v>106</v>
      </c>
      <c r="I43" s="2181" t="s">
        <v>106</v>
      </c>
      <c r="J43" s="2176" t="s">
        <v>106</v>
      </c>
      <c r="K43" s="2177" t="s">
        <v>106</v>
      </c>
      <c r="L43" s="2178" t="s">
        <v>106</v>
      </c>
      <c r="M43" s="2158"/>
    </row>
    <row r="44" ht="18" customHeight="1" x14ac:dyDescent="0.2">
      <c r="B44" s="2152" t="s">
        <v>1802</v>
      </c>
      <c r="C44" s="2153"/>
      <c r="D44" s="2154"/>
      <c r="E44" s="2155"/>
      <c r="F44" s="2156">
        <v>48192.2381200902</v>
      </c>
      <c r="G44" s="2157" t="s">
        <v>105</v>
      </c>
      <c r="H44" s="2155">
        <v>0.00760000000000001</v>
      </c>
      <c r="I44" s="2156">
        <v>0.00005225000000000595</v>
      </c>
      <c r="J44" s="2154" t="s">
        <v>105</v>
      </c>
      <c r="K44" s="2155">
        <v>0.366261009712686</v>
      </c>
      <c r="L44" s="2156">
        <v>0.002518044441775</v>
      </c>
      <c r="M44" s="2158"/>
    </row>
    <row r="45" ht="18" customHeight="1" x14ac:dyDescent="0.2">
      <c r="B45" s="2159" t="s">
        <v>1803</v>
      </c>
      <c r="C45" s="2160"/>
      <c r="D45" s="2161"/>
      <c r="E45" s="2162"/>
      <c r="F45" s="2163" t="s">
        <v>106</v>
      </c>
      <c r="G45" s="2161" t="s">
        <v>106</v>
      </c>
      <c r="H45" s="2162" t="s">
        <v>106</v>
      </c>
      <c r="I45" s="2164" t="s">
        <v>106</v>
      </c>
      <c r="J45" s="2161" t="s">
        <v>106</v>
      </c>
      <c r="K45" s="2162" t="s">
        <v>106</v>
      </c>
      <c r="L45" s="2163" t="s">
        <v>106</v>
      </c>
    </row>
    <row r="46" ht="18" customHeight="1" x14ac:dyDescent="0.2">
      <c r="B46" s="2165" t="s">
        <v>1804</v>
      </c>
      <c r="C46" s="2160"/>
      <c r="D46" s="2161"/>
      <c r="E46" s="2161"/>
      <c r="F46" s="2166" t="s">
        <v>106</v>
      </c>
      <c r="G46" s="2167" t="s">
        <v>106</v>
      </c>
      <c r="H46" s="2168" t="s">
        <v>106</v>
      </c>
      <c r="I46" s="2169" t="s">
        <v>106</v>
      </c>
      <c r="J46" s="2161" t="s">
        <v>106</v>
      </c>
      <c r="K46" s="2161" t="s">
        <v>106</v>
      </c>
      <c r="L46" s="2166" t="s">
        <v>106</v>
      </c>
      <c r="M46" s="2158"/>
    </row>
    <row r="47" ht="18" customHeight="1" x14ac:dyDescent="0.2">
      <c r="B47" s="2165" t="s">
        <v>1520</v>
      </c>
      <c r="C47" s="2170"/>
      <c r="D47" s="2171" t="s">
        <v>342</v>
      </c>
      <c r="E47" s="2172" t="s">
        <v>342</v>
      </c>
      <c r="F47" s="2173" t="s">
        <v>106</v>
      </c>
      <c r="G47" s="2167" t="s">
        <v>106</v>
      </c>
      <c r="H47" s="2168" t="s">
        <v>106</v>
      </c>
      <c r="I47" s="2169" t="s">
        <v>106</v>
      </c>
      <c r="J47" s="2171" t="s">
        <v>106</v>
      </c>
      <c r="K47" s="2172" t="s">
        <v>106</v>
      </c>
      <c r="L47" s="2173" t="s">
        <v>106</v>
      </c>
      <c r="M47" s="2158"/>
    </row>
    <row r="48" ht="18" customHeight="1" x14ac:dyDescent="0.2">
      <c r="B48" s="2165" t="s">
        <v>1805</v>
      </c>
      <c r="C48" s="2160"/>
      <c r="D48" s="2161"/>
      <c r="E48" s="2161"/>
      <c r="F48" s="2166" t="s">
        <v>106</v>
      </c>
      <c r="G48" s="2167" t="s">
        <v>106</v>
      </c>
      <c r="H48" s="2168" t="s">
        <v>106</v>
      </c>
      <c r="I48" s="2169" t="s">
        <v>106</v>
      </c>
      <c r="J48" s="2161" t="s">
        <v>106</v>
      </c>
      <c r="K48" s="2161" t="s">
        <v>106</v>
      </c>
      <c r="L48" s="2166" t="s">
        <v>106</v>
      </c>
      <c r="M48" s="2158"/>
    </row>
    <row r="49" ht="18" customHeight="1" x14ac:dyDescent="0.2">
      <c r="B49" s="2165" t="s">
        <v>1520</v>
      </c>
      <c r="C49" s="2170"/>
      <c r="D49" s="2171" t="s">
        <v>342</v>
      </c>
      <c r="E49" s="2172" t="s">
        <v>342</v>
      </c>
      <c r="F49" s="2173" t="s">
        <v>106</v>
      </c>
      <c r="G49" s="2167" t="s">
        <v>106</v>
      </c>
      <c r="H49" s="2168" t="s">
        <v>106</v>
      </c>
      <c r="I49" s="2169" t="s">
        <v>106</v>
      </c>
      <c r="J49" s="2171" t="s">
        <v>106</v>
      </c>
      <c r="K49" s="2172" t="s">
        <v>106</v>
      </c>
      <c r="L49" s="2173" t="s">
        <v>106</v>
      </c>
      <c r="M49" s="2158"/>
    </row>
    <row r="50" ht="18" customHeight="1" x14ac:dyDescent="0.2">
      <c r="B50" s="2159" t="s">
        <v>1806</v>
      </c>
      <c r="C50" s="2160"/>
      <c r="D50" s="2161"/>
      <c r="E50" s="2162"/>
      <c r="F50" s="2163">
        <v>48192.2381200902</v>
      </c>
      <c r="G50" s="2161" t="s">
        <v>105</v>
      </c>
      <c r="H50" s="2162">
        <v>0.00760000000000001</v>
      </c>
      <c r="I50" s="2164">
        <v>0.00005225000000000595</v>
      </c>
      <c r="J50" s="2161" t="s">
        <v>105</v>
      </c>
      <c r="K50" s="2162">
        <v>0.366261009712686</v>
      </c>
      <c r="L50" s="2163">
        <v>0.002518044441775</v>
      </c>
    </row>
    <row r="51" ht="18" customHeight="1" x14ac:dyDescent="0.2">
      <c r="B51" s="2165" t="s">
        <v>1807</v>
      </c>
      <c r="C51" s="2160"/>
      <c r="D51" s="2161"/>
      <c r="E51" s="2161"/>
      <c r="F51" s="2166">
        <v>48192.2381200902</v>
      </c>
      <c r="G51" s="2161" t="s">
        <v>124</v>
      </c>
      <c r="H51" s="2162">
        <v>0.00760000000000001</v>
      </c>
      <c r="I51" s="2164">
        <v>0.00005225000000000595</v>
      </c>
      <c r="J51" s="2161" t="s">
        <v>124</v>
      </c>
      <c r="K51" s="2161">
        <v>0.366261009712686</v>
      </c>
      <c r="L51" s="2166">
        <v>0.002518044441775</v>
      </c>
      <c r="M51" s="2158"/>
    </row>
    <row r="52" ht="18" customHeight="1" x14ac:dyDescent="0.2">
      <c r="B52" s="2165" t="s">
        <v>1520</v>
      </c>
      <c r="C52" s="2170"/>
      <c r="D52" s="2171" t="s">
        <v>342</v>
      </c>
      <c r="E52" s="2172" t="s">
        <v>342</v>
      </c>
      <c r="F52" s="2173">
        <v>48192.2381200902</v>
      </c>
      <c r="G52" s="2167" t="s">
        <v>124</v>
      </c>
      <c r="H52" s="2168">
        <v>0.00760000000000001</v>
      </c>
      <c r="I52" s="2169">
        <v>0.00005225000000000595</v>
      </c>
      <c r="J52" s="2171" t="s">
        <v>124</v>
      </c>
      <c r="K52" s="2172">
        <v>0.366261009712686</v>
      </c>
      <c r="L52" s="2173">
        <v>0.002518044441775</v>
      </c>
      <c r="M52" s="2158"/>
    </row>
    <row r="53" ht="18" customHeight="1" x14ac:dyDescent="0.2">
      <c r="B53" s="2165" t="s">
        <v>1808</v>
      </c>
      <c r="C53" s="2160"/>
      <c r="D53" s="2161"/>
      <c r="E53" s="2161"/>
      <c r="F53" s="2166" t="s">
        <v>106</v>
      </c>
      <c r="G53" s="2161" t="s">
        <v>106</v>
      </c>
      <c r="H53" s="2162" t="s">
        <v>106</v>
      </c>
      <c r="I53" s="2164" t="s">
        <v>106</v>
      </c>
      <c r="J53" s="2161" t="s">
        <v>106</v>
      </c>
      <c r="K53" s="2161" t="s">
        <v>106</v>
      </c>
      <c r="L53" s="2166" t="s">
        <v>106</v>
      </c>
      <c r="M53" s="2158"/>
    </row>
    <row r="54" ht="18" customHeight="1" x14ac:dyDescent="0.2">
      <c r="B54" s="2174" t="s">
        <v>1520</v>
      </c>
      <c r="C54" s="2175"/>
      <c r="D54" s="2176" t="s">
        <v>342</v>
      </c>
      <c r="E54" s="2177" t="s">
        <v>342</v>
      </c>
      <c r="F54" s="2178" t="s">
        <v>106</v>
      </c>
      <c r="G54" s="2179" t="s">
        <v>106</v>
      </c>
      <c r="H54" s="2180" t="s">
        <v>106</v>
      </c>
      <c r="I54" s="2181" t="s">
        <v>106</v>
      </c>
      <c r="J54" s="2176" t="s">
        <v>106</v>
      </c>
      <c r="K54" s="2177" t="s">
        <v>106</v>
      </c>
      <c r="L54" s="2178" t="s">
        <v>106</v>
      </c>
      <c r="M54" s="2158"/>
    </row>
    <row r="55" ht="18" customHeight="1" x14ac:dyDescent="0.2">
      <c r="B55" s="2152" t="s">
        <v>1809</v>
      </c>
      <c r="C55" s="2153"/>
      <c r="D55" s="1352"/>
      <c r="E55" s="1352"/>
      <c r="F55" s="2189">
        <v>305767.046873836</v>
      </c>
      <c r="G55" s="2190">
        <v>0.007599999999999988</v>
      </c>
      <c r="H55" s="2191" t="s">
        <v>105</v>
      </c>
      <c r="I55" s="2192">
        <v>0.000052250000000000226</v>
      </c>
      <c r="J55" s="1352" t="s">
        <v>105</v>
      </c>
      <c r="K55" s="1352">
        <v>2.32382955624115</v>
      </c>
      <c r="L55" s="2189">
        <v>0.015976328199158</v>
      </c>
    </row>
    <row r="56" ht="18" customHeight="1" x14ac:dyDescent="0.2">
      <c r="B56" s="2159" t="s">
        <v>1810</v>
      </c>
      <c r="C56" s="2160"/>
      <c r="D56" s="2161"/>
      <c r="E56" s="2162"/>
      <c r="F56" s="2163" t="s">
        <v>106</v>
      </c>
      <c r="G56" s="2161" t="s">
        <v>106</v>
      </c>
      <c r="H56" s="2162" t="s">
        <v>106</v>
      </c>
      <c r="I56" s="2164" t="s">
        <v>106</v>
      </c>
      <c r="J56" s="2161" t="s">
        <v>106</v>
      </c>
      <c r="K56" s="2162" t="s">
        <v>106</v>
      </c>
      <c r="L56" s="2163" t="s">
        <v>106</v>
      </c>
    </row>
    <row r="57" ht="18" customHeight="1" x14ac:dyDescent="0.2">
      <c r="B57" s="2165" t="s">
        <v>1811</v>
      </c>
      <c r="C57" s="2160"/>
      <c r="D57" s="2161"/>
      <c r="E57" s="2161"/>
      <c r="F57" s="2166" t="s">
        <v>106</v>
      </c>
      <c r="G57" s="2167" t="s">
        <v>106</v>
      </c>
      <c r="H57" s="2168" t="s">
        <v>106</v>
      </c>
      <c r="I57" s="2169" t="s">
        <v>106</v>
      </c>
      <c r="J57" s="2161" t="s">
        <v>106</v>
      </c>
      <c r="K57" s="2161" t="s">
        <v>106</v>
      </c>
      <c r="L57" s="2166" t="s">
        <v>106</v>
      </c>
      <c r="M57" s="2158"/>
    </row>
    <row r="58" ht="18" customHeight="1" x14ac:dyDescent="0.2">
      <c r="B58" s="2165" t="s">
        <v>1520</v>
      </c>
      <c r="C58" s="2170"/>
      <c r="D58" s="2171" t="s">
        <v>342</v>
      </c>
      <c r="E58" s="2172" t="s">
        <v>342</v>
      </c>
      <c r="F58" s="2173" t="s">
        <v>106</v>
      </c>
      <c r="G58" s="2167" t="s">
        <v>106</v>
      </c>
      <c r="H58" s="2168" t="s">
        <v>106</v>
      </c>
      <c r="I58" s="2169" t="s">
        <v>106</v>
      </c>
      <c r="J58" s="2171" t="s">
        <v>106</v>
      </c>
      <c r="K58" s="2172" t="s">
        <v>106</v>
      </c>
      <c r="L58" s="2173" t="s">
        <v>106</v>
      </c>
      <c r="M58" s="2158"/>
    </row>
    <row r="59" ht="18" customHeight="1" x14ac:dyDescent="0.2">
      <c r="B59" s="2165" t="s">
        <v>1812</v>
      </c>
      <c r="C59" s="2160"/>
      <c r="D59" s="2161"/>
      <c r="E59" s="2161"/>
      <c r="F59" s="2166" t="s">
        <v>106</v>
      </c>
      <c r="G59" s="2167" t="s">
        <v>106</v>
      </c>
      <c r="H59" s="2168" t="s">
        <v>106</v>
      </c>
      <c r="I59" s="2169" t="s">
        <v>106</v>
      </c>
      <c r="J59" s="2161" t="s">
        <v>106</v>
      </c>
      <c r="K59" s="2161" t="s">
        <v>106</v>
      </c>
      <c r="L59" s="2166" t="s">
        <v>106</v>
      </c>
      <c r="M59" s="2158"/>
    </row>
    <row r="60" ht="18" customHeight="1" x14ac:dyDescent="0.2">
      <c r="B60" s="2165" t="s">
        <v>1520</v>
      </c>
      <c r="C60" s="2170"/>
      <c r="D60" s="2171" t="s">
        <v>342</v>
      </c>
      <c r="E60" s="2172" t="s">
        <v>342</v>
      </c>
      <c r="F60" s="2173" t="s">
        <v>106</v>
      </c>
      <c r="G60" s="2167" t="s">
        <v>106</v>
      </c>
      <c r="H60" s="2168" t="s">
        <v>106</v>
      </c>
      <c r="I60" s="2169" t="s">
        <v>106</v>
      </c>
      <c r="J60" s="2171" t="s">
        <v>106</v>
      </c>
      <c r="K60" s="2172" t="s">
        <v>106</v>
      </c>
      <c r="L60" s="2173" t="s">
        <v>106</v>
      </c>
      <c r="M60" s="2158"/>
    </row>
    <row r="61" ht="18" customHeight="1" x14ac:dyDescent="0.2">
      <c r="B61" s="2159" t="s">
        <v>1813</v>
      </c>
      <c r="C61" s="2160"/>
      <c r="D61" s="2161"/>
      <c r="E61" s="2162"/>
      <c r="F61" s="2163">
        <v>305767.046873836</v>
      </c>
      <c r="G61" s="2161" t="s">
        <v>105</v>
      </c>
      <c r="H61" s="2162">
        <v>0.007599999999999988</v>
      </c>
      <c r="I61" s="2164">
        <v>0.000052250000000000226</v>
      </c>
      <c r="J61" s="2161" t="s">
        <v>105</v>
      </c>
      <c r="K61" s="2162">
        <v>2.32382955624115</v>
      </c>
      <c r="L61" s="2163">
        <v>0.015976328199158</v>
      </c>
    </row>
    <row r="62" ht="18" customHeight="1" x14ac:dyDescent="0.2">
      <c r="B62" s="2165" t="s">
        <v>1814</v>
      </c>
      <c r="C62" s="2160"/>
      <c r="D62" s="2161"/>
      <c r="E62" s="2161"/>
      <c r="F62" s="2166">
        <v>305767.046873836</v>
      </c>
      <c r="G62" s="2161" t="s">
        <v>124</v>
      </c>
      <c r="H62" s="2162">
        <v>0.007599999999999988</v>
      </c>
      <c r="I62" s="2164">
        <v>0.000052250000000000226</v>
      </c>
      <c r="J62" s="2161" t="s">
        <v>124</v>
      </c>
      <c r="K62" s="2161">
        <v>2.32382955624115</v>
      </c>
      <c r="L62" s="2166">
        <v>0.015976328199158</v>
      </c>
      <c r="M62" s="2158"/>
    </row>
    <row r="63" ht="18" customHeight="1" x14ac:dyDescent="0.2">
      <c r="B63" s="2165" t="s">
        <v>1520</v>
      </c>
      <c r="C63" s="2170"/>
      <c r="D63" s="2171" t="s">
        <v>342</v>
      </c>
      <c r="E63" s="2172" t="s">
        <v>342</v>
      </c>
      <c r="F63" s="2173">
        <v>305767.046873836</v>
      </c>
      <c r="G63" s="2167" t="s">
        <v>124</v>
      </c>
      <c r="H63" s="2168">
        <v>0.007599999999999988</v>
      </c>
      <c r="I63" s="2169">
        <v>0.000052250000000000226</v>
      </c>
      <c r="J63" s="2171" t="s">
        <v>124</v>
      </c>
      <c r="K63" s="2172">
        <v>2.32382955624115</v>
      </c>
      <c r="L63" s="2173">
        <v>0.015976328199158</v>
      </c>
      <c r="M63" s="2158"/>
    </row>
    <row r="64" ht="18" customHeight="1" x14ac:dyDescent="0.2">
      <c r="B64" s="2165" t="s">
        <v>1815</v>
      </c>
      <c r="C64" s="2160"/>
      <c r="D64" s="2161"/>
      <c r="E64" s="2161"/>
      <c r="F64" s="2166" t="s">
        <v>106</v>
      </c>
      <c r="G64" s="2161" t="s">
        <v>106</v>
      </c>
      <c r="H64" s="2162" t="s">
        <v>106</v>
      </c>
      <c r="I64" s="2164" t="s">
        <v>106</v>
      </c>
      <c r="J64" s="2161" t="s">
        <v>106</v>
      </c>
      <c r="K64" s="2161" t="s">
        <v>106</v>
      </c>
      <c r="L64" s="2166" t="s">
        <v>106</v>
      </c>
      <c r="M64" s="2158"/>
    </row>
    <row r="65" ht="18" customHeight="1" x14ac:dyDescent="0.2">
      <c r="B65" s="2174" t="s">
        <v>1520</v>
      </c>
      <c r="C65" s="2175"/>
      <c r="D65" s="2176" t="s">
        <v>342</v>
      </c>
      <c r="E65" s="2177" t="s">
        <v>342</v>
      </c>
      <c r="F65" s="2178" t="s">
        <v>106</v>
      </c>
      <c r="G65" s="2179" t="s">
        <v>106</v>
      </c>
      <c r="H65" s="2180" t="s">
        <v>106</v>
      </c>
      <c r="I65" s="2181" t="s">
        <v>106</v>
      </c>
      <c r="J65" s="2176" t="s">
        <v>106</v>
      </c>
      <c r="K65" s="2177" t="s">
        <v>106</v>
      </c>
      <c r="L65" s="2178" t="s">
        <v>106</v>
      </c>
      <c r="M65" s="2158"/>
    </row>
    <row r="66" ht="18" customHeight="1" x14ac:dyDescent="0.2">
      <c r="B66" s="2152" t="s">
        <v>1816</v>
      </c>
      <c r="C66" s="2153"/>
      <c r="D66" s="1352"/>
      <c r="E66" s="1352"/>
      <c r="F66" s="2189">
        <v>10311.4231578947</v>
      </c>
      <c r="G66" s="2190" t="s">
        <v>106</v>
      </c>
      <c r="H66" s="2191">
        <v>0.007600000000000027</v>
      </c>
      <c r="I66" s="2192">
        <v>0.000052250000000000186</v>
      </c>
      <c r="J66" s="1352" t="s">
        <v>106</v>
      </c>
      <c r="K66" s="1352">
        <v>0.078366816</v>
      </c>
      <c r="L66" s="2189">
        <v>0.00053877186</v>
      </c>
    </row>
    <row r="67" ht="18" customHeight="1" x14ac:dyDescent="0.2">
      <c r="B67" s="2159" t="s">
        <v>1817</v>
      </c>
      <c r="C67" s="2160"/>
      <c r="D67" s="2161"/>
      <c r="E67" s="2162"/>
      <c r="F67" s="2163">
        <v>10311.4231578947</v>
      </c>
      <c r="G67" s="2161" t="s">
        <v>106</v>
      </c>
      <c r="H67" s="2162">
        <v>0.007600000000000027</v>
      </c>
      <c r="I67" s="2164">
        <v>0.000052250000000000186</v>
      </c>
      <c r="J67" s="2161" t="s">
        <v>106</v>
      </c>
      <c r="K67" s="2162">
        <v>0.078366816</v>
      </c>
      <c r="L67" s="2163">
        <v>0.00053877186</v>
      </c>
    </row>
    <row r="68" ht="18" customHeight="1" x14ac:dyDescent="0.2">
      <c r="B68" s="2165" t="s">
        <v>1818</v>
      </c>
      <c r="C68" s="2160"/>
      <c r="D68" s="2161"/>
      <c r="E68" s="2161"/>
      <c r="F68" s="2166">
        <v>10311.4231578947</v>
      </c>
      <c r="G68" s="2161" t="s">
        <v>106</v>
      </c>
      <c r="H68" s="2162">
        <v>0.007600000000000027</v>
      </c>
      <c r="I68" s="2164">
        <v>0.000052250000000000186</v>
      </c>
      <c r="J68" s="2161" t="s">
        <v>106</v>
      </c>
      <c r="K68" s="2161">
        <v>0.078366816</v>
      </c>
      <c r="L68" s="2166">
        <v>0.00053877186</v>
      </c>
      <c r="M68" s="2158"/>
    </row>
    <row r="69" ht="18" customHeight="1" x14ac:dyDescent="0.2">
      <c r="B69" s="2165" t="s">
        <v>1520</v>
      </c>
      <c r="C69" s="2170"/>
      <c r="D69" s="2171" t="s">
        <v>342</v>
      </c>
      <c r="E69" s="2172" t="s">
        <v>342</v>
      </c>
      <c r="F69" s="2173">
        <v>10311.4231578947</v>
      </c>
      <c r="G69" s="2167" t="s">
        <v>106</v>
      </c>
      <c r="H69" s="2168">
        <v>0.007600000000000027</v>
      </c>
      <c r="I69" s="2169">
        <v>0.000052250000000000186</v>
      </c>
      <c r="J69" s="2171" t="s">
        <v>106</v>
      </c>
      <c r="K69" s="2172">
        <v>0.078366816</v>
      </c>
      <c r="L69" s="2173">
        <v>0.00053877186</v>
      </c>
      <c r="M69" s="2158"/>
    </row>
    <row r="70" ht="18" customHeight="1" x14ac:dyDescent="0.2">
      <c r="B70" s="2165" t="s">
        <v>1819</v>
      </c>
      <c r="C70" s="2160"/>
      <c r="D70" s="2161"/>
      <c r="E70" s="2161"/>
      <c r="F70" s="2166" t="s">
        <v>106</v>
      </c>
      <c r="G70" s="2161" t="s">
        <v>106</v>
      </c>
      <c r="H70" s="2162" t="s">
        <v>106</v>
      </c>
      <c r="I70" s="2164" t="s">
        <v>106</v>
      </c>
      <c r="J70" s="2161" t="s">
        <v>106</v>
      </c>
      <c r="K70" s="2161" t="s">
        <v>106</v>
      </c>
      <c r="L70" s="2166" t="s">
        <v>106</v>
      </c>
      <c r="M70" s="2158"/>
    </row>
    <row r="71" ht="18" customHeight="1" x14ac:dyDescent="0.2">
      <c r="B71" s="2193" t="s">
        <v>1520</v>
      </c>
      <c r="C71" s="2175"/>
      <c r="D71" s="2176" t="s">
        <v>342</v>
      </c>
      <c r="E71" s="2177" t="s">
        <v>342</v>
      </c>
      <c r="F71" s="2178" t="s">
        <v>106</v>
      </c>
      <c r="G71" s="2179" t="s">
        <v>106</v>
      </c>
      <c r="H71" s="2180" t="s">
        <v>106</v>
      </c>
      <c r="I71" s="2181" t="s">
        <v>106</v>
      </c>
      <c r="J71" s="2176" t="s">
        <v>106</v>
      </c>
      <c r="K71" s="2177" t="s">
        <v>106</v>
      </c>
      <c r="L71" s="2178" t="s">
        <v>106</v>
      </c>
      <c r="M71" s="2158"/>
    </row>
    <row r="72" ht="18" customHeight="1" x14ac:dyDescent="0.2">
      <c r="B72" s="2152" t="s">
        <v>1820</v>
      </c>
      <c r="C72" s="2153"/>
      <c r="D72" s="1352"/>
      <c r="E72" s="1352"/>
      <c r="F72" s="2189"/>
      <c r="G72" s="2190"/>
      <c r="H72" s="2191"/>
      <c r="I72" s="2192"/>
      <c r="J72" s="1352"/>
      <c r="K72" s="1352"/>
      <c r="L72" s="2189"/>
      <c r="M72" s="2158"/>
    </row>
    <row r="73" ht="18" customHeight="1" x14ac:dyDescent="0.25">
      <c r="B73" s="2194" t="s">
        <v>1821</v>
      </c>
      <c r="C73" s="2195"/>
      <c r="D73" s="2196" t="s">
        <v>342</v>
      </c>
      <c r="E73" s="2197" t="s">
        <v>342</v>
      </c>
      <c r="F73" s="2198" t="s">
        <v>106</v>
      </c>
      <c r="G73" s="2199" t="s">
        <v>106</v>
      </c>
      <c r="H73" s="2200" t="s">
        <v>106</v>
      </c>
      <c r="I73" s="2201" t="s">
        <v>106</v>
      </c>
      <c r="J73" s="2196" t="s">
        <v>106</v>
      </c>
      <c r="K73" s="2197" t="s">
        <v>106</v>
      </c>
      <c r="L73" s="2198" t="s">
        <v>106</v>
      </c>
    </row>
    <row r="74" ht="14.1" customHeight="1" x14ac:dyDescent="0.25">
      <c r="B74" s="535" t="s">
        <v>1822</v>
      </c>
      <c r="C74" s="1106"/>
      <c r="D74" s="1106"/>
      <c r="E74" s="1106"/>
      <c r="F74" s="1106"/>
      <c r="G74" s="1106"/>
      <c r="H74" s="1106"/>
      <c r="I74" s="1106"/>
      <c r="J74" s="1106"/>
      <c r="K74" s="1106"/>
      <c r="L74" s="1106"/>
    </row>
    <row r="75" ht="14.1" customHeight="1" x14ac:dyDescent="0.2">
      <c r="B75" s="223" t="s">
        <v>1823</v>
      </c>
      <c r="C75" s="2202"/>
      <c r="D75" s="2202"/>
      <c r="E75" s="2202"/>
      <c r="F75" s="2202"/>
      <c r="G75" s="2202"/>
      <c r="H75" s="2202"/>
      <c r="I75" s="2202"/>
    </row>
    <row r="76" ht="14.1" customHeight="1" x14ac:dyDescent="0.2">
      <c r="B76" s="223" t="s">
        <v>1824</v>
      </c>
      <c r="C76" s="2202"/>
      <c r="D76" s="2202"/>
      <c r="E76" s="2202"/>
      <c r="F76" s="2202"/>
      <c r="G76" s="2202"/>
      <c r="H76" s="2202"/>
      <c r="I76" s="2202"/>
      <c r="J76" s="2202"/>
      <c r="K76" s="2202"/>
      <c r="L76" s="2202"/>
    </row>
    <row r="77" ht="14.1" customHeight="1" x14ac:dyDescent="0.2">
      <c r="B77" s="223" t="s">
        <v>1825</v>
      </c>
      <c r="C77" s="2202"/>
      <c r="D77" s="2202"/>
      <c r="E77" s="2202"/>
      <c r="F77" s="2202"/>
      <c r="G77" s="2202"/>
      <c r="H77" s="2202"/>
      <c r="I77" s="2202"/>
      <c r="J77" s="2202"/>
      <c r="K77" s="2202"/>
      <c r="L77" s="2202"/>
    </row>
    <row r="78" ht="14.1" customHeight="1" x14ac:dyDescent="0.25">
      <c r="B78" s="223" t="s">
        <v>1826</v>
      </c>
      <c r="C78" s="2202"/>
      <c r="D78" s="2202"/>
      <c r="E78" s="2202"/>
      <c r="F78" s="2202"/>
      <c r="G78" s="2202"/>
      <c r="H78" s="2202"/>
      <c r="I78" s="2202"/>
      <c r="J78" s="2202"/>
      <c r="K78" s="2202"/>
      <c r="L78" s="2202"/>
    </row>
    <row r="79" ht="14.1" customHeight="1" x14ac:dyDescent="0.25">
      <c r="B79" s="223" t="s">
        <v>1827</v>
      </c>
      <c r="C79" s="2202"/>
      <c r="D79" s="2202"/>
      <c r="E79" s="2202"/>
      <c r="F79" s="2202"/>
      <c r="G79" s="2202"/>
      <c r="H79" s="2202"/>
      <c r="I79" s="2202"/>
      <c r="J79" s="2202"/>
      <c r="K79" s="2202"/>
      <c r="L79" s="2202"/>
    </row>
    <row r="80" ht="14.1" customHeight="1" x14ac:dyDescent="0.2">
      <c r="B80" s="223" t="s">
        <v>1828</v>
      </c>
      <c r="C80" s="2202"/>
      <c r="D80" s="2202"/>
      <c r="E80" s="2202"/>
      <c r="F80" s="2202"/>
      <c r="G80" s="2202"/>
      <c r="H80" s="2202"/>
      <c r="I80" s="2202"/>
      <c r="J80" s="2202"/>
      <c r="K80" s="2202"/>
      <c r="L80" s="2202"/>
    </row>
    <row r="81" ht="14.1" customHeight="1" x14ac:dyDescent="0.25">
      <c r="B81" s="223" t="s">
        <v>1829</v>
      </c>
    </row>
    <row r="82" ht="14.1" customHeight="1" x14ac:dyDescent="0.2">
      <c r="B82" s="223" t="s">
        <v>1830</v>
      </c>
      <c r="C82" s="2202"/>
      <c r="D82" s="2202"/>
      <c r="E82" s="2202"/>
      <c r="F82" s="2202"/>
      <c r="G82" s="2202"/>
      <c r="H82" s="2202"/>
      <c r="I82" s="2202"/>
      <c r="J82" s="2202"/>
      <c r="K82" s="2202"/>
      <c r="L82" s="2202"/>
      <c r="P82" s="1452"/>
    </row>
    <row r="83" ht="14.1" customHeight="1" x14ac:dyDescent="0.2">
      <c r="B83" s="2203"/>
      <c r="C83" s="2202"/>
      <c r="D83" s="2202"/>
      <c r="E83" s="2202"/>
      <c r="F83" s="2202"/>
      <c r="G83" s="2202"/>
      <c r="H83" s="2202"/>
      <c r="I83" s="2202"/>
      <c r="J83" s="2202"/>
      <c r="K83" s="2202"/>
      <c r="L83" s="2202"/>
      <c r="P83" s="1452"/>
    </row>
    <row r="84" ht="14.1" customHeight="1" x14ac:dyDescent="0.2">
      <c r="B84" s="152" t="s">
        <v>138</v>
      </c>
      <c r="C84" s="2202"/>
      <c r="D84" s="2202"/>
      <c r="E84" s="2202"/>
      <c r="F84" s="2202"/>
      <c r="G84" s="2202"/>
      <c r="H84" s="2202"/>
      <c r="I84" s="2202"/>
      <c r="J84" s="2202"/>
      <c r="K84" s="2202"/>
      <c r="L84" s="2202"/>
      <c r="P84" s="1452"/>
    </row>
    <row r="85" ht="14.1" customHeight="1" x14ac:dyDescent="0.2">
      <c r="B85" s="2204"/>
      <c r="C85" s="224"/>
      <c r="D85" s="224"/>
      <c r="E85" s="224"/>
      <c r="F85" s="224"/>
      <c r="G85" s="224"/>
      <c r="H85" s="224"/>
      <c r="I85" s="2202"/>
      <c r="J85" s="2202"/>
      <c r="K85" s="2202"/>
      <c r="L85" s="2202"/>
    </row>
    <row r="86" ht="14.1" customHeight="1" x14ac:dyDescent="0.2">
      <c r="B86" s="2205" t="s">
        <v>549</v>
      </c>
      <c r="C86" s="2206"/>
      <c r="D86" s="2207"/>
      <c r="E86" s="2207"/>
      <c r="F86" s="2207"/>
      <c r="G86" s="2207"/>
      <c r="H86" s="2207"/>
      <c r="I86" s="2207"/>
      <c r="J86" s="2207"/>
      <c r="K86" s="2207"/>
      <c r="L86" s="2208"/>
    </row>
    <row r="87" ht="14.1" customHeight="1" x14ac:dyDescent="0.2">
      <c r="B87" s="2209" t="s">
        <v>1770</v>
      </c>
      <c r="C87" s="2210"/>
      <c r="D87" s="2211"/>
      <c r="E87" s="2211"/>
      <c r="F87" s="2211"/>
      <c r="G87" s="2211"/>
      <c r="H87" s="2211"/>
      <c r="I87" s="2211"/>
      <c r="J87" s="2211"/>
      <c r="K87" s="2211"/>
      <c r="L87" s="2212"/>
    </row>
    <row r="88" ht="14.1" customHeight="1" x14ac:dyDescent="0.2">
      <c r="B88" s="2213" t="s">
        <v>1346</v>
      </c>
      <c r="C88" s="2214"/>
      <c r="D88" s="2214"/>
      <c r="E88" s="2214"/>
      <c r="F88" s="2214"/>
      <c r="G88" s="2214"/>
      <c r="H88" s="2214"/>
      <c r="I88" s="2214"/>
      <c r="J88" s="2214"/>
      <c r="K88" s="2214"/>
      <c r="L88" s="2215"/>
    </row>
    <row r="89" ht="18" customHeight="1" x14ac:dyDescent="0.2">
      <c r="B89" s="2216"/>
      <c r="C89" s="1578"/>
      <c r="D89" s="1578"/>
      <c r="E89" s="1578"/>
      <c r="F89" s="1578"/>
      <c r="G89" s="1578"/>
      <c r="H89" s="1578"/>
      <c r="I89" s="1578"/>
      <c r="J89" s="1578"/>
      <c r="K89" s="1578"/>
      <c r="L89" s="1579"/>
    </row>
    <row r="90" x14ac:dyDescent="0.2">
      <c r="B90" s="1106"/>
      <c r="C90" s="1106"/>
      <c r="D90" s="1106"/>
      <c r="E90" s="1106"/>
      <c r="F90" s="1106"/>
      <c r="G90" s="1106"/>
      <c r="H90" s="1106"/>
      <c r="I90" s="1106"/>
      <c r="J90" s="1106"/>
      <c r="K90" s="1106"/>
      <c r="L90" s="1106"/>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1831</v>
      </c>
      <c r="G1" s="100" t="s">
        <v>62</v>
      </c>
      <c r="H1" s="100"/>
      <c r="I1" s="4"/>
      <c r="J1" s="4"/>
    </row>
    <row r="2" ht="18.95" customHeight="1" x14ac:dyDescent="0.25">
      <c r="B2" s="3" t="s">
        <v>1832</v>
      </c>
      <c r="G2" s="100" t="s">
        <v>64</v>
      </c>
      <c r="H2" s="100"/>
      <c r="I2" s="4"/>
      <c r="J2" s="4"/>
    </row>
    <row r="3" ht="18.95" customHeight="1" x14ac:dyDescent="0.25">
      <c r="B3" s="3" t="s">
        <v>920</v>
      </c>
      <c r="G3" s="100" t="s">
        <v>65</v>
      </c>
      <c r="H3" s="100"/>
      <c r="I3" s="4"/>
      <c r="J3" s="4"/>
    </row>
    <row r="4" hidden="1" ht="15.75" customHeight="1" x14ac:dyDescent="0.25">
      <c r="B4" s="3"/>
      <c r="G4" s="100"/>
      <c r="H4" s="100"/>
      <c r="I4" s="4"/>
      <c r="J4" s="4"/>
    </row>
    <row r="5" ht="14.1" customHeight="1" x14ac:dyDescent="0.2">
      <c r="B5" s="6" t="s">
        <v>66</v>
      </c>
      <c r="J5" s="4"/>
    </row>
    <row r="6" x14ac:dyDescent="0.2">
      <c r="B6" s="2217"/>
      <c r="C6" s="588"/>
      <c r="D6" s="588"/>
      <c r="E6" s="588"/>
      <c r="F6" s="588"/>
      <c r="G6" s="588"/>
    </row>
    <row r="7" ht="24" customHeight="1" x14ac:dyDescent="0.4">
      <c r="B7" s="2218" t="s">
        <v>1833</v>
      </c>
      <c r="C7" s="2219"/>
      <c r="H7" s="2220"/>
      <c r="J7" s="4"/>
    </row>
    <row r="8" ht="14.1" customHeight="1" x14ac:dyDescent="0.2">
      <c r="B8" s="2221" t="s">
        <v>1834</v>
      </c>
      <c r="C8" s="2222" t="s">
        <v>1835</v>
      </c>
      <c r="D8" s="2222"/>
      <c r="E8" s="2222"/>
      <c r="F8" s="2222"/>
      <c r="G8" s="2223" t="s">
        <v>1836</v>
      </c>
      <c r="J8" s="4"/>
    </row>
    <row r="9" ht="24" customHeight="1" x14ac:dyDescent="0.2">
      <c r="A9" s="1"/>
      <c r="B9" s="2224" t="s">
        <v>1837</v>
      </c>
      <c r="C9" s="2225" t="s">
        <v>1838</v>
      </c>
      <c r="D9" s="2133" t="s">
        <v>1839</v>
      </c>
      <c r="E9" s="2133" t="s">
        <v>1840</v>
      </c>
      <c r="F9" s="2225" t="s">
        <v>1841</v>
      </c>
      <c r="G9" s="2226" t="s">
        <v>1842</v>
      </c>
      <c r="H9" s="100"/>
      <c r="I9" s="4"/>
      <c r="J9" s="4"/>
    </row>
    <row r="10" ht="14.1" customHeight="1" x14ac:dyDescent="0.2">
      <c r="B10" s="2227"/>
      <c r="C10" s="2228" t="s">
        <v>301</v>
      </c>
      <c r="D10" s="2228"/>
      <c r="E10" s="2229" t="s">
        <v>1843</v>
      </c>
      <c r="F10" s="2230" t="s">
        <v>301</v>
      </c>
      <c r="G10" s="2231" t="s">
        <v>1518</v>
      </c>
      <c r="H10" s="100"/>
      <c r="I10" s="4"/>
      <c r="J10" s="4"/>
      <c r="K10" s="589" t="s">
        <v>541</v>
      </c>
    </row>
    <row r="11" ht="24.75" customHeight="1" x14ac:dyDescent="0.2">
      <c r="B11" s="2232" t="s">
        <v>1844</v>
      </c>
      <c r="C11" s="2233">
        <v>4396299.6651</v>
      </c>
      <c r="D11" s="2234">
        <v>-3484222.3533</v>
      </c>
      <c r="E11" s="2235"/>
      <c r="F11" s="2236">
        <v>912.0773117059999</v>
      </c>
      <c r="G11" s="2237">
        <v>-3344.2834762099997</v>
      </c>
      <c r="H11" s="100"/>
      <c r="I11" s="4"/>
      <c r="J11" s="4"/>
    </row>
    <row r="12" ht="18" customHeight="1" x14ac:dyDescent="0.2">
      <c r="B12" s="2238" t="s">
        <v>1845</v>
      </c>
      <c r="C12" s="2239">
        <v>3355028.932</v>
      </c>
      <c r="D12" s="2240">
        <v>-2414716.7505</v>
      </c>
      <c r="E12" s="2241"/>
      <c r="F12" s="2242">
        <v>940.31218149</v>
      </c>
      <c r="G12" s="2243">
        <v>-3447.81133208</v>
      </c>
      <c r="H12" s="100"/>
      <c r="I12" s="4"/>
      <c r="J12" s="4"/>
    </row>
    <row r="13" ht="18" customHeight="1" x14ac:dyDescent="0.2">
      <c r="B13" s="2244" t="s">
        <v>1846</v>
      </c>
      <c r="C13" s="2245">
        <v>1473085.0733</v>
      </c>
      <c r="D13" s="2246">
        <v>-1283694.9869</v>
      </c>
      <c r="E13" s="2247" t="s">
        <v>113</v>
      </c>
      <c r="F13" s="2248">
        <v>189.3900864</v>
      </c>
      <c r="G13" s="2249">
        <v>-694.43031678</v>
      </c>
      <c r="H13" s="100"/>
      <c r="I13" s="4"/>
      <c r="J13" s="4"/>
    </row>
    <row r="14" ht="18" customHeight="1" x14ac:dyDescent="0.2">
      <c r="B14" s="2244" t="s">
        <v>1847</v>
      </c>
      <c r="C14" s="2245">
        <v>1881943.8587</v>
      </c>
      <c r="D14" s="2246">
        <v>-1131021.7636</v>
      </c>
      <c r="E14" s="2250" t="s">
        <v>113</v>
      </c>
      <c r="F14" s="2248">
        <v>750.92209509</v>
      </c>
      <c r="G14" s="2249">
        <v>-2753.3810153</v>
      </c>
      <c r="H14" s="100"/>
      <c r="I14" s="4"/>
      <c r="J14" s="4"/>
    </row>
    <row r="15" ht="18" customHeight="1" x14ac:dyDescent="0.2">
      <c r="B15" s="2238" t="s">
        <v>1848</v>
      </c>
      <c r="C15" s="2251">
        <v>1041270.7331</v>
      </c>
      <c r="D15" s="2252">
        <v>-1069505.6028</v>
      </c>
      <c r="E15" s="2253"/>
      <c r="F15" s="1023">
        <v>-28.234869784</v>
      </c>
      <c r="G15" s="2254">
        <v>103.52785587</v>
      </c>
      <c r="H15" s="100"/>
      <c r="I15" s="4"/>
      <c r="J15" s="4"/>
    </row>
    <row r="16" ht="18" customHeight="1" x14ac:dyDescent="0.2">
      <c r="B16" s="2255" t="s">
        <v>1849</v>
      </c>
      <c r="C16" s="2251">
        <v>1041270.7331</v>
      </c>
      <c r="D16" s="2252">
        <v>-1069505.6028</v>
      </c>
      <c r="E16" s="2253"/>
      <c r="F16" s="1023">
        <v>-28.234869784</v>
      </c>
      <c r="G16" s="2254">
        <v>103.52785587</v>
      </c>
      <c r="H16" s="100"/>
      <c r="I16" s="4"/>
      <c r="J16" s="4"/>
    </row>
    <row r="17" ht="18" customHeight="1" x14ac:dyDescent="0.2">
      <c r="B17" s="2256" t="s">
        <v>1850</v>
      </c>
      <c r="C17" s="2245">
        <v>1041270.7331</v>
      </c>
      <c r="D17" s="2246">
        <v>-1069505.6028</v>
      </c>
      <c r="E17" s="2250" t="s">
        <v>113</v>
      </c>
      <c r="F17" s="2248">
        <v>-28.234869784</v>
      </c>
      <c r="G17" s="2249">
        <v>103.52785587</v>
      </c>
      <c r="H17" s="100"/>
      <c r="I17" s="4"/>
      <c r="J17" s="4"/>
    </row>
    <row r="18" ht="18" customHeight="1" x14ac:dyDescent="0.2">
      <c r="B18" s="2257" t="s">
        <v>1851</v>
      </c>
      <c r="C18" s="2251" t="s">
        <v>114</v>
      </c>
      <c r="D18" s="2252" t="s">
        <v>114</v>
      </c>
      <c r="E18" s="2253"/>
      <c r="F18" s="1023"/>
      <c r="G18" s="2254" t="s">
        <v>114</v>
      </c>
      <c r="H18" s="100"/>
      <c r="I18" s="4"/>
      <c r="J18" s="4"/>
    </row>
    <row r="19" x14ac:dyDescent="0.2">
      <c r="B19" s="588"/>
      <c r="C19" s="588"/>
      <c r="D19" s="588"/>
      <c r="E19" s="588"/>
      <c r="F19" s="588"/>
      <c r="G19" s="588"/>
      <c r="H19" s="100"/>
      <c r="I19" s="4"/>
      <c r="J19" s="4"/>
    </row>
    <row r="20" ht="14.1" customHeight="1" x14ac:dyDescent="0.2">
      <c r="B20" s="223" t="s">
        <v>1852</v>
      </c>
      <c r="H20" s="100"/>
      <c r="I20" s="4"/>
      <c r="J20" s="4"/>
    </row>
    <row r="21" ht="14.1" customHeight="1" x14ac:dyDescent="0.2">
      <c r="B21" s="223" t="s">
        <v>1853</v>
      </c>
      <c r="I21" s="4"/>
      <c r="J21" s="4"/>
    </row>
    <row r="22" ht="14.1" customHeight="1" x14ac:dyDescent="0.2">
      <c r="B22" s="223" t="s">
        <v>1854</v>
      </c>
      <c r="I22" s="4"/>
      <c r="J22" s="4"/>
    </row>
    <row r="23" ht="14.1" customHeight="1" x14ac:dyDescent="0.2">
      <c r="B23" s="223" t="s">
        <v>1855</v>
      </c>
      <c r="H23" s="100"/>
      <c r="I23" s="4"/>
      <c r="J23" s="4"/>
    </row>
    <row r="24" ht="14.1" customHeight="1" x14ac:dyDescent="0.2">
      <c r="B24" s="223" t="s">
        <v>1856</v>
      </c>
      <c r="H24" s="100"/>
      <c r="I24" s="4"/>
      <c r="J24" s="4"/>
    </row>
    <row r="25" ht="14.1" customHeight="1" x14ac:dyDescent="0.2">
      <c r="B25" s="223" t="s">
        <v>1857</v>
      </c>
      <c r="H25" s="100"/>
      <c r="I25" s="4"/>
      <c r="J25" s="4"/>
    </row>
    <row r="26" ht="14.1" customHeight="1" x14ac:dyDescent="0.2">
      <c r="B26" s="223" t="s">
        <v>1858</v>
      </c>
      <c r="H26" s="100"/>
      <c r="I26" s="4"/>
      <c r="J26" s="4"/>
    </row>
    <row r="27" ht="14.1" customHeight="1" x14ac:dyDescent="0.2">
      <c r="B27" s="223" t="s">
        <v>1859</v>
      </c>
      <c r="H27" s="100"/>
      <c r="I27" s="4"/>
      <c r="J27" s="4"/>
    </row>
    <row r="28" ht="14.1" customHeight="1" x14ac:dyDescent="0.2">
      <c r="B28" s="223" t="s">
        <v>1860</v>
      </c>
      <c r="H28" s="100" t="s">
        <v>541</v>
      </c>
      <c r="I28" s="4"/>
      <c r="J28" s="4"/>
    </row>
    <row r="29" ht="14.1" customHeight="1" x14ac:dyDescent="0.2">
      <c r="B29" s="223" t="s">
        <v>1861</v>
      </c>
      <c r="H29" s="100"/>
      <c r="I29" s="4"/>
      <c r="J29" s="4"/>
    </row>
    <row r="30" ht="14.1" customHeight="1" x14ac:dyDescent="0.2">
      <c r="B30" s="2258"/>
      <c r="H30" s="100"/>
      <c r="I30" s="4"/>
      <c r="J30" s="4"/>
    </row>
    <row r="31" ht="14.1" customHeight="1" x14ac:dyDescent="0.2">
      <c r="B31" s="152" t="s">
        <v>138</v>
      </c>
      <c r="H31" s="100"/>
      <c r="I31" s="4"/>
      <c r="J31" s="4"/>
    </row>
    <row r="32" ht="14.1" customHeight="1" x14ac:dyDescent="0.2">
      <c r="B32" s="2258"/>
      <c r="H32" s="100"/>
      <c r="I32" s="4"/>
      <c r="J32" s="4"/>
    </row>
    <row r="33" ht="14.1" customHeight="1" x14ac:dyDescent="0.2">
      <c r="B33" s="2259" t="s">
        <v>549</v>
      </c>
      <c r="C33" s="2260"/>
      <c r="D33" s="2260"/>
      <c r="E33" s="2260"/>
      <c r="F33" s="2260"/>
      <c r="G33" s="2261"/>
      <c r="H33" s="100"/>
      <c r="I33" s="4"/>
      <c r="J33" s="4"/>
    </row>
    <row r="34" ht="14.1" customHeight="1" x14ac:dyDescent="0.2">
      <c r="B34" s="1876" t="s">
        <v>1862</v>
      </c>
      <c r="C34" s="2262"/>
      <c r="D34" s="2262"/>
      <c r="E34" s="2262"/>
      <c r="F34" s="2262"/>
      <c r="G34" s="2263"/>
      <c r="H34" s="100"/>
      <c r="I34" s="4"/>
      <c r="J34" s="4"/>
    </row>
    <row r="35" ht="14.1" customHeight="1" x14ac:dyDescent="0.2">
      <c r="B35" s="1879" t="s">
        <v>1863</v>
      </c>
      <c r="C35" s="2264"/>
      <c r="D35" s="2264"/>
      <c r="E35" s="2264"/>
      <c r="F35" s="2264"/>
      <c r="G35" s="2265"/>
      <c r="H35" s="100"/>
      <c r="I35" s="4"/>
      <c r="J35" s="4"/>
    </row>
    <row r="36" ht="18" customHeight="1" x14ac:dyDescent="0.2">
      <c r="B36" s="2266"/>
      <c r="C36" s="2267"/>
      <c r="D36" s="2267"/>
      <c r="E36" s="2267"/>
      <c r="F36" s="2267"/>
      <c r="G36" s="2268"/>
      <c r="H36" s="100"/>
      <c r="I36" s="4"/>
      <c r="J36" s="4"/>
    </row>
    <row r="37" x14ac:dyDescent="0.2">
      <c r="C37" s="2269"/>
      <c r="D37" s="2269"/>
      <c r="E37" s="2269"/>
      <c r="F37" s="2269"/>
      <c r="G37" s="2269"/>
      <c r="H37" s="100"/>
      <c r="I37" s="4"/>
      <c r="J37" s="4"/>
    </row>
    <row r="38" x14ac:dyDescent="0.2">
      <c r="C38" s="2269"/>
      <c r="D38" s="2269"/>
      <c r="E38" s="2269"/>
      <c r="F38" s="2269"/>
      <c r="G38" s="2269"/>
      <c r="H38" s="100"/>
      <c r="I38" s="4"/>
      <c r="J38" s="4"/>
    </row>
    <row r="39" x14ac:dyDescent="0.2">
      <c r="C39" s="2269"/>
      <c r="D39" s="2269"/>
      <c r="E39" s="2269"/>
      <c r="F39" s="2269"/>
      <c r="G39" s="2269"/>
      <c r="H39" s="100"/>
      <c r="I39" s="4"/>
      <c r="J39" s="4"/>
    </row>
    <row r="40" x14ac:dyDescent="0.2">
      <c r="C40" s="2269"/>
      <c r="D40" s="2269"/>
      <c r="E40" s="2269"/>
      <c r="F40" s="2269"/>
      <c r="G40" s="2269"/>
      <c r="H40" s="100"/>
      <c r="I40" s="4"/>
      <c r="J40" s="4"/>
    </row>
    <row r="41" x14ac:dyDescent="0.2">
      <c r="C41" s="2269"/>
      <c r="D41" s="2269"/>
      <c r="E41" s="2269"/>
      <c r="F41" s="2269"/>
      <c r="G41" s="2269"/>
      <c r="H41" s="100"/>
      <c r="I41" s="4"/>
      <c r="J41" s="4"/>
    </row>
    <row r="42" x14ac:dyDescent="0.2">
      <c r="C42" s="2269"/>
      <c r="D42" s="2269"/>
      <c r="E42" s="2269"/>
      <c r="F42" s="2269"/>
      <c r="G42" s="2269"/>
      <c r="H42" s="100"/>
      <c r="I42" s="4"/>
      <c r="J42" s="4"/>
    </row>
    <row r="43" x14ac:dyDescent="0.2">
      <c r="C43" s="2269"/>
      <c r="D43" s="2269"/>
      <c r="E43" s="2269"/>
      <c r="F43" s="2269"/>
      <c r="G43" s="2269"/>
      <c r="H43" s="100"/>
      <c r="I43" s="4"/>
      <c r="J43" s="4"/>
    </row>
    <row r="44" x14ac:dyDescent="0.2">
      <c r="C44" s="2269"/>
      <c r="D44" s="2269"/>
      <c r="E44" s="2269"/>
      <c r="F44" s="2269"/>
      <c r="G44" s="2269"/>
      <c r="H44" s="100"/>
      <c r="I44" s="4"/>
      <c r="J44" s="4"/>
    </row>
    <row r="45" x14ac:dyDescent="0.2">
      <c r="C45" s="2269"/>
      <c r="D45" s="2269"/>
      <c r="E45" s="2269"/>
      <c r="F45" s="2269"/>
      <c r="G45" s="2269"/>
      <c r="H45" s="100"/>
      <c r="I45" s="4"/>
      <c r="J45" s="4"/>
    </row>
    <row r="46" x14ac:dyDescent="0.2">
      <c r="C46" s="2269"/>
      <c r="D46" s="2269"/>
      <c r="E46" s="2269"/>
      <c r="F46" s="2269"/>
      <c r="G46" s="2269"/>
      <c r="H46" s="100"/>
      <c r="I46" s="4"/>
      <c r="J46" s="4"/>
    </row>
    <row r="47" x14ac:dyDescent="0.2">
      <c r="C47" s="2269"/>
      <c r="D47" s="2269"/>
      <c r="E47" s="2269"/>
      <c r="F47" s="2269"/>
      <c r="G47" s="2269"/>
      <c r="H47" s="100"/>
      <c r="I47" s="4"/>
      <c r="J47" s="4"/>
    </row>
    <row r="48" x14ac:dyDescent="0.2">
      <c r="C48" s="2269"/>
      <c r="D48" s="2269"/>
      <c r="E48" s="2269"/>
      <c r="F48" s="2269"/>
      <c r="G48" s="2269"/>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0"/>
      <c r="I64" s="4"/>
      <c r="J64" s="4"/>
    </row>
    <row r="65" x14ac:dyDescent="0.2">
      <c r="H65" s="2271"/>
      <c r="I65" s="4"/>
      <c r="J65" s="4"/>
    </row>
    <row r="66" x14ac:dyDescent="0.2">
      <c r="H66" s="2271"/>
      <c r="I66" s="4"/>
      <c r="J66" s="4"/>
    </row>
    <row r="67" x14ac:dyDescent="0.2">
      <c r="H67" s="2272"/>
      <c r="I67" s="4"/>
      <c r="J67" s="4"/>
    </row>
    <row r="68" x14ac:dyDescent="0.2">
      <c r="H68" s="2272"/>
      <c r="I68" s="4"/>
      <c r="J68" s="4"/>
    </row>
    <row r="69" x14ac:dyDescent="0.2">
      <c r="H69" s="2272"/>
      <c r="I69" s="4"/>
      <c r="J69" s="4"/>
    </row>
    <row r="70" x14ac:dyDescent="0.2">
      <c r="H70" s="2272"/>
      <c r="I70" s="4"/>
      <c r="J70" s="4"/>
    </row>
    <row r="71" x14ac:dyDescent="0.2">
      <c r="H71" s="2272"/>
      <c r="I71" s="4"/>
      <c r="J71" s="4"/>
    </row>
    <row r="72" x14ac:dyDescent="0.2">
      <c r="H72" s="2272"/>
      <c r="I72" s="4"/>
      <c r="J72" s="4"/>
    </row>
    <row r="73" x14ac:dyDescent="0.2">
      <c r="H73" s="2272"/>
      <c r="I73" s="4"/>
      <c r="J73" s="4"/>
    </row>
    <row r="74" x14ac:dyDescent="0.2">
      <c r="H74" s="2272"/>
      <c r="I74" s="4"/>
      <c r="J74" s="4"/>
    </row>
    <row r="75" x14ac:dyDescent="0.2">
      <c r="H75" s="2272"/>
      <c r="I75" s="4"/>
      <c r="J75" s="4"/>
    </row>
    <row r="76" x14ac:dyDescent="0.2">
      <c r="H76" s="2272"/>
      <c r="I76" s="4"/>
      <c r="J76" s="4"/>
    </row>
    <row r="77" x14ac:dyDescent="0.2">
      <c r="I77" s="4"/>
      <c r="J77" s="4"/>
    </row>
    <row r="78" x14ac:dyDescent="0.2">
      <c r="I78" s="4"/>
      <c r="J78" s="4"/>
    </row>
    <row r="79" x14ac:dyDescent="0.2">
      <c r="I79" s="4"/>
      <c r="J79" s="4"/>
    </row>
    <row r="80" x14ac:dyDescent="0.2">
      <c r="I80" s="4"/>
      <c r="J80" s="4"/>
    </row>
    <row r="81" x14ac:dyDescent="0.2">
      <c r="I81" s="2273"/>
      <c r="J81" s="2273"/>
    </row>
    <row r="82" x14ac:dyDescent="0.2">
      <c r="I82" s="2273"/>
      <c r="J82" s="2273"/>
    </row>
    <row r="83" x14ac:dyDescent="0.2">
      <c r="I83" s="2273"/>
      <c r="J83" s="2273"/>
    </row>
    <row r="84" x14ac:dyDescent="0.2">
      <c r="I84" s="2274"/>
      <c r="J84" s="2274"/>
    </row>
    <row r="85" x14ac:dyDescent="0.2">
      <c r="I85" s="2275"/>
      <c r="J85" s="2275"/>
    </row>
    <row r="86" x14ac:dyDescent="0.2">
      <c r="I86" s="2274"/>
      <c r="J86" s="2274"/>
    </row>
    <row r="87" x14ac:dyDescent="0.2">
      <c r="I87" s="2274"/>
      <c r="J87" s="2274"/>
    </row>
    <row r="88" x14ac:dyDescent="0.2">
      <c r="I88" s="2274"/>
      <c r="J88" s="2274"/>
    </row>
    <row r="89" x14ac:dyDescent="0.2">
      <c r="I89" s="2274"/>
      <c r="J89" s="2274"/>
    </row>
    <row r="90" x14ac:dyDescent="0.2">
      <c r="I90" s="2274"/>
      <c r="J90" s="2274"/>
    </row>
    <row r="91" x14ac:dyDescent="0.2">
      <c r="I91" s="2274"/>
      <c r="J91" s="2274"/>
    </row>
    <row r="92" x14ac:dyDescent="0.2">
      <c r="I92" s="2274"/>
      <c r="J92" s="2274"/>
    </row>
    <row r="93" x14ac:dyDescent="0.2">
      <c r="I93" s="2274"/>
      <c r="J93" s="2274"/>
    </row>
    <row r="94" x14ac:dyDescent="0.2">
      <c r="H94" s="2273"/>
      <c r="I94" s="2273"/>
    </row>
    <row r="95" x14ac:dyDescent="0.2">
      <c r="H95" s="2273"/>
      <c r="I95" s="2273"/>
    </row>
    <row r="96" x14ac:dyDescent="0.2">
      <c r="H96" s="2273"/>
      <c r="I96" s="2273"/>
    </row>
    <row r="97" x14ac:dyDescent="0.2">
      <c r="H97" s="2273"/>
      <c r="I97" s="2273"/>
    </row>
    <row r="98" x14ac:dyDescent="0.2">
      <c r="H98" s="2269"/>
      <c r="I98" s="4"/>
      <c r="J98" s="4"/>
    </row>
    <row r="99" x14ac:dyDescent="0.2">
      <c r="H99" s="2269"/>
      <c r="I99" s="4"/>
      <c r="J99" s="4"/>
    </row>
    <row r="100" x14ac:dyDescent="0.2">
      <c r="H100" s="2269"/>
      <c r="I100" s="2269"/>
      <c r="J100" s="2269"/>
    </row>
    <row r="101" x14ac:dyDescent="0.2">
      <c r="H101" s="2269"/>
      <c r="I101" s="2269"/>
      <c r="J101" s="2269"/>
    </row>
    <row r="102" x14ac:dyDescent="0.2">
      <c r="H102" s="2269"/>
      <c r="I102" s="2269"/>
      <c r="J102" s="2269"/>
    </row>
    <row r="103" x14ac:dyDescent="0.2">
      <c r="H103" s="2269"/>
      <c r="I103" s="2269"/>
      <c r="J103" s="2269"/>
    </row>
    <row r="104" x14ac:dyDescent="0.2">
      <c r="H104" s="2269"/>
      <c r="I104" s="2269"/>
      <c r="J104" s="2269"/>
    </row>
    <row r="105" x14ac:dyDescent="0.2">
      <c r="H105" s="2269"/>
      <c r="I105" s="2269"/>
      <c r="J105" s="2269"/>
    </row>
    <row r="106" x14ac:dyDescent="0.2">
      <c r="H106" s="2269"/>
      <c r="I106" s="2269"/>
      <c r="J106" s="2269"/>
    </row>
    <row r="107" x14ac:dyDescent="0.2">
      <c r="H107" s="2269"/>
      <c r="I107" s="2269"/>
      <c r="J107" s="2269"/>
    </row>
    <row r="108" x14ac:dyDescent="0.2">
      <c r="H108" s="2269"/>
      <c r="I108" s="2269"/>
      <c r="J108" s="2269"/>
    </row>
    <row r="109" x14ac:dyDescent="0.2">
      <c r="H109" s="2269"/>
      <c r="I109" s="2269"/>
      <c r="J109" s="2269"/>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1864</v>
      </c>
      <c r="N1" s="224" t="s">
        <v>62</v>
      </c>
      <c r="Q1" s="224"/>
    </row>
    <row r="2" ht="18.95" customHeight="1" x14ac:dyDescent="0.25">
      <c r="B2" s="3" t="s">
        <v>1832</v>
      </c>
      <c r="N2" s="224" t="s">
        <v>64</v>
      </c>
      <c r="Q2" s="224"/>
    </row>
    <row r="3" ht="18.95" customHeight="1" x14ac:dyDescent="0.25">
      <c r="B3" s="3" t="s">
        <v>954</v>
      </c>
      <c r="N3" s="224" t="s">
        <v>65</v>
      </c>
      <c r="Q3" s="224"/>
    </row>
    <row r="4" hidden="1" ht="14.1" customHeight="1" x14ac:dyDescent="0.25">
      <c r="B4" s="3"/>
      <c r="N4" s="224"/>
      <c r="Q4" s="224"/>
    </row>
    <row r="5" ht="14.1" customHeight="1" x14ac:dyDescent="0.2">
      <c r="B5" s="6" t="s">
        <v>66</v>
      </c>
    </row>
    <row r="6" ht="14.1" customHeight="1" x14ac:dyDescent="0.3">
      <c r="B6" s="3" t="s">
        <v>1865</v>
      </c>
    </row>
    <row r="7" ht="14.1" customHeight="1" x14ac:dyDescent="0.2">
      <c r="B7" s="1227"/>
      <c r="C7" s="2276" t="s">
        <v>1866</v>
      </c>
      <c r="D7" s="2276"/>
      <c r="E7" s="2276"/>
      <c r="F7" s="2276" t="s">
        <v>1867</v>
      </c>
      <c r="G7" s="2276"/>
      <c r="H7" s="2276"/>
      <c r="I7" s="2276" t="s">
        <v>1868</v>
      </c>
      <c r="J7" s="2276"/>
      <c r="K7" s="2276"/>
      <c r="L7" s="2276" t="s">
        <v>1869</v>
      </c>
      <c r="M7" s="2276"/>
      <c r="N7" s="2276"/>
      <c r="O7" s="1646"/>
    </row>
    <row r="8" ht="14.1" customHeight="1" x14ac:dyDescent="0.2">
      <c r="B8" s="2277"/>
      <c r="C8" s="2278" t="s">
        <v>285</v>
      </c>
      <c r="D8" s="2225" t="s">
        <v>286</v>
      </c>
      <c r="E8" s="2134" t="s">
        <v>287</v>
      </c>
      <c r="F8" s="2278" t="s">
        <v>285</v>
      </c>
      <c r="G8" s="2225" t="s">
        <v>286</v>
      </c>
      <c r="H8" s="2134" t="s">
        <v>287</v>
      </c>
      <c r="I8" s="2278" t="s">
        <v>285</v>
      </c>
      <c r="J8" s="2225" t="s">
        <v>286</v>
      </c>
      <c r="K8" s="2134" t="s">
        <v>287</v>
      </c>
      <c r="L8" s="2278" t="s">
        <v>285</v>
      </c>
      <c r="M8" s="2225" t="s">
        <v>286</v>
      </c>
      <c r="N8" s="2134" t="s">
        <v>287</v>
      </c>
    </row>
    <row r="9" ht="14.1" customHeight="1" x14ac:dyDescent="0.2">
      <c r="B9" s="2279" t="s">
        <v>1870</v>
      </c>
      <c r="C9" s="2280" t="s">
        <v>1871</v>
      </c>
      <c r="D9" s="2280"/>
      <c r="E9" s="2280"/>
      <c r="F9" s="2280" t="s">
        <v>1871</v>
      </c>
      <c r="G9" s="2280"/>
      <c r="H9" s="2280"/>
      <c r="I9" s="2280" t="s">
        <v>1872</v>
      </c>
      <c r="J9" s="2280"/>
      <c r="K9" s="2280"/>
      <c r="L9" s="2280" t="s">
        <v>1873</v>
      </c>
      <c r="M9" s="2280"/>
      <c r="N9" s="2280"/>
    </row>
    <row r="10" ht="18" customHeight="1" x14ac:dyDescent="0.2">
      <c r="B10" s="2281" t="s">
        <v>1874</v>
      </c>
      <c r="C10" s="2282">
        <v>6710797.9776</v>
      </c>
      <c r="D10" s="2283" t="s">
        <v>113</v>
      </c>
      <c r="E10" s="2284">
        <v>2284384.3321</v>
      </c>
      <c r="F10" s="2282">
        <v>675694.88589</v>
      </c>
      <c r="G10" s="2283" t="s">
        <v>113</v>
      </c>
      <c r="H10" s="2285">
        <v>218492.10757</v>
      </c>
      <c r="I10" s="2286">
        <v>2890155.2547</v>
      </c>
      <c r="J10" s="2283" t="s">
        <v>113</v>
      </c>
      <c r="K10" s="2285" t="s">
        <v>106</v>
      </c>
      <c r="L10" s="2286"/>
      <c r="M10" s="2283"/>
      <c r="N10" s="2285"/>
      <c r="P10" s="153" t="s">
        <v>596</v>
      </c>
    </row>
    <row r="11" ht="18" customHeight="1" x14ac:dyDescent="0.2">
      <c r="B11" s="2281" t="s">
        <v>1875</v>
      </c>
      <c r="C11" s="2282">
        <v>7015317.7358</v>
      </c>
      <c r="D11" s="2283" t="s">
        <v>113</v>
      </c>
      <c r="E11" s="2284">
        <v>2476281.3116</v>
      </c>
      <c r="F11" s="2282">
        <v>775565.69956</v>
      </c>
      <c r="G11" s="2283" t="s">
        <v>113</v>
      </c>
      <c r="H11" s="2285">
        <v>250786.24657</v>
      </c>
      <c r="I11" s="2286">
        <v>3317333.5017</v>
      </c>
      <c r="J11" s="2283" t="s">
        <v>113</v>
      </c>
      <c r="K11" s="2285" t="s">
        <v>106</v>
      </c>
      <c r="L11" s="2286"/>
      <c r="M11" s="2283"/>
      <c r="N11" s="2285"/>
      <c r="P11" s="2287" t="s">
        <v>1876</v>
      </c>
    </row>
    <row r="12" ht="18" customHeight="1" x14ac:dyDescent="0.2">
      <c r="B12" s="2288" t="s">
        <v>1877</v>
      </c>
      <c r="C12" s="2289">
        <v>6899087.7879</v>
      </c>
      <c r="D12" s="2290" t="s">
        <v>113</v>
      </c>
      <c r="E12" s="2291">
        <v>2448381.0573</v>
      </c>
      <c r="F12" s="2289">
        <v>950448.16123</v>
      </c>
      <c r="G12" s="2290" t="s">
        <v>113</v>
      </c>
      <c r="H12" s="2292">
        <v>307336.08648</v>
      </c>
      <c r="I12" s="2293">
        <v>3396511.9789</v>
      </c>
      <c r="J12" s="2290" t="s">
        <v>113</v>
      </c>
      <c r="K12" s="2292" t="s">
        <v>106</v>
      </c>
      <c r="L12" s="2293"/>
      <c r="M12" s="2290"/>
      <c r="N12" s="2292"/>
      <c r="P12" s="2294" t="s">
        <v>1878</v>
      </c>
      <c r="Q12" s="2295"/>
    </row>
    <row r="13" ht="18" customHeight="1" x14ac:dyDescent="0.2">
      <c r="B13" s="2296" t="s">
        <v>1879</v>
      </c>
      <c r="C13" s="2289">
        <v>6765047.1932</v>
      </c>
      <c r="D13" s="2290" t="s">
        <v>113</v>
      </c>
      <c r="E13" s="2291">
        <v>2414101.0701</v>
      </c>
      <c r="F13" s="2289">
        <v>1125330.6229</v>
      </c>
      <c r="G13" s="2290" t="s">
        <v>113</v>
      </c>
      <c r="H13" s="2292">
        <v>363885.92639</v>
      </c>
      <c r="I13" s="2293">
        <v>3240032.3513</v>
      </c>
      <c r="J13" s="2290" t="s">
        <v>113</v>
      </c>
      <c r="K13" s="2292" t="s">
        <v>106</v>
      </c>
      <c r="L13" s="2293"/>
      <c r="M13" s="2290"/>
      <c r="N13" s="2292"/>
      <c r="P13" s="2297" t="s">
        <v>1880</v>
      </c>
      <c r="Q13" s="2298">
        <v>0.229</v>
      </c>
    </row>
    <row r="14" ht="18" customHeight="1" x14ac:dyDescent="0.2">
      <c r="B14" s="2296" t="s">
        <v>1881</v>
      </c>
      <c r="C14" s="2289">
        <v>7169965.9908</v>
      </c>
      <c r="D14" s="2290" t="s">
        <v>113</v>
      </c>
      <c r="E14" s="2291">
        <v>2501355.167</v>
      </c>
      <c r="F14" s="2289">
        <v>1300213.0846</v>
      </c>
      <c r="G14" s="2290" t="s">
        <v>113</v>
      </c>
      <c r="H14" s="2292">
        <v>420435.7663</v>
      </c>
      <c r="I14" s="2293">
        <v>4080725.3639</v>
      </c>
      <c r="J14" s="2290" t="s">
        <v>113</v>
      </c>
      <c r="K14" s="2292" t="s">
        <v>106</v>
      </c>
      <c r="L14" s="2293"/>
      <c r="M14" s="2290"/>
      <c r="N14" s="2292"/>
      <c r="P14" s="2297" t="s">
        <v>1882</v>
      </c>
      <c r="Q14" s="2298">
        <v>0.269</v>
      </c>
    </row>
    <row r="15" ht="18" customHeight="1" x14ac:dyDescent="0.2">
      <c r="B15" s="2296" t="s">
        <v>1883</v>
      </c>
      <c r="C15" s="2289">
        <v>7008061.8056</v>
      </c>
      <c r="D15" s="2290" t="s">
        <v>113</v>
      </c>
      <c r="E15" s="2291">
        <v>2472164.9659</v>
      </c>
      <c r="F15" s="2289">
        <v>1475095.5462</v>
      </c>
      <c r="G15" s="2290" t="s">
        <v>113</v>
      </c>
      <c r="H15" s="2292">
        <v>476985.60622</v>
      </c>
      <c r="I15" s="2293">
        <v>4135950.5597</v>
      </c>
      <c r="J15" s="2290" t="s">
        <v>113</v>
      </c>
      <c r="K15" s="2292" t="s">
        <v>106</v>
      </c>
      <c r="L15" s="2293"/>
      <c r="M15" s="2290"/>
      <c r="N15" s="2292"/>
      <c r="P15" s="2238" t="s">
        <v>1884</v>
      </c>
      <c r="Q15" s="2298">
        <v>0.386</v>
      </c>
      <c r="R15" s="2204"/>
      <c r="S15" s="2204"/>
    </row>
    <row r="16" ht="18" customHeight="1" x14ac:dyDescent="0.2">
      <c r="B16" s="2296" t="s">
        <v>1885</v>
      </c>
      <c r="C16" s="2299">
        <v>7079810.2465</v>
      </c>
      <c r="D16" s="2300" t="s">
        <v>113</v>
      </c>
      <c r="E16" s="2301">
        <v>2499294.5809</v>
      </c>
      <c r="F16" s="2299">
        <v>1649978.0079</v>
      </c>
      <c r="G16" s="2300" t="s">
        <v>113</v>
      </c>
      <c r="H16" s="2302">
        <v>533535.44613</v>
      </c>
      <c r="I16" s="2303">
        <v>4163172.0374</v>
      </c>
      <c r="J16" s="2300" t="s">
        <v>113</v>
      </c>
      <c r="K16" s="2302" t="s">
        <v>106</v>
      </c>
      <c r="L16" s="2303"/>
      <c r="M16" s="2300"/>
      <c r="N16" s="2302"/>
      <c r="P16" s="2297" t="s">
        <v>1699</v>
      </c>
      <c r="Q16" s="2304"/>
      <c r="R16" s="2305"/>
      <c r="S16" s="2305"/>
      <c r="T16" s="2305"/>
      <c r="U16" s="2305"/>
      <c r="V16" s="2305"/>
      <c r="W16" s="2305"/>
      <c r="X16" s="2305"/>
      <c r="Y16" s="2305"/>
    </row>
    <row r="17" ht="18" customHeight="1" x14ac:dyDescent="0.2">
      <c r="B17" s="2296" t="s">
        <v>1886</v>
      </c>
      <c r="C17" s="2299">
        <v>7010387.8971</v>
      </c>
      <c r="D17" s="2300" t="s">
        <v>113</v>
      </c>
      <c r="E17" s="2301">
        <v>2478816.5012</v>
      </c>
      <c r="F17" s="2299">
        <v>1824860.4696</v>
      </c>
      <c r="G17" s="2300" t="s">
        <v>113</v>
      </c>
      <c r="H17" s="2302">
        <v>590085.28604</v>
      </c>
      <c r="I17" s="2303">
        <v>4325235.9446</v>
      </c>
      <c r="J17" s="2300" t="s">
        <v>113</v>
      </c>
      <c r="K17" s="2302" t="s">
        <v>106</v>
      </c>
      <c r="L17" s="2303"/>
      <c r="M17" s="2300"/>
      <c r="N17" s="2302"/>
      <c r="P17" s="2238" t="s">
        <v>1887</v>
      </c>
      <c r="Q17" s="2304"/>
    </row>
    <row r="18" ht="18" customHeight="1" x14ac:dyDescent="0.2">
      <c r="B18" s="2296" t="s">
        <v>1888</v>
      </c>
      <c r="C18" s="2299">
        <v>7285883.3512</v>
      </c>
      <c r="D18" s="2300" t="s">
        <v>113</v>
      </c>
      <c r="E18" s="2301">
        <v>2492601.59</v>
      </c>
      <c r="F18" s="2299">
        <v>1999742.9312</v>
      </c>
      <c r="G18" s="2300" t="s">
        <v>113</v>
      </c>
      <c r="H18" s="2302">
        <v>646635.12595</v>
      </c>
      <c r="I18" s="2303">
        <v>4406839.4771</v>
      </c>
      <c r="J18" s="2300" t="s">
        <v>113</v>
      </c>
      <c r="K18" s="2302" t="s">
        <v>106</v>
      </c>
      <c r="L18" s="2303"/>
      <c r="M18" s="2300"/>
      <c r="N18" s="2302"/>
      <c r="P18" s="2306" t="s">
        <v>1889</v>
      </c>
      <c r="Q18" s="224"/>
    </row>
    <row r="19" ht="18" customHeight="1" x14ac:dyDescent="0.2">
      <c r="B19" s="2296" t="s">
        <v>1890</v>
      </c>
      <c r="C19" s="2299">
        <v>7603314.768</v>
      </c>
      <c r="D19" s="2300" t="s">
        <v>113</v>
      </c>
      <c r="E19" s="2301">
        <v>2552689.6726</v>
      </c>
      <c r="F19" s="2299">
        <v>2174625.3929</v>
      </c>
      <c r="G19" s="2300" t="s">
        <v>113</v>
      </c>
      <c r="H19" s="2302">
        <v>703184.96586</v>
      </c>
      <c r="I19" s="2303">
        <v>4878877.1504</v>
      </c>
      <c r="J19" s="2300" t="s">
        <v>113</v>
      </c>
      <c r="K19" s="2302" t="s">
        <v>106</v>
      </c>
      <c r="L19" s="2303"/>
      <c r="M19" s="2300"/>
      <c r="N19" s="2302"/>
      <c r="P19" s="1039"/>
      <c r="Q19" s="2305"/>
    </row>
    <row r="20" ht="18" customHeight="1" x14ac:dyDescent="0.2">
      <c r="B20" s="2296" t="s">
        <v>1891</v>
      </c>
      <c r="C20" s="2299">
        <v>7729563.8939</v>
      </c>
      <c r="D20" s="2300" t="s">
        <v>113</v>
      </c>
      <c r="E20" s="2301">
        <v>2665034.1386</v>
      </c>
      <c r="F20" s="2299">
        <v>2349507.8546</v>
      </c>
      <c r="G20" s="2300" t="s">
        <v>113</v>
      </c>
      <c r="H20" s="2302">
        <v>759734.80578</v>
      </c>
      <c r="I20" s="2303">
        <v>5584839.198</v>
      </c>
      <c r="J20" s="2300" t="s">
        <v>113</v>
      </c>
      <c r="K20" s="2302" t="s">
        <v>106</v>
      </c>
      <c r="L20" s="2303"/>
      <c r="M20" s="2300"/>
      <c r="N20" s="2302"/>
    </row>
    <row r="21" ht="18" customHeight="1" x14ac:dyDescent="0.2">
      <c r="B21" s="2296" t="s">
        <v>1892</v>
      </c>
      <c r="C21" s="2299">
        <v>7726075.3396</v>
      </c>
      <c r="D21" s="2300" t="s">
        <v>113</v>
      </c>
      <c r="E21" s="2301">
        <v>2711362.0327</v>
      </c>
      <c r="F21" s="2299">
        <v>2524390.3162</v>
      </c>
      <c r="G21" s="2300" t="s">
        <v>113</v>
      </c>
      <c r="H21" s="2302">
        <v>816284.64569</v>
      </c>
      <c r="I21" s="2303">
        <v>5296298.0096</v>
      </c>
      <c r="J21" s="2300" t="s">
        <v>113</v>
      </c>
      <c r="K21" s="2302" t="s">
        <v>106</v>
      </c>
      <c r="L21" s="2303"/>
      <c r="M21" s="2300"/>
      <c r="N21" s="2302"/>
    </row>
    <row r="22" ht="18" customHeight="1" x14ac:dyDescent="0.2">
      <c r="B22" s="2296" t="s">
        <v>1893</v>
      </c>
      <c r="C22" s="2299">
        <v>8142709.5672</v>
      </c>
      <c r="D22" s="2300" t="s">
        <v>113</v>
      </c>
      <c r="E22" s="2301">
        <v>2827686.7264</v>
      </c>
      <c r="F22" s="2299">
        <v>2699272.7779</v>
      </c>
      <c r="G22" s="2300" t="s">
        <v>113</v>
      </c>
      <c r="H22" s="2302">
        <v>872834.4856</v>
      </c>
      <c r="I22" s="2303">
        <v>5446103.7511</v>
      </c>
      <c r="J22" s="2300" t="s">
        <v>113</v>
      </c>
      <c r="K22" s="2302" t="s">
        <v>106</v>
      </c>
      <c r="L22" s="2303"/>
      <c r="M22" s="2300"/>
      <c r="N22" s="2302"/>
    </row>
    <row r="23" ht="18" customHeight="1" x14ac:dyDescent="0.2">
      <c r="B23" s="2296" t="s">
        <v>1894</v>
      </c>
      <c r="C23" s="2299">
        <v>8576337.7491</v>
      </c>
      <c r="D23" s="2300" t="s">
        <v>113</v>
      </c>
      <c r="E23" s="2301">
        <v>2971223.1717</v>
      </c>
      <c r="F23" s="2299">
        <v>2874155.2396</v>
      </c>
      <c r="G23" s="2300" t="s">
        <v>113</v>
      </c>
      <c r="H23" s="2302">
        <v>929384.32551</v>
      </c>
      <c r="I23" s="2303">
        <v>5746229.8369</v>
      </c>
      <c r="J23" s="2300" t="s">
        <v>113</v>
      </c>
      <c r="K23" s="2302" t="s">
        <v>106</v>
      </c>
      <c r="L23" s="2303"/>
      <c r="M23" s="2300"/>
      <c r="N23" s="2302"/>
    </row>
    <row r="24" ht="18" customHeight="1" x14ac:dyDescent="0.2">
      <c r="B24" s="2296" t="s">
        <v>1895</v>
      </c>
      <c r="C24" s="2299">
        <v>8158822.2127</v>
      </c>
      <c r="D24" s="2300" t="s">
        <v>113</v>
      </c>
      <c r="E24" s="2301">
        <v>2857387.4749</v>
      </c>
      <c r="F24" s="2299">
        <v>2851344.4837</v>
      </c>
      <c r="G24" s="2300" t="s">
        <v>113</v>
      </c>
      <c r="H24" s="2302">
        <v>922008.25944</v>
      </c>
      <c r="I24" s="2303">
        <v>6130161.7097</v>
      </c>
      <c r="J24" s="2300" t="s">
        <v>113</v>
      </c>
      <c r="K24" s="2302" t="s">
        <v>106</v>
      </c>
      <c r="L24" s="2303"/>
      <c r="M24" s="2300"/>
      <c r="N24" s="2302"/>
    </row>
    <row r="25" ht="18" customHeight="1" x14ac:dyDescent="0.2">
      <c r="B25" s="2296" t="s">
        <v>1896</v>
      </c>
      <c r="C25" s="2299">
        <v>6849171.1713</v>
      </c>
      <c r="D25" s="2300" t="s">
        <v>113</v>
      </c>
      <c r="E25" s="2301">
        <v>2419622.782</v>
      </c>
      <c r="F25" s="2299">
        <v>2828533.7278</v>
      </c>
      <c r="G25" s="2300" t="s">
        <v>113</v>
      </c>
      <c r="H25" s="2302">
        <v>914632.19336</v>
      </c>
      <c r="I25" s="2303">
        <v>5559997.3203</v>
      </c>
      <c r="J25" s="2300" t="s">
        <v>113</v>
      </c>
      <c r="K25" s="2302" t="s">
        <v>106</v>
      </c>
      <c r="L25" s="2303"/>
      <c r="M25" s="2300"/>
      <c r="N25" s="2302"/>
    </row>
    <row r="26" ht="18" customHeight="1" x14ac:dyDescent="0.2">
      <c r="B26" s="2296" t="s">
        <v>1897</v>
      </c>
      <c r="C26" s="2299">
        <v>7262004.257</v>
      </c>
      <c r="D26" s="2300" t="s">
        <v>113</v>
      </c>
      <c r="E26" s="2301">
        <v>2484777.1344</v>
      </c>
      <c r="F26" s="2299">
        <v>2805722.972</v>
      </c>
      <c r="G26" s="2300" t="s">
        <v>113</v>
      </c>
      <c r="H26" s="2302">
        <v>907256.12729</v>
      </c>
      <c r="I26" s="2303">
        <v>5486556.556</v>
      </c>
      <c r="J26" s="2300" t="s">
        <v>113</v>
      </c>
      <c r="K26" s="2302" t="s">
        <v>106</v>
      </c>
      <c r="L26" s="2303"/>
      <c r="M26" s="2300"/>
      <c r="N26" s="2302"/>
    </row>
    <row r="27" ht="18" customHeight="1" x14ac:dyDescent="0.2">
      <c r="B27" s="2296" t="s">
        <v>1898</v>
      </c>
      <c r="C27" s="2299">
        <v>7547268.0027</v>
      </c>
      <c r="D27" s="2300" t="s">
        <v>113</v>
      </c>
      <c r="E27" s="2301">
        <v>2598799.3244</v>
      </c>
      <c r="F27" s="2299">
        <v>2782912.2161</v>
      </c>
      <c r="G27" s="2300" t="s">
        <v>113</v>
      </c>
      <c r="H27" s="2302">
        <v>899880.06121</v>
      </c>
      <c r="I27" s="2303">
        <v>5676644.8542</v>
      </c>
      <c r="J27" s="2300" t="s">
        <v>113</v>
      </c>
      <c r="K27" s="2302" t="s">
        <v>106</v>
      </c>
      <c r="L27" s="2303"/>
      <c r="M27" s="2300"/>
      <c r="N27" s="2302"/>
    </row>
    <row r="28" ht="18" customHeight="1" x14ac:dyDescent="0.2">
      <c r="B28" s="2296" t="s">
        <v>1899</v>
      </c>
      <c r="C28" s="2299">
        <v>7534576.9628</v>
      </c>
      <c r="D28" s="2300" t="s">
        <v>113</v>
      </c>
      <c r="E28" s="2301">
        <v>2629296.9685</v>
      </c>
      <c r="F28" s="2299">
        <v>2760101.4602</v>
      </c>
      <c r="G28" s="2300" t="s">
        <v>113</v>
      </c>
      <c r="H28" s="2302">
        <v>892503.99514</v>
      </c>
      <c r="I28" s="2303">
        <v>5577862.6788</v>
      </c>
      <c r="J28" s="2300" t="s">
        <v>113</v>
      </c>
      <c r="K28" s="2302" t="s">
        <v>106</v>
      </c>
      <c r="L28" s="2303"/>
      <c r="M28" s="2300"/>
      <c r="N28" s="2302"/>
    </row>
    <row r="29" ht="18" customHeight="1" x14ac:dyDescent="0.2">
      <c r="B29" s="2296" t="s">
        <v>1900</v>
      </c>
      <c r="C29" s="2299">
        <v>7784439.4507</v>
      </c>
      <c r="D29" s="2300" t="s">
        <v>113</v>
      </c>
      <c r="E29" s="2301">
        <v>2704600.5245</v>
      </c>
      <c r="F29" s="2299">
        <v>2737290.7043</v>
      </c>
      <c r="G29" s="2300" t="s">
        <v>113</v>
      </c>
      <c r="H29" s="2302">
        <v>885127.92906</v>
      </c>
      <c r="I29" s="2303">
        <v>5683556.3631</v>
      </c>
      <c r="J29" s="2300" t="s">
        <v>113</v>
      </c>
      <c r="K29" s="2302" t="s">
        <v>106</v>
      </c>
      <c r="L29" s="2303"/>
      <c r="M29" s="2300"/>
      <c r="N29" s="2302"/>
    </row>
    <row r="30" ht="18" customHeight="1" x14ac:dyDescent="0.2">
      <c r="B30" s="2296" t="s">
        <v>1901</v>
      </c>
      <c r="C30" s="2299">
        <v>7858890.0211</v>
      </c>
      <c r="D30" s="2300" t="s">
        <v>113</v>
      </c>
      <c r="E30" s="2301">
        <v>2733987.5269</v>
      </c>
      <c r="F30" s="2299">
        <v>2646047.6809</v>
      </c>
      <c r="G30" s="2300" t="s">
        <v>113</v>
      </c>
      <c r="H30" s="2302">
        <v>855623.66476</v>
      </c>
      <c r="I30" s="2303">
        <v>5955417.8189</v>
      </c>
      <c r="J30" s="2300" t="s">
        <v>113</v>
      </c>
      <c r="K30" s="2302" t="s">
        <v>106</v>
      </c>
      <c r="L30" s="2303"/>
      <c r="M30" s="2300"/>
      <c r="N30" s="2302"/>
    </row>
    <row r="31" ht="18" customHeight="1" x14ac:dyDescent="0.2">
      <c r="B31" s="2296" t="s">
        <v>1902</v>
      </c>
      <c r="C31" s="2299">
        <v>7445805.466</v>
      </c>
      <c r="D31" s="2300" t="s">
        <v>113</v>
      </c>
      <c r="E31" s="2301">
        <v>2582325.2623</v>
      </c>
      <c r="F31" s="2299">
        <v>2554804.6574</v>
      </c>
      <c r="G31" s="2300" t="s">
        <v>113</v>
      </c>
      <c r="H31" s="2302">
        <v>826119.40046</v>
      </c>
      <c r="I31" s="2303">
        <v>5585071.8404</v>
      </c>
      <c r="J31" s="2300" t="s">
        <v>113</v>
      </c>
      <c r="K31" s="2302" t="s">
        <v>106</v>
      </c>
      <c r="L31" s="2303"/>
      <c r="M31" s="2300"/>
      <c r="N31" s="2302"/>
    </row>
    <row r="32" ht="18" customHeight="1" x14ac:dyDescent="0.2">
      <c r="B32" s="2296" t="s">
        <v>1903</v>
      </c>
      <c r="C32" s="2299">
        <v>7399345.387</v>
      </c>
      <c r="D32" s="2300" t="s">
        <v>113</v>
      </c>
      <c r="E32" s="2301">
        <v>2556017.2085</v>
      </c>
      <c r="F32" s="2299">
        <v>2463561.6339</v>
      </c>
      <c r="G32" s="2300" t="s">
        <v>113</v>
      </c>
      <c r="H32" s="2302">
        <v>796615.13615</v>
      </c>
      <c r="I32" s="2303">
        <v>5533282.4731</v>
      </c>
      <c r="J32" s="2300" t="s">
        <v>113</v>
      </c>
      <c r="K32" s="2302" t="s">
        <v>106</v>
      </c>
      <c r="L32" s="2303"/>
      <c r="M32" s="2300"/>
      <c r="N32" s="2302"/>
    </row>
    <row r="33" ht="18" customHeight="1" x14ac:dyDescent="0.2">
      <c r="B33" s="2296" t="s">
        <v>1904</v>
      </c>
      <c r="C33" s="2299">
        <v>7451586.9291</v>
      </c>
      <c r="D33" s="2300" t="s">
        <v>113</v>
      </c>
      <c r="E33" s="2301">
        <v>2610887.7827</v>
      </c>
      <c r="F33" s="2299">
        <v>2372318.6104</v>
      </c>
      <c r="G33" s="2300" t="s">
        <v>113</v>
      </c>
      <c r="H33" s="2302">
        <v>767110.87185</v>
      </c>
      <c r="I33" s="2303">
        <v>5810704.2965</v>
      </c>
      <c r="J33" s="2300" t="s">
        <v>113</v>
      </c>
      <c r="K33" s="2302" t="s">
        <v>106</v>
      </c>
      <c r="L33" s="2303"/>
      <c r="M33" s="2300"/>
      <c r="N33" s="2302"/>
    </row>
    <row r="34" ht="18" customHeight="1" x14ac:dyDescent="0.2">
      <c r="B34" s="2296" t="s">
        <v>1905</v>
      </c>
      <c r="C34" s="2299">
        <v>7513189.8743</v>
      </c>
      <c r="D34" s="2300" t="s">
        <v>113</v>
      </c>
      <c r="E34" s="2301">
        <v>2601511.1319</v>
      </c>
      <c r="F34" s="2299">
        <v>2281075.587</v>
      </c>
      <c r="G34" s="2300" t="s">
        <v>113</v>
      </c>
      <c r="H34" s="2302">
        <v>737606.60755</v>
      </c>
      <c r="I34" s="2303">
        <v>5920317.0269</v>
      </c>
      <c r="J34" s="2300" t="s">
        <v>113</v>
      </c>
      <c r="K34" s="2302" t="s">
        <v>106</v>
      </c>
      <c r="L34" s="2303"/>
      <c r="M34" s="2300"/>
      <c r="N34" s="2302"/>
    </row>
    <row r="35" ht="18" customHeight="1" x14ac:dyDescent="0.2">
      <c r="B35" s="2296" t="s">
        <v>1906</v>
      </c>
      <c r="C35" s="2299">
        <v>7591158.6836</v>
      </c>
      <c r="D35" s="2300" t="s">
        <v>113</v>
      </c>
      <c r="E35" s="2301">
        <v>2635273.6131</v>
      </c>
      <c r="F35" s="2299">
        <v>2189832.5635</v>
      </c>
      <c r="G35" s="2300" t="s">
        <v>113</v>
      </c>
      <c r="H35" s="2302">
        <v>708102.34325</v>
      </c>
      <c r="I35" s="2303">
        <v>5921135.6326</v>
      </c>
      <c r="J35" s="2300" t="s">
        <v>113</v>
      </c>
      <c r="K35" s="2302" t="s">
        <v>106</v>
      </c>
      <c r="L35" s="2303"/>
      <c r="M35" s="2300"/>
      <c r="N35" s="2302"/>
    </row>
    <row r="36" ht="18" customHeight="1" x14ac:dyDescent="0.2">
      <c r="B36" s="2296" t="s">
        <v>1907</v>
      </c>
      <c r="C36" s="2299">
        <v>7749040.5252</v>
      </c>
      <c r="D36" s="2300" t="s">
        <v>113</v>
      </c>
      <c r="E36" s="2301">
        <v>2711343.1485</v>
      </c>
      <c r="F36" s="2299">
        <v>2280163.1567</v>
      </c>
      <c r="G36" s="2300" t="s">
        <v>113</v>
      </c>
      <c r="H36" s="2302">
        <v>737311.56491</v>
      </c>
      <c r="I36" s="2303">
        <v>6174015.5952</v>
      </c>
      <c r="J36" s="2300" t="s">
        <v>113</v>
      </c>
      <c r="K36" s="2302" t="s">
        <v>106</v>
      </c>
      <c r="L36" s="2303"/>
      <c r="M36" s="2300"/>
      <c r="N36" s="2302"/>
    </row>
    <row r="37" ht="18" customHeight="1" x14ac:dyDescent="0.2">
      <c r="B37" s="2296" t="s">
        <v>1908</v>
      </c>
      <c r="C37" s="2299">
        <v>8002986.4749</v>
      </c>
      <c r="D37" s="2300" t="s">
        <v>113</v>
      </c>
      <c r="E37" s="2301">
        <v>2846111.9645</v>
      </c>
      <c r="F37" s="2299">
        <v>2370493.75</v>
      </c>
      <c r="G37" s="2300" t="s">
        <v>113</v>
      </c>
      <c r="H37" s="2302">
        <v>766520.78657</v>
      </c>
      <c r="I37" s="2303">
        <v>6294026.3507</v>
      </c>
      <c r="J37" s="2300" t="s">
        <v>113</v>
      </c>
      <c r="K37" s="2302" t="s">
        <v>106</v>
      </c>
      <c r="L37" s="2303"/>
      <c r="M37" s="2300"/>
      <c r="N37" s="2302"/>
    </row>
    <row r="38" ht="18" customHeight="1" x14ac:dyDescent="0.2">
      <c r="B38" s="2296" t="s">
        <v>1909</v>
      </c>
      <c r="C38" s="2299">
        <v>8555106.6629</v>
      </c>
      <c r="D38" s="2300" t="s">
        <v>113</v>
      </c>
      <c r="E38" s="2301">
        <v>3066810.6929</v>
      </c>
      <c r="F38" s="2299">
        <v>2460824.3432</v>
      </c>
      <c r="G38" s="2300" t="s">
        <v>113</v>
      </c>
      <c r="H38" s="2302">
        <v>795730.00822</v>
      </c>
      <c r="I38" s="2303">
        <v>6725415.3176</v>
      </c>
      <c r="J38" s="2300" t="s">
        <v>113</v>
      </c>
      <c r="K38" s="2302" t="s">
        <v>106</v>
      </c>
      <c r="L38" s="2303"/>
      <c r="M38" s="2300"/>
      <c r="N38" s="2302"/>
    </row>
    <row r="39" ht="18" customHeight="1" x14ac:dyDescent="0.2">
      <c r="B39" s="2296" t="s">
        <v>1910</v>
      </c>
      <c r="C39" s="2299">
        <v>9034726.3341</v>
      </c>
      <c r="D39" s="2300" t="s">
        <v>113</v>
      </c>
      <c r="E39" s="2301">
        <v>3195692.0437</v>
      </c>
      <c r="F39" s="2299">
        <v>2551154.9365</v>
      </c>
      <c r="G39" s="2300" t="s">
        <v>113</v>
      </c>
      <c r="H39" s="2302">
        <v>824939.22988</v>
      </c>
      <c r="I39" s="2303">
        <v>7039949.5139</v>
      </c>
      <c r="J39" s="2300" t="s">
        <v>113</v>
      </c>
      <c r="K39" s="2302" t="s">
        <v>106</v>
      </c>
      <c r="L39" s="2303"/>
      <c r="M39" s="2300"/>
      <c r="N39" s="2302"/>
    </row>
    <row r="40" ht="18" customHeight="1" x14ac:dyDescent="0.2">
      <c r="B40" s="2296" t="s">
        <v>1911</v>
      </c>
      <c r="C40" s="2299">
        <v>9241144.6262</v>
      </c>
      <c r="D40" s="2300" t="s">
        <v>113</v>
      </c>
      <c r="E40" s="2301">
        <v>3329684.6973</v>
      </c>
      <c r="F40" s="2299">
        <v>2641485.5297</v>
      </c>
      <c r="G40" s="2300" t="s">
        <v>113</v>
      </c>
      <c r="H40" s="2302">
        <v>854148.45154</v>
      </c>
      <c r="I40" s="2303">
        <v>6628117.1678</v>
      </c>
      <c r="J40" s="2300" t="s">
        <v>113</v>
      </c>
      <c r="K40" s="2302" t="s">
        <v>106</v>
      </c>
      <c r="L40" s="2303"/>
      <c r="M40" s="2300"/>
      <c r="N40" s="2302"/>
    </row>
    <row r="41" ht="18" customHeight="1" x14ac:dyDescent="0.2">
      <c r="B41" s="2296" t="s">
        <v>1912</v>
      </c>
      <c r="C41" s="2299">
        <v>8947556.2054</v>
      </c>
      <c r="D41" s="2300" t="s">
        <v>113</v>
      </c>
      <c r="E41" s="2301">
        <v>3166832.4067</v>
      </c>
      <c r="F41" s="2299">
        <v>2731816.1229</v>
      </c>
      <c r="G41" s="2300" t="s">
        <v>113</v>
      </c>
      <c r="H41" s="2302">
        <v>883357.6732</v>
      </c>
      <c r="I41" s="2303">
        <v>6822005.3274</v>
      </c>
      <c r="J41" s="2300" t="s">
        <v>113</v>
      </c>
      <c r="K41" s="2302" t="s">
        <v>106</v>
      </c>
      <c r="L41" s="2303"/>
      <c r="M41" s="2300"/>
      <c r="N41" s="2302"/>
    </row>
    <row r="42" ht="18" customHeight="1" x14ac:dyDescent="0.2">
      <c r="B42" s="2296" t="s">
        <v>1913</v>
      </c>
      <c r="C42" s="2299">
        <v>8551498.7875</v>
      </c>
      <c r="D42" s="2300" t="s">
        <v>113</v>
      </c>
      <c r="E42" s="2301">
        <v>2982514.8945</v>
      </c>
      <c r="F42" s="2299">
        <v>2822146.7162</v>
      </c>
      <c r="G42" s="2300" t="s">
        <v>113</v>
      </c>
      <c r="H42" s="2302">
        <v>876754.2126</v>
      </c>
      <c r="I42" s="2303">
        <v>6831507.2833</v>
      </c>
      <c r="J42" s="2300" t="s">
        <v>113</v>
      </c>
      <c r="K42" s="2302" t="s">
        <v>106</v>
      </c>
      <c r="L42" s="2303"/>
      <c r="M42" s="2300"/>
      <c r="N42" s="2302"/>
    </row>
    <row r="43" ht="18" customHeight="1" x14ac:dyDescent="0.2">
      <c r="B43" s="2296" t="s">
        <v>1914</v>
      </c>
      <c r="C43" s="2299">
        <v>7941861.4484</v>
      </c>
      <c r="D43" s="2300" t="s">
        <v>113</v>
      </c>
      <c r="E43" s="2301">
        <v>2729826.8051</v>
      </c>
      <c r="F43" s="2299">
        <v>2656084.4135</v>
      </c>
      <c r="G43" s="2300" t="s">
        <v>113</v>
      </c>
      <c r="H43" s="2302">
        <v>760419.35767</v>
      </c>
      <c r="I43" s="2303">
        <v>6079190.2013</v>
      </c>
      <c r="J43" s="2300" t="s">
        <v>113</v>
      </c>
      <c r="K43" s="2302" t="s">
        <v>106</v>
      </c>
      <c r="L43" s="2303"/>
      <c r="M43" s="2300"/>
      <c r="N43" s="2302"/>
    </row>
    <row r="44" ht="18" customHeight="1" x14ac:dyDescent="0.2">
      <c r="B44" s="2296" t="s">
        <v>1915</v>
      </c>
      <c r="C44" s="2299">
        <v>8385358.0535</v>
      </c>
      <c r="D44" s="2300" t="s">
        <v>113</v>
      </c>
      <c r="E44" s="2301">
        <v>2862735.0997</v>
      </c>
      <c r="F44" s="2299">
        <v>2782912.2161</v>
      </c>
      <c r="G44" s="2300" t="s">
        <v>113</v>
      </c>
      <c r="H44" s="2302">
        <v>1038345.6072</v>
      </c>
      <c r="I44" s="2303">
        <v>6881082.4424</v>
      </c>
      <c r="J44" s="2300" t="s">
        <v>113</v>
      </c>
      <c r="K44" s="2302" t="s">
        <v>106</v>
      </c>
      <c r="L44" s="2303"/>
      <c r="M44" s="2300"/>
      <c r="N44" s="2302"/>
    </row>
    <row r="45" ht="18" customHeight="1" x14ac:dyDescent="0.2">
      <c r="B45" s="2296" t="s">
        <v>1916</v>
      </c>
      <c r="C45" s="2299">
        <v>8584487.8155</v>
      </c>
      <c r="D45" s="2300" t="s">
        <v>113</v>
      </c>
      <c r="E45" s="2301">
        <v>2941477.463</v>
      </c>
      <c r="F45" s="2299">
        <v>2928901.0537</v>
      </c>
      <c r="G45" s="2300" t="s">
        <v>113</v>
      </c>
      <c r="H45" s="2302">
        <v>1343097.3056</v>
      </c>
      <c r="I45" s="2303">
        <v>7165866.1138</v>
      </c>
      <c r="J45" s="2300" t="s">
        <v>113</v>
      </c>
      <c r="K45" s="2302" t="s">
        <v>106</v>
      </c>
      <c r="L45" s="2303"/>
      <c r="M45" s="2300"/>
      <c r="N45" s="2302"/>
    </row>
    <row r="46" ht="18" customHeight="1" x14ac:dyDescent="0.2">
      <c r="B46" s="2296" t="s">
        <v>1917</v>
      </c>
      <c r="C46" s="2299">
        <v>8181234.4194</v>
      </c>
      <c r="D46" s="2300" t="s">
        <v>113</v>
      </c>
      <c r="E46" s="2301">
        <v>2786469.1003</v>
      </c>
      <c r="F46" s="2299">
        <v>3323070.9151</v>
      </c>
      <c r="G46" s="2300" t="s">
        <v>113</v>
      </c>
      <c r="H46" s="2302">
        <v>1526039.5677</v>
      </c>
      <c r="I46" s="2303">
        <v>6319844.753</v>
      </c>
      <c r="J46" s="2300" t="s">
        <v>113</v>
      </c>
      <c r="K46" s="2302" t="s">
        <v>106</v>
      </c>
      <c r="L46" s="2303"/>
      <c r="M46" s="2300"/>
      <c r="N46" s="2302"/>
    </row>
    <row r="47" ht="18" customHeight="1" x14ac:dyDescent="0.2">
      <c r="B47" s="2296" t="s">
        <v>1918</v>
      </c>
      <c r="C47" s="2299">
        <v>8390135.9714</v>
      </c>
      <c r="D47" s="2300" t="s">
        <v>113</v>
      </c>
      <c r="E47" s="2301">
        <v>2844776.7923</v>
      </c>
      <c r="F47" s="2299">
        <v>3605924.2879</v>
      </c>
      <c r="G47" s="2300" t="s">
        <v>113</v>
      </c>
      <c r="H47" s="2302">
        <v>1633523.8493</v>
      </c>
      <c r="I47" s="2303">
        <v>6717644.8516</v>
      </c>
      <c r="J47" s="2300" t="s">
        <v>113</v>
      </c>
      <c r="K47" s="2302" t="s">
        <v>106</v>
      </c>
      <c r="L47" s="2303"/>
      <c r="M47" s="2300"/>
      <c r="N47" s="2302"/>
    </row>
    <row r="48" ht="18" customHeight="1" x14ac:dyDescent="0.2">
      <c r="B48" s="2296" t="s">
        <v>1919</v>
      </c>
      <c r="C48" s="2299">
        <v>8767632.4158</v>
      </c>
      <c r="D48" s="2300" t="s">
        <v>113</v>
      </c>
      <c r="E48" s="2301">
        <v>2940066.5164</v>
      </c>
      <c r="F48" s="2299">
        <v>3999382.4537</v>
      </c>
      <c r="G48" s="2300" t="s">
        <v>113</v>
      </c>
      <c r="H48" s="2302">
        <v>1663816.5331</v>
      </c>
      <c r="I48" s="2303">
        <v>6715770.2648</v>
      </c>
      <c r="J48" s="2300" t="s">
        <v>113</v>
      </c>
      <c r="K48" s="2302" t="s">
        <v>106</v>
      </c>
      <c r="L48" s="2303"/>
      <c r="M48" s="2300"/>
      <c r="N48" s="2302"/>
    </row>
    <row r="49" ht="18" customHeight="1" x14ac:dyDescent="0.2">
      <c r="B49" s="2296" t="s">
        <v>1920</v>
      </c>
      <c r="C49" s="2299">
        <v>8787989.1898</v>
      </c>
      <c r="D49" s="2300" t="s">
        <v>113</v>
      </c>
      <c r="E49" s="2301">
        <v>2955210.0514</v>
      </c>
      <c r="F49" s="2299">
        <v>4154294.859</v>
      </c>
      <c r="G49" s="2300" t="s">
        <v>113</v>
      </c>
      <c r="H49" s="2302">
        <v>1835535.9033</v>
      </c>
      <c r="I49" s="2303">
        <v>6855990.3604</v>
      </c>
      <c r="J49" s="2300" t="s">
        <v>113</v>
      </c>
      <c r="K49" s="2302" t="s">
        <v>106</v>
      </c>
      <c r="L49" s="2303"/>
      <c r="M49" s="2300"/>
      <c r="N49" s="2302"/>
    </row>
    <row r="50" ht="18" customHeight="1" x14ac:dyDescent="0.2">
      <c r="B50" s="2296" t="s">
        <v>1921</v>
      </c>
      <c r="C50" s="2299">
        <v>9090658.4429</v>
      </c>
      <c r="D50" s="2300" t="s">
        <v>113</v>
      </c>
      <c r="E50" s="2301">
        <v>2262320.4904</v>
      </c>
      <c r="F50" s="2299">
        <v>4406125.6038</v>
      </c>
      <c r="G50" s="2300" t="s">
        <v>113</v>
      </c>
      <c r="H50" s="2302">
        <v>1789129.7016</v>
      </c>
      <c r="I50" s="2303">
        <v>7960784.5728</v>
      </c>
      <c r="J50" s="2300" t="s">
        <v>113</v>
      </c>
      <c r="K50" s="2302" t="s">
        <v>106</v>
      </c>
      <c r="L50" s="2303"/>
      <c r="M50" s="2300"/>
      <c r="N50" s="2302"/>
    </row>
    <row r="51" ht="18" customHeight="1" x14ac:dyDescent="0.2">
      <c r="B51" s="2296" t="s">
        <v>1922</v>
      </c>
      <c r="C51" s="2299">
        <v>9097886.4378</v>
      </c>
      <c r="D51" s="2300" t="s">
        <v>113</v>
      </c>
      <c r="E51" s="2301">
        <v>2205421.963</v>
      </c>
      <c r="F51" s="2299">
        <v>4415249.9061</v>
      </c>
      <c r="G51" s="2300" t="s">
        <v>113</v>
      </c>
      <c r="H51" s="2302">
        <v>1845745.9976</v>
      </c>
      <c r="I51" s="2303">
        <v>7499732.2607</v>
      </c>
      <c r="J51" s="2300" t="s">
        <v>113</v>
      </c>
      <c r="K51" s="2302" t="s">
        <v>106</v>
      </c>
      <c r="L51" s="2303"/>
      <c r="M51" s="2300"/>
      <c r="N51" s="2302"/>
    </row>
    <row r="52" ht="18" customHeight="1" x14ac:dyDescent="0.2">
      <c r="B52" s="2296" t="s">
        <v>1923</v>
      </c>
      <c r="C52" s="2299">
        <v>8681724.2984</v>
      </c>
      <c r="D52" s="2300" t="s">
        <v>113</v>
      </c>
      <c r="E52" s="2301">
        <v>1812842.428</v>
      </c>
      <c r="F52" s="2299">
        <v>4448097.3946</v>
      </c>
      <c r="G52" s="2300" t="s">
        <v>113</v>
      </c>
      <c r="H52" s="2302">
        <v>2237260.6871</v>
      </c>
      <c r="I52" s="2303">
        <v>6929266.8618</v>
      </c>
      <c r="J52" s="2300" t="s">
        <v>113</v>
      </c>
      <c r="K52" s="2302" t="s">
        <v>106</v>
      </c>
      <c r="L52" s="2303"/>
      <c r="M52" s="2300"/>
      <c r="N52" s="2302"/>
    </row>
    <row r="53" ht="18" customHeight="1" x14ac:dyDescent="0.2">
      <c r="B53" s="2296" t="s">
        <v>1924</v>
      </c>
      <c r="C53" s="2299">
        <v>8486775.2145</v>
      </c>
      <c r="D53" s="2300" t="s">
        <v>113</v>
      </c>
      <c r="E53" s="2301">
        <v>1837113.8015</v>
      </c>
      <c r="F53" s="2299">
        <v>4644269.895</v>
      </c>
      <c r="G53" s="2300" t="s">
        <v>113</v>
      </c>
      <c r="H53" s="2302">
        <v>2436863.9252</v>
      </c>
      <c r="I53" s="2303">
        <v>6594760.7451</v>
      </c>
      <c r="J53" s="2300" t="s">
        <v>113</v>
      </c>
      <c r="K53" s="2302" t="s">
        <v>106</v>
      </c>
      <c r="L53" s="2303"/>
      <c r="M53" s="2300"/>
      <c r="N53" s="2302"/>
    </row>
    <row r="54" ht="18" customHeight="1" x14ac:dyDescent="0.2">
      <c r="B54" s="2296" t="s">
        <v>1925</v>
      </c>
      <c r="C54" s="2299">
        <v>8705697.1106</v>
      </c>
      <c r="D54" s="2300" t="s">
        <v>113</v>
      </c>
      <c r="E54" s="2301">
        <v>1853290.0339</v>
      </c>
      <c r="F54" s="2299">
        <v>5111896.609</v>
      </c>
      <c r="G54" s="2300" t="s">
        <v>113</v>
      </c>
      <c r="H54" s="2302">
        <v>2494234.5934</v>
      </c>
      <c r="I54" s="2303">
        <v>7155856.5752</v>
      </c>
      <c r="J54" s="2300" t="s">
        <v>113</v>
      </c>
      <c r="K54" s="2302" t="s">
        <v>106</v>
      </c>
      <c r="L54" s="2303"/>
      <c r="M54" s="2300"/>
      <c r="N54" s="2302"/>
    </row>
    <row r="55" ht="18" customHeight="1" x14ac:dyDescent="0.2">
      <c r="B55" s="2296" t="s">
        <v>1926</v>
      </c>
      <c r="C55" s="2299">
        <v>8531007.1326</v>
      </c>
      <c r="D55" s="2300" t="s">
        <v>113</v>
      </c>
      <c r="E55" s="2301">
        <v>2947984.3027</v>
      </c>
      <c r="F55" s="2299">
        <v>5392462.6876</v>
      </c>
      <c r="G55" s="2300" t="s">
        <v>113</v>
      </c>
      <c r="H55" s="2302">
        <v>2985389.6095</v>
      </c>
      <c r="I55" s="2303">
        <v>6723275.533</v>
      </c>
      <c r="J55" s="2300" t="s">
        <v>113</v>
      </c>
      <c r="K55" s="2302" t="s">
        <v>106</v>
      </c>
      <c r="L55" s="2303"/>
      <c r="M55" s="2300"/>
      <c r="N55" s="2302"/>
    </row>
    <row r="56" ht="18" customHeight="1" x14ac:dyDescent="0.2">
      <c r="B56" s="2296" t="s">
        <v>1927</v>
      </c>
      <c r="C56" s="2299">
        <v>8728786.029</v>
      </c>
      <c r="D56" s="2300" t="s">
        <v>113</v>
      </c>
      <c r="E56" s="2301">
        <v>3061670.1484</v>
      </c>
      <c r="F56" s="2299">
        <v>5484308.5717</v>
      </c>
      <c r="G56" s="2300" t="s">
        <v>113</v>
      </c>
      <c r="H56" s="2302">
        <v>3337473.7519</v>
      </c>
      <c r="I56" s="2303">
        <v>6956236.0959</v>
      </c>
      <c r="J56" s="2300" t="s">
        <v>113</v>
      </c>
      <c r="K56" s="2302" t="s">
        <v>106</v>
      </c>
      <c r="L56" s="2303"/>
      <c r="M56" s="2300"/>
      <c r="N56" s="2302"/>
    </row>
    <row r="57" ht="18" customHeight="1" x14ac:dyDescent="0.2">
      <c r="B57" s="2296" t="s">
        <v>1928</v>
      </c>
      <c r="C57" s="2299">
        <v>8753597.5241</v>
      </c>
      <c r="D57" s="2300" t="s">
        <v>113</v>
      </c>
      <c r="E57" s="2301">
        <v>3149836.3817</v>
      </c>
      <c r="F57" s="2299">
        <v>5703601.3976</v>
      </c>
      <c r="G57" s="2300" t="s">
        <v>113</v>
      </c>
      <c r="H57" s="2302">
        <v>2941802.8172</v>
      </c>
      <c r="I57" s="2303">
        <v>6916493.5135</v>
      </c>
      <c r="J57" s="2300" t="s">
        <v>113</v>
      </c>
      <c r="K57" s="2302" t="s">
        <v>106</v>
      </c>
      <c r="L57" s="2303"/>
      <c r="M57" s="2300"/>
      <c r="N57" s="2302"/>
    </row>
    <row r="58" ht="18" customHeight="1" x14ac:dyDescent="0.2">
      <c r="B58" s="2296" t="s">
        <v>1929</v>
      </c>
      <c r="C58" s="2299">
        <v>8191212.7893</v>
      </c>
      <c r="D58" s="2300" t="s">
        <v>113</v>
      </c>
      <c r="E58" s="2301">
        <v>2764098.9568</v>
      </c>
      <c r="F58" s="2299">
        <v>5241765.71</v>
      </c>
      <c r="G58" s="2300" t="s">
        <v>113</v>
      </c>
      <c r="H58" s="2302">
        <v>2222908.1595</v>
      </c>
      <c r="I58" s="2303">
        <v>6658219.326</v>
      </c>
      <c r="J58" s="2300" t="s">
        <v>113</v>
      </c>
      <c r="K58" s="2302" t="s">
        <v>106</v>
      </c>
      <c r="L58" s="2303"/>
      <c r="M58" s="2300"/>
      <c r="N58" s="2302"/>
    </row>
    <row r="59" ht="18" customHeight="1" x14ac:dyDescent="0.2">
      <c r="B59" s="2296" t="s">
        <v>1930</v>
      </c>
      <c r="C59" s="2299">
        <v>7153044.233</v>
      </c>
      <c r="D59" s="2300" t="s">
        <v>113</v>
      </c>
      <c r="E59" s="2301">
        <v>2616184.6336</v>
      </c>
      <c r="F59" s="2299">
        <v>4286284.5055</v>
      </c>
      <c r="G59" s="2300" t="s">
        <v>113</v>
      </c>
      <c r="H59" s="2302">
        <v>1724462.7859</v>
      </c>
      <c r="I59" s="2303">
        <v>5765717.7165</v>
      </c>
      <c r="J59" s="2300" t="s">
        <v>113</v>
      </c>
      <c r="K59" s="2302" t="s">
        <v>106</v>
      </c>
      <c r="L59" s="2303"/>
      <c r="M59" s="2300"/>
      <c r="N59" s="2302"/>
    </row>
    <row r="60" ht="18" customHeight="1" x14ac:dyDescent="0.2">
      <c r="B60" s="2307" t="s">
        <v>1931</v>
      </c>
      <c r="C60" s="2308">
        <v>7489795.9188</v>
      </c>
      <c r="D60" s="2309" t="s">
        <v>113</v>
      </c>
      <c r="E60" s="2310">
        <v>2562580.4983</v>
      </c>
      <c r="F60" s="2308">
        <v>4766718.0325</v>
      </c>
      <c r="G60" s="2309" t="s">
        <v>113</v>
      </c>
      <c r="H60" s="2311">
        <v>2082695.0053</v>
      </c>
      <c r="I60" s="2312">
        <v>7544921.8711</v>
      </c>
      <c r="J60" s="2309" t="s">
        <v>113</v>
      </c>
      <c r="K60" s="2311" t="s">
        <v>106</v>
      </c>
      <c r="L60" s="2312"/>
      <c r="M60" s="2309"/>
      <c r="N60" s="2311"/>
    </row>
    <row r="61" ht="18" customHeight="1" x14ac:dyDescent="0.2">
      <c r="B61" s="2307" t="s">
        <v>1932</v>
      </c>
      <c r="C61" s="2308">
        <v>7968475.537</v>
      </c>
      <c r="D61" s="2309" t="s">
        <v>113</v>
      </c>
      <c r="E61" s="2310">
        <v>2612892.2453</v>
      </c>
      <c r="F61" s="2308">
        <v>5263768.0533</v>
      </c>
      <c r="G61" s="2309" t="s">
        <v>113</v>
      </c>
      <c r="H61" s="2311">
        <v>2238873.1194</v>
      </c>
      <c r="I61" s="2312">
        <v>6914213.1361</v>
      </c>
      <c r="J61" s="2309" t="s">
        <v>113</v>
      </c>
      <c r="K61" s="2311" t="s">
        <v>106</v>
      </c>
      <c r="L61" s="2312"/>
      <c r="M61" s="2309"/>
      <c r="N61" s="2311"/>
    </row>
    <row r="62" ht="18" customHeight="1" x14ac:dyDescent="0.2">
      <c r="B62" s="2307" t="s">
        <v>62</v>
      </c>
      <c r="C62" s="2308">
        <v>7290436.5714</v>
      </c>
      <c r="D62" s="2309" t="s">
        <v>113</v>
      </c>
      <c r="E62" s="2310">
        <v>2895782.0212</v>
      </c>
      <c r="F62" s="2308">
        <v>5146172.7142</v>
      </c>
      <c r="G62" s="2309" t="s">
        <v>113</v>
      </c>
      <c r="H62" s="2311">
        <v>2344204.1828</v>
      </c>
      <c r="I62" s="2312">
        <v>6539618.358</v>
      </c>
      <c r="J62" s="2309" t="s">
        <v>113</v>
      </c>
      <c r="K62" s="2311" t="s">
        <v>106</v>
      </c>
      <c r="L62" s="2312"/>
      <c r="M62" s="2309"/>
      <c r="N62" s="2311"/>
    </row>
    <row r="63" ht="18" customHeight="1" x14ac:dyDescent="0.2">
      <c r="B63" s="2307" t="s">
        <v>1933</v>
      </c>
      <c r="C63" s="2308">
        <v>7217348.0231</v>
      </c>
      <c r="D63" s="2309" t="s">
        <v>113</v>
      </c>
      <c r="E63" s="2310">
        <v>3111543.4576</v>
      </c>
      <c r="F63" s="2308">
        <v>4984083.3851</v>
      </c>
      <c r="G63" s="2309" t="s">
        <v>113</v>
      </c>
      <c r="H63" s="2311">
        <v>2800326.023</v>
      </c>
      <c r="I63" s="2312">
        <v>6042160.7986</v>
      </c>
      <c r="J63" s="2309" t="s">
        <v>113</v>
      </c>
      <c r="K63" s="2311" t="s">
        <v>106</v>
      </c>
      <c r="L63" s="2312"/>
      <c r="M63" s="2309"/>
      <c r="N63" s="2311"/>
    </row>
    <row r="64" ht="18" customHeight="1" x14ac:dyDescent="0.2">
      <c r="B64" s="2307" t="s">
        <v>1934</v>
      </c>
      <c r="C64" s="2308">
        <v>6964361.9508</v>
      </c>
      <c r="D64" s="2309" t="s">
        <v>113</v>
      </c>
      <c r="E64" s="2310">
        <v>2960108.8775</v>
      </c>
      <c r="F64" s="2308">
        <v>4836905.2285</v>
      </c>
      <c r="G64" s="2309" t="s">
        <v>113</v>
      </c>
      <c r="H64" s="2311">
        <v>2748740.4358</v>
      </c>
      <c r="I64" s="2312">
        <v>6476158.1419</v>
      </c>
      <c r="J64" s="2309" t="s">
        <v>113</v>
      </c>
      <c r="K64" s="2311" t="s">
        <v>106</v>
      </c>
      <c r="L64" s="2312"/>
      <c r="M64" s="2309"/>
      <c r="N64" s="2311"/>
    </row>
    <row r="65" ht="18" customHeight="1" x14ac:dyDescent="0.2">
      <c r="B65" s="2307" t="s">
        <v>1935</v>
      </c>
      <c r="C65" s="2308">
        <v>6982002.8219</v>
      </c>
      <c r="D65" s="2309" t="s">
        <v>113</v>
      </c>
      <c r="E65" s="2310">
        <v>3055833.5082</v>
      </c>
      <c r="F65" s="2308">
        <v>4663820.6611</v>
      </c>
      <c r="G65" s="2309" t="s">
        <v>113</v>
      </c>
      <c r="H65" s="2311">
        <v>2801561.8566</v>
      </c>
      <c r="I65" s="2312">
        <v>5970144.0836</v>
      </c>
      <c r="J65" s="2309" t="s">
        <v>113</v>
      </c>
      <c r="K65" s="2311" t="s">
        <v>106</v>
      </c>
      <c r="L65" s="2312"/>
      <c r="M65" s="2309"/>
      <c r="N65" s="2311"/>
    </row>
    <row r="66" ht="18" customHeight="1" x14ac:dyDescent="0.2">
      <c r="B66" s="2307" t="s">
        <v>1936</v>
      </c>
      <c r="C66" s="2308">
        <v>7081751.6119</v>
      </c>
      <c r="D66" s="2309" t="s">
        <v>113</v>
      </c>
      <c r="E66" s="2310">
        <v>2906335.5343</v>
      </c>
      <c r="F66" s="2308">
        <v>4665111.4692</v>
      </c>
      <c r="G66" s="2309" t="s">
        <v>113</v>
      </c>
      <c r="H66" s="2311">
        <v>2672128.226</v>
      </c>
      <c r="I66" s="2312">
        <v>5518383.4744</v>
      </c>
      <c r="J66" s="2309" t="s">
        <v>113</v>
      </c>
      <c r="K66" s="2311" t="s">
        <v>106</v>
      </c>
      <c r="L66" s="2312"/>
      <c r="M66" s="2309"/>
      <c r="N66" s="2311"/>
    </row>
    <row r="67" ht="18" customHeight="1" x14ac:dyDescent="0.2">
      <c r="B67" s="2307" t="s">
        <v>1937</v>
      </c>
      <c r="C67" s="2308">
        <v>7406219.3403</v>
      </c>
      <c r="D67" s="2309" t="s">
        <v>113</v>
      </c>
      <c r="E67" s="2310">
        <v>2906312.2877</v>
      </c>
      <c r="F67" s="2308">
        <v>4466191.7645</v>
      </c>
      <c r="G67" s="2309" t="s">
        <v>113</v>
      </c>
      <c r="H67" s="2311">
        <v>2517730.7976</v>
      </c>
      <c r="I67" s="2312">
        <v>5540513.65</v>
      </c>
      <c r="J67" s="2309" t="s">
        <v>113</v>
      </c>
      <c r="K67" s="2311" t="s">
        <v>106</v>
      </c>
      <c r="L67" s="2312"/>
      <c r="M67" s="2309"/>
      <c r="N67" s="2311"/>
    </row>
    <row r="68" ht="18" customHeight="1" x14ac:dyDescent="0.25">
      <c r="B68" s="2307" t="s">
        <v>1938</v>
      </c>
      <c r="C68" s="2308">
        <v>7588928.6272</v>
      </c>
      <c r="D68" s="2309" t="s">
        <v>113</v>
      </c>
      <c r="E68" s="2310">
        <v>2833395.9102</v>
      </c>
      <c r="F68" s="2308">
        <v>4526692.4748</v>
      </c>
      <c r="G68" s="2309" t="s">
        <v>113</v>
      </c>
      <c r="H68" s="2311">
        <v>2615920.9092</v>
      </c>
      <c r="I68" s="2312">
        <v>5128343.8003</v>
      </c>
      <c r="J68" s="2309" t="s">
        <v>113</v>
      </c>
      <c r="K68" s="2311" t="s">
        <v>106</v>
      </c>
      <c r="L68" s="2312"/>
      <c r="M68" s="2309"/>
      <c r="N68" s="2311"/>
    </row>
    <row r="69" ht="14.1" customHeight="1" x14ac:dyDescent="0.2">
      <c r="B69" s="2307" t="s">
        <v>1939</v>
      </c>
      <c r="C69" s="2308">
        <v>7206493.5267</v>
      </c>
      <c r="D69" s="2309" t="s">
        <v>113</v>
      </c>
      <c r="E69" s="2310">
        <v>2768014.1261</v>
      </c>
      <c r="F69" s="2308">
        <v>4552165.6927</v>
      </c>
      <c r="G69" s="2309" t="s">
        <v>113</v>
      </c>
      <c r="H69" s="2311">
        <v>1014651.1072</v>
      </c>
      <c r="I69" s="2312">
        <v>5017743.4341</v>
      </c>
      <c r="J69" s="2309" t="s">
        <v>113</v>
      </c>
      <c r="K69" s="2311" t="s">
        <v>106</v>
      </c>
      <c r="L69" s="2312"/>
      <c r="M69" s="2309"/>
      <c r="N69" s="2311"/>
    </row>
    <row r="70" ht="14.1" customHeight="1" x14ac:dyDescent="0.2">
      <c r="B70" s="2307" t="s">
        <v>1940</v>
      </c>
      <c r="C70" s="2308">
        <v>7178131.5503</v>
      </c>
      <c r="D70" s="2309" t="s">
        <v>113</v>
      </c>
      <c r="E70" s="2310">
        <v>2747641.8905</v>
      </c>
      <c r="F70" s="2308">
        <v>3463534.9561</v>
      </c>
      <c r="G70" s="2309" t="s">
        <v>113</v>
      </c>
      <c r="H70" s="2311">
        <v>2248394.437</v>
      </c>
      <c r="I70" s="2312">
        <v>5011948.2882</v>
      </c>
      <c r="J70" s="2309" t="s">
        <v>113</v>
      </c>
      <c r="K70" s="2311" t="s">
        <v>106</v>
      </c>
      <c r="L70" s="2312"/>
      <c r="M70" s="2309"/>
      <c r="N70" s="2311"/>
    </row>
    <row r="71" ht="15.75" customHeight="1" x14ac:dyDescent="0.2">
      <c r="B71" s="2307" t="s">
        <v>1941</v>
      </c>
      <c r="C71" s="2308">
        <v>8159456.3871</v>
      </c>
      <c r="D71" s="2309" t="s">
        <v>113</v>
      </c>
      <c r="E71" s="2310">
        <v>3122676.6428</v>
      </c>
      <c r="F71" s="2308">
        <v>4587433.5146</v>
      </c>
      <c r="G71" s="2309" t="s">
        <v>113</v>
      </c>
      <c r="H71" s="2311">
        <v>2297941.4208</v>
      </c>
      <c r="I71" s="2312">
        <v>5781670.906</v>
      </c>
      <c r="J71" s="2309" t="s">
        <v>113</v>
      </c>
      <c r="K71" s="2311" t="s">
        <v>106</v>
      </c>
      <c r="L71" s="2312"/>
      <c r="M71" s="2309"/>
      <c r="N71" s="2311"/>
    </row>
    <row r="72" ht="15.75" customHeight="1" x14ac:dyDescent="0.2">
      <c r="B72" s="2307" t="s">
        <v>1942</v>
      </c>
      <c r="C72" s="2308">
        <v>7916259.9617</v>
      </c>
      <c r="D72" s="2309" t="s">
        <v>113</v>
      </c>
      <c r="E72" s="2310">
        <v>2977097.7248</v>
      </c>
      <c r="F72" s="2308">
        <v>4206701.7392</v>
      </c>
      <c r="G72" s="2309" t="s">
        <v>113</v>
      </c>
      <c r="H72" s="2311">
        <v>2280450.5379</v>
      </c>
      <c r="I72" s="2312">
        <v>5840985.4747</v>
      </c>
      <c r="J72" s="2309" t="s">
        <v>113</v>
      </c>
      <c r="K72" s="2311" t="s">
        <v>106</v>
      </c>
      <c r="L72" s="2312"/>
      <c r="M72" s="2309"/>
      <c r="N72" s="2311"/>
    </row>
    <row r="73" ht="15.75" customHeight="1" x14ac:dyDescent="0.2">
      <c r="B73" s="535" t="s">
        <v>1943</v>
      </c>
      <c r="C73" s="2313">
        <v>7211812.9947</v>
      </c>
      <c r="D73" s="588" t="s">
        <v>113</v>
      </c>
      <c r="E73" s="2313">
        <v>2792550.7681</v>
      </c>
      <c r="F73" s="2313">
        <v>3629442.2332</v>
      </c>
      <c r="G73" s="588" t="s">
        <v>113</v>
      </c>
      <c r="H73" s="2313">
        <v>2008028.0366</v>
      </c>
      <c r="I73" s="2313">
        <v>4697461.8185</v>
      </c>
      <c r="J73" s="588" t="s">
        <v>113</v>
      </c>
      <c r="K73" s="588" t="s">
        <v>106</v>
      </c>
      <c r="L73" s="588"/>
      <c r="M73" s="588"/>
      <c r="N73" s="588"/>
    </row>
    <row r="74" ht="15.75" customHeight="1" x14ac:dyDescent="0.2">
      <c r="B74" s="223" t="s">
        <v>1944</v>
      </c>
      <c r="C74" s="2314">
        <v>7493735.6958</v>
      </c>
      <c r="D74" s="2275" t="s">
        <v>113</v>
      </c>
      <c r="E74" s="2314">
        <v>2744582.697</v>
      </c>
      <c r="F74" s="2314">
        <v>3463658.9585</v>
      </c>
      <c r="G74" s="2275" t="s">
        <v>113</v>
      </c>
      <c r="H74" s="2314">
        <v>2143577.984</v>
      </c>
      <c r="I74" s="2314">
        <v>4502777.4231</v>
      </c>
      <c r="J74" s="2275" t="s">
        <v>113</v>
      </c>
      <c r="K74" s="2275" t="s">
        <v>106</v>
      </c>
      <c r="L74" s="2275"/>
      <c r="M74" s="2275"/>
      <c r="N74" s="2275"/>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5" t="s">
        <v>1945</v>
      </c>
      <c r="C1" s="2315"/>
      <c r="I1" s="4"/>
      <c r="J1" s="4" t="s">
        <v>62</v>
      </c>
    </row>
    <row r="2" ht="18.95" customHeight="1" x14ac:dyDescent="0.2">
      <c r="B2" s="231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0"/>
    </row>
    <row r="8" ht="14.1" customHeight="1" x14ac:dyDescent="0.2">
      <c r="B8" s="2317" t="s">
        <v>1946</v>
      </c>
      <c r="C8" s="2318" t="s">
        <v>1947</v>
      </c>
      <c r="D8" s="2318" t="s">
        <v>69</v>
      </c>
      <c r="E8" s="2318" t="s">
        <v>70</v>
      </c>
      <c r="F8" s="2318" t="s">
        <v>637</v>
      </c>
      <c r="G8" s="2318" t="s">
        <v>72</v>
      </c>
      <c r="H8" s="2319" t="s">
        <v>73</v>
      </c>
      <c r="I8" s="2320" t="s">
        <v>1948</v>
      </c>
      <c r="J8" s="705" t="s">
        <v>1949</v>
      </c>
    </row>
    <row r="9" ht="14.1" customHeight="1" x14ac:dyDescent="0.2">
      <c r="A9" s="1"/>
      <c r="B9" s="2321"/>
      <c r="C9" s="2322" t="s">
        <v>76</v>
      </c>
      <c r="D9" s="2322"/>
      <c r="E9" s="2322"/>
      <c r="F9" s="2322"/>
      <c r="G9" s="2322"/>
      <c r="H9" s="2322"/>
      <c r="I9" s="2322"/>
      <c r="J9" s="15" t="s">
        <v>1021</v>
      </c>
    </row>
    <row r="10" ht="18" customHeight="1" x14ac:dyDescent="0.2">
      <c r="B10" s="2323" t="s">
        <v>1950</v>
      </c>
      <c r="C10" s="712">
        <v>1536.4077688431362</v>
      </c>
      <c r="D10" s="712">
        <v>614.5163017331923</v>
      </c>
      <c r="E10" s="712">
        <v>10.491921612425152</v>
      </c>
      <c r="F10" s="712">
        <v>3.1882436968624326</v>
      </c>
      <c r="G10" s="712">
        <v>41.99198485818212</v>
      </c>
      <c r="H10" s="712">
        <v>14.713242944501319</v>
      </c>
      <c r="I10" s="1060">
        <v>0.472137254912331</v>
      </c>
      <c r="J10" s="716">
        <v>21523.223444665186</v>
      </c>
    </row>
    <row r="11" ht="18" customHeight="1" x14ac:dyDescent="0.2">
      <c r="B11" s="2324" t="s">
        <v>1951</v>
      </c>
      <c r="C11" s="140"/>
      <c r="D11" s="37">
        <v>518.6286484245478</v>
      </c>
      <c r="E11" s="140"/>
      <c r="F11" s="718" t="s">
        <v>106</v>
      </c>
      <c r="G11" s="718" t="s">
        <v>106</v>
      </c>
      <c r="H11" s="718">
        <v>5.18628648424547</v>
      </c>
      <c r="I11" s="753"/>
      <c r="J11" s="727">
        <v>14521.602155887338</v>
      </c>
    </row>
    <row r="12" ht="18" customHeight="1" x14ac:dyDescent="0.2">
      <c r="B12" s="25" t="s">
        <v>1952</v>
      </c>
      <c r="C12" s="140"/>
      <c r="D12" s="37">
        <v>518.6286484245478</v>
      </c>
      <c r="E12" s="140"/>
      <c r="F12" s="2325" t="s">
        <v>106</v>
      </c>
      <c r="G12" s="2325" t="s">
        <v>106</v>
      </c>
      <c r="H12" s="2325">
        <v>5.18628648424547</v>
      </c>
      <c r="I12" s="47"/>
      <c r="J12" s="727">
        <v>14521.602155887338</v>
      </c>
    </row>
    <row r="13" ht="18" customHeight="1" x14ac:dyDescent="0.2">
      <c r="B13" s="25" t="s">
        <v>1953</v>
      </c>
      <c r="C13" s="140"/>
      <c r="D13" s="37" t="s">
        <v>106</v>
      </c>
      <c r="E13" s="140"/>
      <c r="F13" s="2325" t="s">
        <v>106</v>
      </c>
      <c r="G13" s="2325" t="s">
        <v>106</v>
      </c>
      <c r="H13" s="2325" t="s">
        <v>106</v>
      </c>
      <c r="I13" s="47"/>
      <c r="J13" s="727" t="s">
        <v>106</v>
      </c>
    </row>
    <row r="14" ht="18" customHeight="1" x14ac:dyDescent="0.2">
      <c r="B14" s="2326" t="s">
        <v>1954</v>
      </c>
      <c r="C14" s="313"/>
      <c r="D14" s="39" t="s">
        <v>106</v>
      </c>
      <c r="E14" s="313"/>
      <c r="F14" s="2327" t="s">
        <v>106</v>
      </c>
      <c r="G14" s="2327" t="s">
        <v>106</v>
      </c>
      <c r="H14" s="2328" t="s">
        <v>106</v>
      </c>
      <c r="I14" s="80"/>
      <c r="J14" s="744" t="s">
        <v>106</v>
      </c>
    </row>
    <row r="15" ht="18" customHeight="1" x14ac:dyDescent="0.2">
      <c r="B15" s="2329" t="s">
        <v>1955</v>
      </c>
      <c r="C15" s="2330"/>
      <c r="D15" s="2331">
        <v>25.504418474100316</v>
      </c>
      <c r="E15" s="2332">
        <v>0.674953655304088</v>
      </c>
      <c r="F15" s="2332" t="s">
        <v>109</v>
      </c>
      <c r="G15" s="2332" t="s">
        <v>109</v>
      </c>
      <c r="H15" s="2333" t="s">
        <v>109</v>
      </c>
      <c r="I15" s="2334"/>
      <c r="J15" s="2335">
        <v>892.9864359303922</v>
      </c>
    </row>
    <row r="16" ht="18" customHeight="1" x14ac:dyDescent="0.2">
      <c r="B16" s="2336" t="s">
        <v>1956</v>
      </c>
      <c r="C16" s="2337"/>
      <c r="D16" s="37">
        <v>25.2149941320878</v>
      </c>
      <c r="E16" s="37">
        <v>0.674953655304088</v>
      </c>
      <c r="F16" s="167" t="s">
        <v>113</v>
      </c>
      <c r="G16" s="167" t="s">
        <v>113</v>
      </c>
      <c r="H16" s="167" t="s">
        <v>113</v>
      </c>
      <c r="I16" s="47"/>
      <c r="J16" s="727">
        <v>884.8825543540416</v>
      </c>
    </row>
    <row r="17" ht="18" customHeight="1" x14ac:dyDescent="0.2">
      <c r="B17" s="2338" t="s">
        <v>1957</v>
      </c>
      <c r="C17" s="2339"/>
      <c r="D17" s="39">
        <v>0.289424342012517</v>
      </c>
      <c r="E17" s="39" t="s">
        <v>109</v>
      </c>
      <c r="F17" s="205" t="s">
        <v>106</v>
      </c>
      <c r="G17" s="205" t="s">
        <v>106</v>
      </c>
      <c r="H17" s="205" t="s">
        <v>106</v>
      </c>
      <c r="I17" s="80"/>
      <c r="J17" s="744">
        <v>8.103881576350476</v>
      </c>
    </row>
    <row r="18" ht="18" customHeight="1" x14ac:dyDescent="0.2">
      <c r="B18" s="2340" t="s">
        <v>1958</v>
      </c>
      <c r="C18" s="723">
        <v>1536.4077688431362</v>
      </c>
      <c r="D18" s="723">
        <v>3.1771364272161025</v>
      </c>
      <c r="E18" s="723">
        <v>0.3717258311361769</v>
      </c>
      <c r="F18" s="723">
        <v>3.1882436968624326</v>
      </c>
      <c r="G18" s="723">
        <v>41.99198485818212</v>
      </c>
      <c r="H18" s="931">
        <v>9.418898857468973</v>
      </c>
      <c r="I18" s="2341">
        <v>0.472137254912331</v>
      </c>
      <c r="J18" s="725">
        <v>1723.874934056274</v>
      </c>
    </row>
    <row r="19" ht="18" customHeight="1" x14ac:dyDescent="0.2">
      <c r="B19" s="25" t="s">
        <v>1959</v>
      </c>
      <c r="C19" s="37">
        <v>1512.7716835024219</v>
      </c>
      <c r="D19" s="37">
        <v>0.02610652730453239</v>
      </c>
      <c r="E19" s="37">
        <v>0.3717258311361769</v>
      </c>
      <c r="F19" s="265">
        <v>2.31493245982194</v>
      </c>
      <c r="G19" s="265">
        <v>0.294655319162223</v>
      </c>
      <c r="H19" s="558">
        <v>0.0482287082660014</v>
      </c>
      <c r="I19" s="2342">
        <v>0.368784163320169</v>
      </c>
      <c r="J19" s="727">
        <v>1612.0100115180358</v>
      </c>
    </row>
    <row r="20" ht="18" customHeight="1" x14ac:dyDescent="0.2">
      <c r="B20" s="25" t="s">
        <v>1960</v>
      </c>
      <c r="C20" s="39">
        <v>23.6360853407143</v>
      </c>
      <c r="D20" s="39">
        <v>3.15102989991157</v>
      </c>
      <c r="E20" s="39" t="s">
        <v>106</v>
      </c>
      <c r="F20" s="205">
        <v>0.873311237040493</v>
      </c>
      <c r="G20" s="205">
        <v>41.6973295390199</v>
      </c>
      <c r="H20" s="1150">
        <v>9.37067014920297</v>
      </c>
      <c r="I20" s="2343">
        <v>0.103353091592162</v>
      </c>
      <c r="J20" s="744">
        <v>111.86492253823826</v>
      </c>
    </row>
    <row r="21" ht="18" customHeight="1" x14ac:dyDescent="0.2">
      <c r="B21" s="2329" t="s">
        <v>1961</v>
      </c>
      <c r="C21" s="2344"/>
      <c r="D21" s="723">
        <v>67.20609840732807</v>
      </c>
      <c r="E21" s="723">
        <v>9.445242125984887</v>
      </c>
      <c r="F21" s="723" t="s">
        <v>106</v>
      </c>
      <c r="G21" s="723" t="s">
        <v>106</v>
      </c>
      <c r="H21" s="723">
        <v>0.1080576027868763</v>
      </c>
      <c r="I21" s="749"/>
      <c r="J21" s="725">
        <v>4384.759918791181</v>
      </c>
    </row>
    <row r="22" ht="18" customHeight="1" x14ac:dyDescent="0.2">
      <c r="B22" s="25" t="s">
        <v>1962</v>
      </c>
      <c r="C22" s="2345"/>
      <c r="D22" s="37">
        <v>64.4078423521063</v>
      </c>
      <c r="E22" s="37">
        <v>7.828907939590889</v>
      </c>
      <c r="F22" s="2325" t="s">
        <v>106</v>
      </c>
      <c r="G22" s="2325" t="s">
        <v>106</v>
      </c>
      <c r="H22" s="2325">
        <v>0.0363</v>
      </c>
      <c r="I22" s="47"/>
      <c r="J22" s="727">
        <v>3878.080189850562</v>
      </c>
    </row>
    <row r="23" ht="18" customHeight="1" x14ac:dyDescent="0.2">
      <c r="B23" s="25" t="s">
        <v>1963</v>
      </c>
      <c r="C23" s="2345"/>
      <c r="D23" s="37">
        <v>2.79825605522177</v>
      </c>
      <c r="E23" s="37">
        <v>1.6163341863939975</v>
      </c>
      <c r="F23" s="2325" t="s">
        <v>106</v>
      </c>
      <c r="G23" s="2325" t="s">
        <v>106</v>
      </c>
      <c r="H23" s="2325">
        <v>0.0717576027868763</v>
      </c>
      <c r="I23" s="47"/>
      <c r="J23" s="727">
        <v>506.67972894061893</v>
      </c>
    </row>
    <row r="24" ht="18" customHeight="1" x14ac:dyDescent="0.2">
      <c r="B24" s="38" t="s">
        <v>1964</v>
      </c>
      <c r="C24" s="2346"/>
      <c r="D24" s="39" t="s">
        <v>106</v>
      </c>
      <c r="E24" s="39" t="s">
        <v>106</v>
      </c>
      <c r="F24" s="2327" t="s">
        <v>106</v>
      </c>
      <c r="G24" s="2327" t="s">
        <v>106</v>
      </c>
      <c r="H24" s="2328" t="s">
        <v>106</v>
      </c>
      <c r="I24" s="80"/>
      <c r="J24" s="744" t="s">
        <v>106</v>
      </c>
    </row>
    <row r="25" ht="18" customHeight="1" x14ac:dyDescent="0.2">
      <c r="B25" s="2329" t="s">
        <v>1965</v>
      </c>
      <c r="C25" s="718" t="s">
        <v>106</v>
      </c>
      <c r="D25" s="718" t="s">
        <v>106</v>
      </c>
      <c r="E25" s="718" t="s">
        <v>106</v>
      </c>
      <c r="F25" s="718" t="s">
        <v>106</v>
      </c>
      <c r="G25" s="718" t="s">
        <v>106</v>
      </c>
      <c r="H25" s="719" t="s">
        <v>106</v>
      </c>
      <c r="I25" s="720" t="s">
        <v>106</v>
      </c>
      <c r="J25" s="758" t="s">
        <v>106</v>
      </c>
      <c r="K25" s="376"/>
      <c r="L25" s="376"/>
    </row>
    <row r="26" ht="18" customHeight="1" x14ac:dyDescent="0.25">
      <c r="B26" s="2347" t="s">
        <v>1966</v>
      </c>
      <c r="C26" s="172" t="s">
        <v>106</v>
      </c>
      <c r="D26" s="172" t="s">
        <v>106</v>
      </c>
      <c r="E26" s="172" t="s">
        <v>106</v>
      </c>
      <c r="F26" s="172" t="s">
        <v>106</v>
      </c>
      <c r="G26" s="172" t="s">
        <v>106</v>
      </c>
      <c r="H26" s="172" t="s">
        <v>106</v>
      </c>
      <c r="I26" s="743" t="s">
        <v>106</v>
      </c>
      <c r="J26" s="761" t="s">
        <v>106</v>
      </c>
      <c r="K26" s="376"/>
      <c r="L26" s="376"/>
    </row>
    <row r="27" ht="18" customHeight="1" x14ac:dyDescent="0.2">
      <c r="B27" s="2329" t="s">
        <v>1967</v>
      </c>
      <c r="C27" s="212"/>
      <c r="D27" s="213"/>
      <c r="E27" s="213"/>
      <c r="F27" s="213"/>
      <c r="G27" s="213"/>
      <c r="H27" s="213"/>
      <c r="I27" s="214"/>
      <c r="J27" s="2348"/>
      <c r="K27" s="376"/>
      <c r="L27" s="376"/>
    </row>
    <row r="28" ht="18" customHeight="1" x14ac:dyDescent="0.2">
      <c r="B28" s="2336" t="s">
        <v>1968</v>
      </c>
      <c r="C28" s="265"/>
      <c r="D28" s="150"/>
      <c r="E28" s="150"/>
      <c r="F28" s="150"/>
      <c r="G28" s="150"/>
      <c r="H28" s="150"/>
      <c r="I28" s="2349"/>
      <c r="J28" s="725"/>
      <c r="K28" s="376"/>
      <c r="L28" s="376"/>
    </row>
    <row r="29" ht="18" customHeight="1" x14ac:dyDescent="0.2">
      <c r="B29" s="2350" t="s">
        <v>1969</v>
      </c>
      <c r="C29" s="167"/>
      <c r="D29" s="140"/>
      <c r="E29" s="140"/>
      <c r="F29" s="140"/>
      <c r="G29" s="140"/>
      <c r="H29" s="140"/>
      <c r="I29" s="2349"/>
      <c r="J29" s="727"/>
      <c r="K29" s="376"/>
      <c r="L29" s="376"/>
    </row>
    <row r="30" ht="18" customHeight="1" x14ac:dyDescent="0.2">
      <c r="B30" s="2351" t="s">
        <v>1970</v>
      </c>
      <c r="C30" s="205"/>
      <c r="D30" s="313"/>
      <c r="E30" s="313"/>
      <c r="F30" s="313"/>
      <c r="G30" s="313"/>
      <c r="H30" s="313"/>
      <c r="I30" s="2352"/>
      <c r="J30" s="744"/>
      <c r="K30" s="376"/>
      <c r="L30" s="376"/>
    </row>
    <row r="31" ht="14.1" customHeight="1" x14ac:dyDescent="0.25">
      <c r="B31" s="223" t="s">
        <v>1057</v>
      </c>
    </row>
    <row r="32" ht="14.1" customHeight="1" x14ac:dyDescent="0.25">
      <c r="B32" s="223" t="s">
        <v>1971</v>
      </c>
    </row>
    <row r="33" ht="14.1" customHeight="1" x14ac:dyDescent="0.25">
      <c r="B33" s="223" t="s">
        <v>1972</v>
      </c>
    </row>
    <row r="34" ht="14.1" customHeight="1" x14ac:dyDescent="0.2">
      <c r="B34" s="223" t="s">
        <v>1973</v>
      </c>
      <c r="C34" s="2353"/>
      <c r="D34" s="2353"/>
      <c r="E34" s="2353"/>
      <c r="F34" s="2353"/>
      <c r="G34" s="2353"/>
      <c r="H34" s="2353"/>
    </row>
    <row r="35" ht="14.1" customHeight="1" x14ac:dyDescent="0.2">
      <c r="B35" s="1898"/>
      <c r="C35" s="1422"/>
      <c r="D35" s="1422"/>
      <c r="E35" s="1422"/>
      <c r="F35" s="1422"/>
      <c r="G35" s="1422"/>
      <c r="H35" s="1422"/>
      <c r="I35" s="1422"/>
    </row>
    <row r="36" ht="14.1" customHeight="1" x14ac:dyDescent="0.2">
      <c r="B36" s="152" t="s">
        <v>138</v>
      </c>
      <c r="C36" s="1422"/>
      <c r="D36" s="1422"/>
      <c r="E36" s="1422"/>
      <c r="F36" s="1422"/>
      <c r="G36" s="1422"/>
      <c r="H36" s="1422"/>
      <c r="I36" s="1422"/>
    </row>
    <row r="37" ht="14.1" customHeight="1" x14ac:dyDescent="0.2">
      <c r="B37" s="1898"/>
      <c r="C37" s="1422"/>
      <c r="D37" s="1422"/>
      <c r="E37" s="1422"/>
      <c r="F37" s="1422"/>
      <c r="G37" s="1422"/>
      <c r="H37" s="1422"/>
      <c r="I37" s="1422"/>
    </row>
    <row r="38" ht="14.1" customHeight="1" x14ac:dyDescent="0.2">
      <c r="B38" s="2354" t="s">
        <v>1974</v>
      </c>
      <c r="C38" s="2355"/>
      <c r="D38" s="2355"/>
      <c r="E38" s="2355"/>
      <c r="F38" s="2355"/>
      <c r="G38" s="2355"/>
      <c r="H38" s="2355"/>
      <c r="I38" s="2355"/>
      <c r="J38" s="2356"/>
    </row>
    <row r="39" ht="14.1" customHeight="1" x14ac:dyDescent="0.2">
      <c r="B39" s="2357" t="s">
        <v>1975</v>
      </c>
      <c r="C39" s="2358"/>
      <c r="D39" s="2358"/>
      <c r="E39" s="2358"/>
      <c r="F39" s="2358"/>
      <c r="G39" s="2358"/>
      <c r="H39" s="2358"/>
      <c r="I39" s="2358"/>
      <c r="J39" s="2359"/>
    </row>
    <row r="40" ht="14.1" customHeight="1" x14ac:dyDescent="0.2">
      <c r="B40" s="2357" t="s">
        <v>1976</v>
      </c>
      <c r="C40" s="2358"/>
      <c r="D40" s="2358"/>
      <c r="E40" s="2358"/>
      <c r="F40" s="2358"/>
      <c r="G40" s="2358"/>
      <c r="H40" s="2358"/>
      <c r="I40" s="2358"/>
      <c r="J40" s="2359"/>
    </row>
    <row r="41" ht="14.1" customHeight="1" x14ac:dyDescent="0.2">
      <c r="B41" s="2360" t="s">
        <v>1977</v>
      </c>
      <c r="C41" s="770"/>
      <c r="D41" s="770"/>
      <c r="E41" s="770"/>
      <c r="F41" s="770"/>
      <c r="G41" s="770"/>
      <c r="H41" s="770"/>
      <c r="I41" s="770"/>
      <c r="J41" s="771"/>
    </row>
    <row r="42" ht="18" customHeight="1" x14ac:dyDescent="0.2">
      <c r="B42" s="2216" t="s">
        <v>1978</v>
      </c>
      <c r="C42" s="1578"/>
      <c r="D42" s="1578"/>
      <c r="E42" s="1578"/>
      <c r="F42" s="1578"/>
      <c r="G42" s="1578"/>
      <c r="H42" s="1578"/>
      <c r="I42" s="1578"/>
      <c r="J42" s="1579"/>
    </row>
    <row r="43" ht="12" customHeight="1" x14ac:dyDescent="0.2">
      <c r="B43" s="364"/>
      <c r="C43" s="364"/>
      <c r="D43" s="364"/>
      <c r="E43" s="364"/>
      <c r="F43" s="364"/>
      <c r="G43" s="364"/>
      <c r="H43" s="364"/>
      <c r="I43" s="364"/>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5" t="s">
        <v>1979</v>
      </c>
      <c r="C1" s="2315"/>
      <c r="D1" s="2315"/>
      <c r="H1" s="4" t="s">
        <v>62</v>
      </c>
      <c r="J1" s="4"/>
      <c r="K1" s="4"/>
    </row>
    <row r="2" ht="18.95" customHeight="1" x14ac:dyDescent="0.2">
      <c r="B2" s="2316" t="s">
        <v>1980</v>
      </c>
      <c r="H2" s="4" t="s">
        <v>64</v>
      </c>
      <c r="J2" s="4"/>
      <c r="K2" s="4"/>
    </row>
    <row r="3" ht="18.95" customHeight="1" x14ac:dyDescent="0.2">
      <c r="B3" s="2316" t="s">
        <v>63</v>
      </c>
      <c r="E3" s="376"/>
      <c r="F3" s="376"/>
      <c r="H3" s="4" t="s">
        <v>65</v>
      </c>
      <c r="J3" s="4"/>
      <c r="K3" s="4"/>
    </row>
    <row r="4" hidden="1" ht="14.1" customHeight="1" x14ac:dyDescent="0.2">
      <c r="B4" s="101"/>
      <c r="M4" s="2361"/>
    </row>
    <row r="5" ht="14.1" customHeight="1" x14ac:dyDescent="0.2">
      <c r="B5" s="6" t="s">
        <v>66</v>
      </c>
      <c r="L5" s="7"/>
    </row>
    <row r="6" ht="36" customHeight="1" x14ac:dyDescent="0.2">
      <c r="B6" s="2362" t="s">
        <v>67</v>
      </c>
      <c r="C6" s="1010" t="s">
        <v>1981</v>
      </c>
      <c r="D6" s="1010"/>
      <c r="E6" s="978" t="s">
        <v>397</v>
      </c>
      <c r="F6" s="2363" t="s">
        <v>148</v>
      </c>
      <c r="G6" s="2364" t="s">
        <v>1982</v>
      </c>
      <c r="H6" s="2364"/>
      <c r="I6" s="368"/>
    </row>
    <row r="7" ht="14.1" customHeight="1" x14ac:dyDescent="0.2">
      <c r="B7" s="108"/>
      <c r="C7" s="1186" t="s">
        <v>1983</v>
      </c>
      <c r="D7" s="111"/>
      <c r="E7" s="506" t="s">
        <v>1984</v>
      </c>
      <c r="F7" s="596" t="s">
        <v>453</v>
      </c>
      <c r="G7" s="1329" t="s">
        <v>453</v>
      </c>
      <c r="H7" s="1329"/>
      <c r="I7" s="368"/>
    </row>
    <row r="8" ht="14.1" customHeight="1" x14ac:dyDescent="0.2">
      <c r="A8" s="1"/>
      <c r="B8" s="108"/>
      <c r="C8" s="2365" t="s">
        <v>1985</v>
      </c>
      <c r="D8" s="2366" t="s">
        <v>1986</v>
      </c>
      <c r="E8" s="1015"/>
      <c r="F8" s="1015" t="s">
        <v>1987</v>
      </c>
      <c r="G8" s="1015" t="s">
        <v>1988</v>
      </c>
      <c r="H8" s="1017" t="s">
        <v>1989</v>
      </c>
      <c r="I8" s="368"/>
    </row>
    <row r="9" ht="14.1" customHeight="1" x14ac:dyDescent="0.2">
      <c r="B9" s="113"/>
      <c r="C9" s="1555" t="s">
        <v>1990</v>
      </c>
      <c r="D9" s="777"/>
      <c r="E9" s="983" t="s">
        <v>1991</v>
      </c>
      <c r="F9" s="115" t="s">
        <v>76</v>
      </c>
      <c r="G9" s="117" t="s">
        <v>76</v>
      </c>
      <c r="H9" s="117"/>
      <c r="I9" s="368"/>
    </row>
    <row r="10" ht="18" customHeight="1" x14ac:dyDescent="0.2">
      <c r="B10" s="2367" t="s">
        <v>1952</v>
      </c>
      <c r="C10" s="120">
        <v>18167.9992581147</v>
      </c>
      <c r="D10" s="2368"/>
      <c r="E10" s="120">
        <v>0.049654533867377615</v>
      </c>
      <c r="F10" s="2369">
        <v>518.6286484245478</v>
      </c>
      <c r="G10" s="2370">
        <v>-118.46575403</v>
      </c>
      <c r="H10" s="2371">
        <v>-265.02913201</v>
      </c>
      <c r="I10" s="368"/>
    </row>
    <row r="11" ht="18" customHeight="1" x14ac:dyDescent="0.2">
      <c r="B11" s="2372" t="s">
        <v>1992</v>
      </c>
      <c r="C11" s="119">
        <v>18167.9992581147</v>
      </c>
      <c r="D11" s="2373">
        <v>1</v>
      </c>
      <c r="E11" s="119">
        <v>0.0465392375962401</v>
      </c>
      <c r="F11" s="2373">
        <v>462.029948081714</v>
      </c>
      <c r="G11" s="2374">
        <v>-118.46575403</v>
      </c>
      <c r="H11" s="2375">
        <v>-265.02913201</v>
      </c>
      <c r="I11" s="368"/>
    </row>
    <row r="12" ht="18" customHeight="1" x14ac:dyDescent="0.2">
      <c r="B12" s="2372" t="s">
        <v>1993</v>
      </c>
      <c r="C12" s="119" t="s">
        <v>106</v>
      </c>
      <c r="D12" s="2373">
        <v>0.5</v>
      </c>
      <c r="E12" s="119" t="s">
        <v>106</v>
      </c>
      <c r="F12" s="2373">
        <v>56.5987003428338</v>
      </c>
      <c r="G12" s="2374" t="s">
        <v>106</v>
      </c>
      <c r="H12" s="2375" t="s">
        <v>106</v>
      </c>
      <c r="I12" s="368"/>
    </row>
    <row r="13" ht="18" customHeight="1" x14ac:dyDescent="0.2">
      <c r="B13" s="2372" t="s">
        <v>1994</v>
      </c>
      <c r="C13" s="119" t="s">
        <v>106</v>
      </c>
      <c r="D13" s="2373" t="s">
        <v>106</v>
      </c>
      <c r="E13" s="119" t="s">
        <v>106</v>
      </c>
      <c r="F13" s="2373" t="s">
        <v>106</v>
      </c>
      <c r="G13" s="2374" t="s">
        <v>106</v>
      </c>
      <c r="H13" s="2375" t="s">
        <v>106</v>
      </c>
      <c r="I13" s="368"/>
    </row>
    <row r="14" ht="18" customHeight="1" x14ac:dyDescent="0.2">
      <c r="B14" s="2367" t="s">
        <v>1953</v>
      </c>
      <c r="C14" s="119" t="s">
        <v>106</v>
      </c>
      <c r="D14" s="2373">
        <v>0.4</v>
      </c>
      <c r="E14" s="119" t="s">
        <v>106</v>
      </c>
      <c r="F14" s="2373" t="s">
        <v>106</v>
      </c>
      <c r="G14" s="2376" t="s">
        <v>106</v>
      </c>
      <c r="H14" s="2377" t="s">
        <v>106</v>
      </c>
      <c r="I14" s="368"/>
    </row>
    <row r="15" ht="18" customHeight="1" x14ac:dyDescent="0.2">
      <c r="B15" s="2367" t="s">
        <v>1954</v>
      </c>
      <c r="C15" s="119" t="s">
        <v>106</v>
      </c>
      <c r="D15" s="2373">
        <v>0.6</v>
      </c>
      <c r="E15" s="119" t="s">
        <v>106</v>
      </c>
      <c r="F15" s="2373" t="s">
        <v>106</v>
      </c>
      <c r="G15" s="2378" t="s">
        <v>106</v>
      </c>
      <c r="H15" s="2379" t="s">
        <v>106</v>
      </c>
      <c r="I15" s="368"/>
    </row>
    <row r="16" ht="14.1" customHeight="1" x14ac:dyDescent="0.2">
      <c r="B16" s="223" t="s">
        <v>1995</v>
      </c>
      <c r="C16" s="2380"/>
      <c r="D16" s="2380"/>
      <c r="E16" s="2380"/>
      <c r="F16" s="2380"/>
      <c r="G16" s="2380"/>
      <c r="H16" s="2380"/>
      <c r="I16" s="368"/>
    </row>
    <row r="17" ht="14.1" customHeight="1" x14ac:dyDescent="0.25">
      <c r="B17" s="223" t="s">
        <v>1996</v>
      </c>
      <c r="I17" s="368"/>
    </row>
    <row r="18" ht="14.1" customHeight="1" x14ac:dyDescent="0.2">
      <c r="B18" s="223" t="s">
        <v>1997</v>
      </c>
      <c r="C18" s="589"/>
      <c r="D18" s="589"/>
      <c r="E18" s="589"/>
      <c r="F18" s="589"/>
      <c r="G18" s="589"/>
      <c r="H18" s="589"/>
      <c r="I18" s="368"/>
    </row>
    <row r="19" ht="14.1" customHeight="1" x14ac:dyDescent="0.25">
      <c r="B19" s="223" t="s">
        <v>1998</v>
      </c>
      <c r="I19" s="368"/>
    </row>
    <row r="20" ht="14.1" customHeight="1" x14ac:dyDescent="0.2">
      <c r="B20" s="223" t="s">
        <v>1999</v>
      </c>
      <c r="I20" s="368"/>
    </row>
    <row r="21" ht="14.1" customHeight="1" x14ac:dyDescent="0.2">
      <c r="B21" s="387"/>
      <c r="C21" s="389"/>
      <c r="D21" s="389"/>
      <c r="E21" s="389"/>
      <c r="F21" s="389"/>
      <c r="G21" s="389"/>
      <c r="I21" s="368"/>
    </row>
    <row r="22" ht="14.1" customHeight="1" x14ac:dyDescent="0.2">
      <c r="B22" s="152" t="s">
        <v>138</v>
      </c>
      <c r="C22" s="389"/>
      <c r="I22" s="368"/>
    </row>
    <row r="23" ht="14.1" customHeight="1" x14ac:dyDescent="0.25">
      <c r="B23" s="152" t="s">
        <v>2000</v>
      </c>
      <c r="C23" s="2381"/>
      <c r="D23" s="2381"/>
      <c r="E23" s="2381"/>
      <c r="F23" s="2381"/>
      <c r="G23" s="2381"/>
      <c r="H23" s="2381"/>
      <c r="I23" s="368"/>
    </row>
    <row r="24" ht="14.1" customHeight="1" x14ac:dyDescent="0.25">
      <c r="B24" s="152" t="s">
        <v>2001</v>
      </c>
      <c r="C24" s="2381"/>
      <c r="D24" s="2381"/>
      <c r="E24" s="2381"/>
      <c r="F24" s="2381"/>
      <c r="G24" s="2381"/>
      <c r="H24" s="2381"/>
      <c r="I24" s="368"/>
    </row>
    <row r="25" ht="14.1" customHeight="1" x14ac:dyDescent="0.25">
      <c r="B25" s="152" t="s">
        <v>2002</v>
      </c>
      <c r="I25" s="368"/>
    </row>
    <row r="26" ht="14.1" customHeight="1" x14ac:dyDescent="0.2">
      <c r="B26" s="627"/>
      <c r="I26" s="368"/>
    </row>
    <row r="27" ht="14.1" customHeight="1" x14ac:dyDescent="0.2">
      <c r="B27" s="239" t="s">
        <v>482</v>
      </c>
      <c r="C27" s="492"/>
      <c r="D27" s="492"/>
      <c r="E27" s="492"/>
      <c r="F27" s="492"/>
      <c r="G27" s="492"/>
      <c r="H27" s="493"/>
      <c r="I27" s="368"/>
    </row>
    <row r="28" ht="14.1" customHeight="1" x14ac:dyDescent="0.2">
      <c r="B28" s="357" t="s">
        <v>2003</v>
      </c>
      <c r="C28" s="291"/>
      <c r="D28" s="291"/>
      <c r="E28" s="291"/>
      <c r="F28" s="291"/>
      <c r="G28" s="291"/>
      <c r="H28" s="697"/>
      <c r="I28" s="368"/>
    </row>
    <row r="29" ht="14.1" customHeight="1" x14ac:dyDescent="0.2">
      <c r="B29" s="357" t="s">
        <v>2004</v>
      </c>
      <c r="C29" s="291"/>
      <c r="D29" s="291"/>
      <c r="E29" s="291"/>
      <c r="F29" s="291"/>
      <c r="G29" s="291"/>
      <c r="H29" s="697"/>
      <c r="I29" s="368"/>
    </row>
    <row r="30" ht="14.1" customHeight="1" x14ac:dyDescent="0.2">
      <c r="B30" s="357" t="s">
        <v>2005</v>
      </c>
      <c r="C30" s="291"/>
      <c r="D30" s="291"/>
      <c r="E30" s="291"/>
      <c r="F30" s="291"/>
      <c r="G30" s="291"/>
      <c r="H30" s="697"/>
      <c r="I30" s="368"/>
    </row>
    <row r="31" ht="14.1" customHeight="1" x14ac:dyDescent="0.2">
      <c r="B31" s="357" t="s">
        <v>1187</v>
      </c>
      <c r="C31" s="291"/>
      <c r="D31" s="291"/>
      <c r="E31" s="291"/>
      <c r="F31" s="291"/>
      <c r="G31" s="291"/>
      <c r="H31" s="697"/>
      <c r="I31" s="368"/>
    </row>
    <row r="32" ht="14.1" customHeight="1" x14ac:dyDescent="0.2">
      <c r="B32" s="357" t="s">
        <v>2006</v>
      </c>
      <c r="C32" s="291"/>
      <c r="D32" s="291"/>
      <c r="E32" s="291"/>
      <c r="F32" s="291"/>
      <c r="G32" s="291"/>
      <c r="H32" s="697"/>
      <c r="I32" s="368"/>
    </row>
    <row r="33" ht="14.1" customHeight="1" x14ac:dyDescent="0.2">
      <c r="B33" s="357" t="s">
        <v>2007</v>
      </c>
      <c r="C33" s="291"/>
      <c r="D33" s="291"/>
      <c r="E33" s="291"/>
      <c r="F33" s="291"/>
      <c r="G33" s="291"/>
      <c r="H33" s="697"/>
      <c r="I33" s="368"/>
    </row>
    <row r="34" ht="14.1" customHeight="1" x14ac:dyDescent="0.2">
      <c r="B34" s="360" t="s">
        <v>2008</v>
      </c>
      <c r="C34" s="275"/>
      <c r="D34" s="275"/>
      <c r="E34" s="275"/>
      <c r="F34" s="275"/>
      <c r="G34" s="275"/>
      <c r="H34" s="699"/>
      <c r="I34" s="368"/>
    </row>
    <row r="35" ht="18" customHeight="1" x14ac:dyDescent="0.2">
      <c r="B35" s="2382"/>
      <c r="C35" s="2383"/>
      <c r="D35" s="2383"/>
      <c r="E35" s="2383"/>
      <c r="F35" s="2383"/>
      <c r="G35" s="2383"/>
      <c r="H35" s="2384"/>
      <c r="I35" s="368"/>
    </row>
    <row r="36" ht="18" customHeight="1" x14ac:dyDescent="0.2">
      <c r="I36" s="368"/>
    </row>
    <row r="37" ht="18" customHeight="1" x14ac:dyDescent="0.2">
      <c r="I37" s="368"/>
    </row>
    <row r="38" ht="18" customHeight="1" x14ac:dyDescent="0.2">
      <c r="I38" s="368"/>
    </row>
    <row r="39" ht="18" customHeight="1" x14ac:dyDescent="0.2">
      <c r="I39" s="368"/>
    </row>
    <row r="40" ht="18" customHeight="1" x14ac:dyDescent="0.2">
      <c r="I40" s="368"/>
    </row>
    <row r="41" ht="18" customHeight="1" x14ac:dyDescent="0.2">
      <c r="I41" s="2380"/>
      <c r="J41" s="2380"/>
      <c r="K41" s="2380"/>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1"/>
      <c r="J48" s="2381"/>
      <c r="K48" s="2381"/>
      <c r="L48" s="7"/>
    </row>
    <row r="49" ht="18" customHeight="1" x14ac:dyDescent="0.2">
      <c r="I49" s="2381"/>
      <c r="J49" s="2381"/>
      <c r="K49" s="238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15" t="s">
        <v>2009</v>
      </c>
      <c r="C1" s="2315"/>
      <c r="D1" s="2315"/>
      <c r="E1" s="2315"/>
      <c r="H1" s="2381"/>
      <c r="I1" s="4" t="s">
        <v>62</v>
      </c>
    </row>
    <row r="2" ht="18.95" customHeight="1" x14ac:dyDescent="0.2">
      <c r="B2" s="2315" t="s">
        <v>2010</v>
      </c>
      <c r="C2" s="2315"/>
      <c r="I2" s="4" t="s">
        <v>64</v>
      </c>
    </row>
    <row r="3" ht="18.95" customHeight="1" x14ac:dyDescent="0.2">
      <c r="B3" s="2316" t="s">
        <v>63</v>
      </c>
      <c r="I3" s="4" t="s">
        <v>65</v>
      </c>
    </row>
    <row r="4" hidden="1" ht="14.1" customHeight="1" x14ac:dyDescent="0.2">
      <c r="B4" s="2316"/>
      <c r="I4" s="4"/>
    </row>
    <row r="5" ht="14.1" customHeight="1" x14ac:dyDescent="0.25">
      <c r="B5" s="6" t="s">
        <v>66</v>
      </c>
    </row>
    <row r="6" ht="24" customHeight="1" x14ac:dyDescent="0.2">
      <c r="B6" s="2385" t="s">
        <v>67</v>
      </c>
      <c r="C6" s="2386" t="s">
        <v>1981</v>
      </c>
      <c r="D6" s="2387" t="s">
        <v>2011</v>
      </c>
      <c r="E6" s="2387"/>
      <c r="F6" s="2388" t="s">
        <v>148</v>
      </c>
      <c r="G6" s="2388"/>
      <c r="H6" s="2389" t="s">
        <v>1982</v>
      </c>
      <c r="I6" s="2389"/>
    </row>
    <row r="7" ht="14.1" customHeight="1" x14ac:dyDescent="0.2">
      <c r="B7" s="2390"/>
      <c r="C7" s="2391"/>
      <c r="D7" s="2391" t="s">
        <v>1984</v>
      </c>
      <c r="E7" s="2392" t="s">
        <v>70</v>
      </c>
      <c r="F7" s="2393" t="s">
        <v>2012</v>
      </c>
      <c r="G7" s="2394" t="s">
        <v>70</v>
      </c>
      <c r="H7" s="2395" t="s">
        <v>69</v>
      </c>
      <c r="I7" s="2395"/>
    </row>
    <row r="8" ht="27" customHeight="1" x14ac:dyDescent="0.2">
      <c r="A8" s="1"/>
      <c r="B8" s="2390"/>
      <c r="C8" s="2396" t="s">
        <v>2013</v>
      </c>
      <c r="D8" s="2396"/>
      <c r="E8" s="2397"/>
      <c r="F8" s="2396"/>
      <c r="G8" s="2398"/>
      <c r="H8" s="1015" t="s">
        <v>2014</v>
      </c>
      <c r="I8" s="1017" t="s">
        <v>2015</v>
      </c>
    </row>
    <row r="9" ht="14.1" customHeight="1" x14ac:dyDescent="0.2">
      <c r="B9" s="2399"/>
      <c r="C9" s="2400" t="s">
        <v>2016</v>
      </c>
      <c r="D9" s="2401" t="s">
        <v>2017</v>
      </c>
      <c r="E9" s="2401"/>
      <c r="F9" s="2402" t="s">
        <v>76</v>
      </c>
      <c r="G9" s="2402"/>
      <c r="H9" s="2402"/>
      <c r="I9" s="2402"/>
    </row>
    <row r="10" ht="18" customHeight="1" x14ac:dyDescent="0.2">
      <c r="B10" s="2403" t="s">
        <v>1956</v>
      </c>
      <c r="C10" s="124">
        <v>4351.03683682115</v>
      </c>
      <c r="D10" s="124">
        <v>5.7951690775639975</v>
      </c>
      <c r="E10" s="124">
        <v>0.15512478533673055</v>
      </c>
      <c r="F10" s="124">
        <v>25.2149941320878</v>
      </c>
      <c r="G10" s="124">
        <v>0.674953655304088</v>
      </c>
      <c r="H10" s="2404"/>
      <c r="I10" s="1009"/>
    </row>
    <row r="11" ht="18" customHeight="1" x14ac:dyDescent="0.2">
      <c r="B11" s="2405" t="s">
        <v>2018</v>
      </c>
      <c r="C11" s="2373">
        <v>4351.03683682115</v>
      </c>
      <c r="D11" s="119">
        <v>5.7951690775639975</v>
      </c>
      <c r="E11" s="119">
        <v>0.15512478533673055</v>
      </c>
      <c r="F11" s="2373">
        <v>25.2149941320878</v>
      </c>
      <c r="G11" s="2373">
        <v>0.674953655304088</v>
      </c>
      <c r="H11" s="990"/>
      <c r="I11" s="1008"/>
    </row>
    <row r="12" ht="18" customHeight="1" x14ac:dyDescent="0.2">
      <c r="B12" s="2405" t="s">
        <v>2019</v>
      </c>
      <c r="C12" s="2406" t="s">
        <v>106</v>
      </c>
      <c r="D12" s="119" t="s">
        <v>106</v>
      </c>
      <c r="E12" s="119" t="s">
        <v>106</v>
      </c>
      <c r="F12" s="2406" t="s">
        <v>106</v>
      </c>
      <c r="G12" s="2406" t="s">
        <v>106</v>
      </c>
      <c r="H12" s="990"/>
      <c r="I12" s="2407"/>
    </row>
    <row r="13" ht="18" customHeight="1" x14ac:dyDescent="0.2">
      <c r="B13" s="2408" t="s">
        <v>2020</v>
      </c>
      <c r="C13" s="2373" t="s">
        <v>106</v>
      </c>
      <c r="D13" s="119" t="s">
        <v>106</v>
      </c>
      <c r="E13" s="119" t="s">
        <v>106</v>
      </c>
      <c r="F13" s="2373" t="s">
        <v>106</v>
      </c>
      <c r="G13" s="2373" t="s">
        <v>106</v>
      </c>
      <c r="H13" s="2409"/>
      <c r="I13" s="2407"/>
    </row>
    <row r="14" ht="18" customHeight="1" x14ac:dyDescent="0.2">
      <c r="B14" s="2410" t="s">
        <v>2021</v>
      </c>
      <c r="C14" s="119">
        <v>144.712171006259</v>
      </c>
      <c r="D14" s="119">
        <v>1.999999999999993</v>
      </c>
      <c r="E14" s="119" t="s">
        <v>109</v>
      </c>
      <c r="F14" s="119">
        <v>0.289424342012517</v>
      </c>
      <c r="G14" s="119" t="s">
        <v>109</v>
      </c>
      <c r="H14" s="2411" t="s">
        <v>110</v>
      </c>
      <c r="I14" s="2412" t="s">
        <v>110</v>
      </c>
    </row>
    <row r="15" ht="18" customHeight="1" x14ac:dyDescent="0.2">
      <c r="B15" s="2405" t="s">
        <v>2022</v>
      </c>
      <c r="C15" s="997">
        <v>144.712171006259</v>
      </c>
      <c r="D15" s="119">
        <v>1.999999999999993</v>
      </c>
      <c r="E15" s="119" t="s">
        <v>113</v>
      </c>
      <c r="F15" s="997">
        <v>0.289424342012517</v>
      </c>
      <c r="G15" s="997" t="s">
        <v>113</v>
      </c>
      <c r="H15" s="2413" t="s">
        <v>114</v>
      </c>
      <c r="I15" s="2414" t="s">
        <v>114</v>
      </c>
    </row>
    <row r="16" ht="18" customHeight="1" x14ac:dyDescent="0.2">
      <c r="B16" s="2405" t="s">
        <v>2023</v>
      </c>
      <c r="C16" s="2415" t="s">
        <v>106</v>
      </c>
      <c r="D16" s="119" t="s">
        <v>106</v>
      </c>
      <c r="E16" s="119" t="s">
        <v>106</v>
      </c>
      <c r="F16" s="2415" t="s">
        <v>106</v>
      </c>
      <c r="G16" s="2415" t="s">
        <v>106</v>
      </c>
      <c r="H16" s="2416" t="s">
        <v>106</v>
      </c>
      <c r="I16" s="2417" t="s">
        <v>106</v>
      </c>
    </row>
    <row r="17" ht="18" customHeight="1" x14ac:dyDescent="0.25">
      <c r="B17" s="2418" t="s">
        <v>2020</v>
      </c>
      <c r="C17" s="2419" t="s">
        <v>106</v>
      </c>
      <c r="D17" s="442" t="s">
        <v>106</v>
      </c>
      <c r="E17" s="442" t="s">
        <v>106</v>
      </c>
      <c r="F17" s="2419" t="s">
        <v>106</v>
      </c>
      <c r="G17" s="2419" t="s">
        <v>106</v>
      </c>
      <c r="H17" s="2420" t="s">
        <v>106</v>
      </c>
      <c r="I17" s="2421" t="s">
        <v>106</v>
      </c>
    </row>
    <row r="18" ht="14.1" customHeight="1" x14ac:dyDescent="0.2">
      <c r="B18" s="535" t="s">
        <v>2024</v>
      </c>
      <c r="C18" s="762"/>
      <c r="D18" s="762"/>
      <c r="E18" s="762"/>
      <c r="F18" s="762"/>
      <c r="G18" s="762"/>
      <c r="H18" s="762"/>
      <c r="I18" s="762"/>
    </row>
    <row r="19" ht="14.1" customHeight="1" x14ac:dyDescent="0.25">
      <c r="B19" s="223" t="s">
        <v>2025</v>
      </c>
    </row>
    <row r="20" ht="14.1" customHeight="1" x14ac:dyDescent="0.2">
      <c r="B20" s="223" t="s">
        <v>2026</v>
      </c>
    </row>
    <row r="21" ht="14.1" customHeight="1" x14ac:dyDescent="0.25">
      <c r="B21" s="223" t="s">
        <v>2027</v>
      </c>
      <c r="C21" s="2381"/>
      <c r="D21" s="2381"/>
      <c r="E21" s="2381"/>
      <c r="F21" s="2381"/>
      <c r="G21" s="2381"/>
      <c r="H21" s="2381"/>
      <c r="I21" s="2381"/>
    </row>
    <row r="22" ht="14.1" customHeight="1" x14ac:dyDescent="0.25">
      <c r="B22" s="223" t="s">
        <v>2028</v>
      </c>
      <c r="C22" s="2381"/>
      <c r="D22" s="2381"/>
      <c r="E22" s="2381"/>
      <c r="F22" s="2381"/>
      <c r="G22" s="2381"/>
      <c r="H22" s="2381"/>
      <c r="I22" s="2381"/>
      <c r="J22" s="2381"/>
    </row>
    <row r="23" ht="14.1" customHeight="1" x14ac:dyDescent="0.25">
      <c r="B23" s="2422"/>
      <c r="C23" s="2381"/>
      <c r="D23" s="2381"/>
      <c r="E23" s="2381"/>
      <c r="F23" s="2381"/>
      <c r="G23" s="2381"/>
      <c r="H23" s="2381"/>
      <c r="I23" s="2381"/>
      <c r="J23" s="2381"/>
    </row>
    <row r="24" ht="14.1" customHeight="1" x14ac:dyDescent="0.25">
      <c r="B24" s="152" t="s">
        <v>138</v>
      </c>
      <c r="C24" s="2381"/>
      <c r="D24" s="2381"/>
      <c r="E24" s="2381"/>
      <c r="F24" s="2381"/>
      <c r="G24" s="2381"/>
      <c r="H24" s="2381"/>
      <c r="I24" s="2381"/>
      <c r="J24" s="2381"/>
    </row>
    <row r="25" ht="14.1" customHeight="1" x14ac:dyDescent="0.25">
      <c r="B25" s="2422"/>
      <c r="C25" s="2381"/>
      <c r="D25" s="2381"/>
      <c r="E25" s="2381"/>
      <c r="F25" s="2381"/>
      <c r="G25" s="2381"/>
      <c r="H25" s="2381"/>
      <c r="I25" s="2381"/>
      <c r="J25" s="2381"/>
    </row>
    <row r="26" ht="14.1" customHeight="1" x14ac:dyDescent="0.2">
      <c r="B26" s="2423" t="s">
        <v>482</v>
      </c>
      <c r="C26" s="2424"/>
      <c r="D26" s="2424"/>
      <c r="E26" s="2424"/>
      <c r="F26" s="2424"/>
      <c r="G26" s="2424"/>
      <c r="H26" s="2424"/>
      <c r="I26" s="2425"/>
    </row>
    <row r="27" ht="14.1" customHeight="1" x14ac:dyDescent="0.2">
      <c r="B27" s="2426" t="s">
        <v>2029</v>
      </c>
      <c r="C27" s="2427"/>
      <c r="D27" s="2427"/>
      <c r="E27" s="2427"/>
      <c r="F27" s="2427"/>
      <c r="G27" s="2427"/>
      <c r="H27" s="2427"/>
      <c r="I27" s="2428"/>
    </row>
    <row r="28" ht="14.1" customHeight="1" x14ac:dyDescent="0.2">
      <c r="B28" s="2426" t="s">
        <v>2030</v>
      </c>
      <c r="C28" s="2427"/>
      <c r="D28" s="2427"/>
      <c r="E28" s="2427"/>
      <c r="F28" s="2427"/>
      <c r="G28" s="2427"/>
      <c r="H28" s="2427"/>
      <c r="I28" s="2428"/>
    </row>
    <row r="29" ht="14.1" customHeight="1" x14ac:dyDescent="0.2">
      <c r="B29" s="2429" t="s">
        <v>2031</v>
      </c>
      <c r="C29" s="2430"/>
      <c r="D29" s="2430"/>
      <c r="E29" s="2430"/>
      <c r="F29" s="2430"/>
      <c r="G29" s="2430"/>
      <c r="H29" s="2430"/>
      <c r="I29" s="2431"/>
    </row>
    <row r="30" ht="18" customHeight="1" x14ac:dyDescent="0.2">
      <c r="B30" s="2216"/>
      <c r="C30" s="1578"/>
      <c r="D30" s="1578"/>
      <c r="E30" s="1578"/>
      <c r="F30" s="1578"/>
      <c r="G30" s="1578"/>
      <c r="H30" s="1578"/>
      <c r="I30" s="1579"/>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2" t="s">
        <v>2032</v>
      </c>
      <c r="C1" s="2432"/>
      <c r="D1" s="2432"/>
      <c r="E1" s="2432"/>
      <c r="F1" s="376"/>
      <c r="G1" s="376"/>
      <c r="H1" s="376" t="s">
        <v>541</v>
      </c>
      <c r="I1" s="1714" t="s">
        <v>62</v>
      </c>
    </row>
    <row r="2" ht="18.95" customHeight="1" x14ac:dyDescent="0.2">
      <c r="B2" s="2315" t="s">
        <v>2033</v>
      </c>
      <c r="C2" s="2432"/>
      <c r="D2" s="2432"/>
      <c r="E2" s="2432"/>
      <c r="F2" s="2432"/>
      <c r="G2" s="2432"/>
      <c r="H2" s="2432"/>
      <c r="I2" s="1714" t="s">
        <v>64</v>
      </c>
    </row>
    <row r="3" ht="18.95" customHeight="1" x14ac:dyDescent="0.2">
      <c r="B3" s="2433" t="s">
        <v>63</v>
      </c>
      <c r="C3" s="376"/>
      <c r="D3" s="376"/>
      <c r="E3" s="376"/>
      <c r="F3" s="376"/>
      <c r="G3" s="376"/>
      <c r="H3" s="376"/>
      <c r="I3" s="1714" t="s">
        <v>65</v>
      </c>
    </row>
    <row r="4" hidden="1" ht="14.1" customHeight="1" x14ac:dyDescent="0.2">
      <c r="B4" s="2433"/>
      <c r="C4" s="376"/>
      <c r="D4" s="376"/>
      <c r="E4" s="376"/>
      <c r="F4" s="376"/>
      <c r="G4" s="376"/>
      <c r="H4" s="376"/>
      <c r="I4" s="1714"/>
    </row>
    <row r="5" hidden="1" ht="14.1" customHeight="1" x14ac:dyDescent="0.2">
      <c r="B5" s="2433"/>
      <c r="C5" s="376"/>
      <c r="D5" s="376"/>
      <c r="E5" s="376"/>
      <c r="F5" s="376"/>
      <c r="G5" s="376"/>
      <c r="H5" s="376"/>
      <c r="I5" s="1714"/>
    </row>
    <row r="6" ht="14.1" customHeight="1" x14ac:dyDescent="0.25">
      <c r="B6" s="6" t="s">
        <v>66</v>
      </c>
      <c r="C6" s="376"/>
      <c r="D6" s="376"/>
      <c r="E6" s="376"/>
      <c r="F6" s="376"/>
      <c r="G6" s="376"/>
      <c r="H6" s="376"/>
      <c r="I6" s="2434"/>
    </row>
    <row r="7" ht="14.1" customHeight="1" x14ac:dyDescent="0.2">
      <c r="B7" s="2435" t="s">
        <v>2034</v>
      </c>
      <c r="C7" s="2436" t="s">
        <v>598</v>
      </c>
      <c r="D7" s="2437" t="s">
        <v>397</v>
      </c>
      <c r="E7" s="2437"/>
      <c r="F7" s="2437"/>
      <c r="G7" s="2438" t="s">
        <v>148</v>
      </c>
      <c r="H7" s="2438"/>
      <c r="I7" s="2438"/>
    </row>
    <row r="8" ht="20.25" customHeight="1" x14ac:dyDescent="0.2">
      <c r="B8" s="2439" t="s">
        <v>450</v>
      </c>
      <c r="C8" s="2440" t="s">
        <v>2035</v>
      </c>
      <c r="D8" s="2441" t="s">
        <v>2036</v>
      </c>
      <c r="E8" s="2441" t="s">
        <v>603</v>
      </c>
      <c r="F8" s="2442" t="s">
        <v>604</v>
      </c>
      <c r="G8" s="2443" t="s">
        <v>2037</v>
      </c>
      <c r="H8" s="2443" t="s">
        <v>603</v>
      </c>
      <c r="I8" s="2444" t="s">
        <v>604</v>
      </c>
    </row>
    <row r="9" ht="14.1" customHeight="1" x14ac:dyDescent="0.2">
      <c r="A9" s="1"/>
      <c r="B9" s="2445"/>
      <c r="C9" s="2446" t="s">
        <v>2038</v>
      </c>
      <c r="D9" s="2447" t="s">
        <v>2039</v>
      </c>
      <c r="E9" s="2447"/>
      <c r="F9" s="2447"/>
      <c r="G9" s="2448" t="s">
        <v>76</v>
      </c>
      <c r="H9" s="2448"/>
      <c r="I9" s="2448"/>
    </row>
    <row r="10" ht="18" customHeight="1" x14ac:dyDescent="0.2">
      <c r="B10" s="2449" t="s">
        <v>2040</v>
      </c>
      <c r="C10" s="432">
        <v>642.0510866683171</v>
      </c>
      <c r="D10" s="432">
        <v>2356.154696898626</v>
      </c>
      <c r="E10" s="432">
        <v>0.04066113716901003</v>
      </c>
      <c r="F10" s="432">
        <v>0.5789661272362429</v>
      </c>
      <c r="G10" s="432">
        <v>1512.7716835024219</v>
      </c>
      <c r="H10" s="432">
        <v>0.02610652730453239</v>
      </c>
      <c r="I10" s="2450">
        <v>0.3717258311361769</v>
      </c>
    </row>
    <row r="11" ht="18" customHeight="1" x14ac:dyDescent="0.2">
      <c r="B11" s="2451" t="s">
        <v>2041</v>
      </c>
      <c r="C11" s="2452">
        <v>518.7479321345161</v>
      </c>
      <c r="D11" s="432">
        <v>1242.167252573883</v>
      </c>
      <c r="E11" s="432">
        <v>0.0036888030204438784</v>
      </c>
      <c r="F11" s="432">
        <v>0.6271442651034925</v>
      </c>
      <c r="G11" s="432">
        <v>644.371693637915</v>
      </c>
      <c r="H11" s="2453">
        <v>0.0019135589389068191</v>
      </c>
      <c r="I11" s="2454">
        <v>0.3253297906724575</v>
      </c>
    </row>
    <row r="12" ht="18" customHeight="1" x14ac:dyDescent="0.2">
      <c r="B12" s="2405" t="s">
        <v>2042</v>
      </c>
      <c r="C12" s="470">
        <v>312.878771603775</v>
      </c>
      <c r="D12" s="436">
        <v>2059.493171540374</v>
      </c>
      <c r="E12" s="436">
        <v>0.00012159171606185789</v>
      </c>
      <c r="F12" s="436">
        <v>0.026311562653623555</v>
      </c>
      <c r="G12" s="470">
        <v>644.371693637915</v>
      </c>
      <c r="H12" s="470">
        <v>0.0000380434667586291</v>
      </c>
      <c r="I12" s="2455">
        <v>0.0082323294020415</v>
      </c>
    </row>
    <row r="13" ht="18" customHeight="1" x14ac:dyDescent="0.2">
      <c r="B13" s="2405" t="s">
        <v>2043</v>
      </c>
      <c r="C13" s="436">
        <v>205.869160530741</v>
      </c>
      <c r="D13" s="436" t="s">
        <v>2044</v>
      </c>
      <c r="E13" s="436">
        <v>0.009110230339080497</v>
      </c>
      <c r="F13" s="436">
        <v>1.540286366607426</v>
      </c>
      <c r="G13" s="436" t="s">
        <v>2044</v>
      </c>
      <c r="H13" s="436">
        <v>0.00187551547214819</v>
      </c>
      <c r="I13" s="2456">
        <v>0.317097461270416</v>
      </c>
    </row>
    <row r="14" ht="18" customHeight="1" x14ac:dyDescent="0.2">
      <c r="B14" s="2457" t="s">
        <v>2045</v>
      </c>
      <c r="C14" s="470" t="s">
        <v>124</v>
      </c>
      <c r="D14" s="436" t="s">
        <v>124</v>
      </c>
      <c r="E14" s="436" t="s">
        <v>124</v>
      </c>
      <c r="F14" s="436" t="s">
        <v>124</v>
      </c>
      <c r="G14" s="470" t="s">
        <v>124</v>
      </c>
      <c r="H14" s="470" t="s">
        <v>124</v>
      </c>
      <c r="I14" s="2455" t="s">
        <v>124</v>
      </c>
    </row>
    <row r="15" ht="18" customHeight="1" x14ac:dyDescent="0.2">
      <c r="B15" s="2457" t="s">
        <v>2046</v>
      </c>
      <c r="C15" s="470" t="s">
        <v>124</v>
      </c>
      <c r="D15" s="436" t="s">
        <v>124</v>
      </c>
      <c r="E15" s="436" t="s">
        <v>124</v>
      </c>
      <c r="F15" s="436" t="s">
        <v>124</v>
      </c>
      <c r="G15" s="470" t="s">
        <v>124</v>
      </c>
      <c r="H15" s="470" t="s">
        <v>124</v>
      </c>
      <c r="I15" s="2455" t="s">
        <v>124</v>
      </c>
    </row>
    <row r="16" ht="18" customHeight="1" x14ac:dyDescent="0.2">
      <c r="B16" s="2457" t="s">
        <v>2047</v>
      </c>
      <c r="C16" s="470" t="s">
        <v>124</v>
      </c>
      <c r="D16" s="436" t="s">
        <v>124</v>
      </c>
      <c r="E16" s="436" t="s">
        <v>124</v>
      </c>
      <c r="F16" s="436" t="s">
        <v>124</v>
      </c>
      <c r="G16" s="470" t="s">
        <v>124</v>
      </c>
      <c r="H16" s="470" t="s">
        <v>124</v>
      </c>
      <c r="I16" s="2455" t="s">
        <v>124</v>
      </c>
    </row>
    <row r="17" ht="18" customHeight="1" x14ac:dyDescent="0.2">
      <c r="B17" s="2457" t="s">
        <v>2048</v>
      </c>
      <c r="C17" s="470">
        <v>193.352110530741</v>
      </c>
      <c r="D17" s="436" t="s">
        <v>114</v>
      </c>
      <c r="E17" s="436">
        <v>0.009700000000000012</v>
      </c>
      <c r="F17" s="436">
        <v>1.640000000000004</v>
      </c>
      <c r="G17" s="470" t="s">
        <v>114</v>
      </c>
      <c r="H17" s="470">
        <v>0.00187551547214819</v>
      </c>
      <c r="I17" s="2455">
        <v>0.317097461270416</v>
      </c>
    </row>
    <row r="18" ht="18" customHeight="1" x14ac:dyDescent="0.2">
      <c r="B18" s="2457" t="s">
        <v>2049</v>
      </c>
      <c r="C18" s="2458">
        <v>12.51705</v>
      </c>
      <c r="D18" s="442" t="s">
        <v>114</v>
      </c>
      <c r="E18" s="442" t="s">
        <v>114</v>
      </c>
      <c r="F18" s="442" t="s">
        <v>114</v>
      </c>
      <c r="G18" s="2458" t="s">
        <v>114</v>
      </c>
      <c r="H18" s="2458" t="s">
        <v>114</v>
      </c>
      <c r="I18" s="2459" t="s">
        <v>114</v>
      </c>
    </row>
    <row r="19" ht="18" customHeight="1" x14ac:dyDescent="0.2">
      <c r="B19" s="2460" t="s">
        <v>1821</v>
      </c>
      <c r="C19" s="2461" t="s">
        <v>342</v>
      </c>
      <c r="D19" s="442" t="s">
        <v>342</v>
      </c>
      <c r="E19" s="442" t="s">
        <v>342</v>
      </c>
      <c r="F19" s="442" t="s">
        <v>342</v>
      </c>
      <c r="G19" s="2461" t="s">
        <v>342</v>
      </c>
      <c r="H19" s="2461" t="s">
        <v>342</v>
      </c>
      <c r="I19" s="2462" t="s">
        <v>342</v>
      </c>
    </row>
    <row r="20" ht="18" customHeight="1" x14ac:dyDescent="0.2">
      <c r="B20" s="2460" t="s">
        <v>2050</v>
      </c>
      <c r="C20" s="2461">
        <v>12.51705</v>
      </c>
      <c r="D20" s="442" t="s">
        <v>114</v>
      </c>
      <c r="E20" s="442" t="s">
        <v>114</v>
      </c>
      <c r="F20" s="442" t="s">
        <v>114</v>
      </c>
      <c r="G20" s="2461" t="s">
        <v>114</v>
      </c>
      <c r="H20" s="2461" t="s">
        <v>114</v>
      </c>
      <c r="I20" s="2462" t="s">
        <v>114</v>
      </c>
    </row>
    <row r="21" ht="18" customHeight="1" x14ac:dyDescent="0.2">
      <c r="B21" s="2451" t="s">
        <v>2051</v>
      </c>
      <c r="C21" s="2458">
        <v>123.303154533801</v>
      </c>
      <c r="D21" s="442">
        <v>12268.718421861031</v>
      </c>
      <c r="E21" s="442">
        <v>0.1962072134901753</v>
      </c>
      <c r="F21" s="442">
        <v>0.37627618400469154</v>
      </c>
      <c r="G21" s="2458">
        <v>1512.7716835024219</v>
      </c>
      <c r="H21" s="2458">
        <v>0.02419296836562557</v>
      </c>
      <c r="I21" s="2459">
        <v>0.046396040463719423</v>
      </c>
    </row>
    <row r="22" ht="18" customHeight="1" x14ac:dyDescent="0.2">
      <c r="B22" s="2405" t="s">
        <v>2052</v>
      </c>
      <c r="C22" s="2463">
        <v>123.303154533801</v>
      </c>
      <c r="D22" s="436">
        <v>1054.6806315395827</v>
      </c>
      <c r="E22" s="436">
        <v>0.00019439999999999987</v>
      </c>
      <c r="F22" s="436">
        <v>0.0420667455442628</v>
      </c>
      <c r="G22" s="2463">
        <v>130.045448894532</v>
      </c>
      <c r="H22" s="2463">
        <v>0.0000239701332413709</v>
      </c>
      <c r="I22" s="2464">
        <v>0.00518696242657832</v>
      </c>
    </row>
    <row r="23" ht="18" customHeight="1" x14ac:dyDescent="0.2">
      <c r="B23" s="2405" t="s">
        <v>2053</v>
      </c>
      <c r="C23" s="436"/>
      <c r="D23" s="436"/>
      <c r="E23" s="436"/>
      <c r="F23" s="436"/>
      <c r="G23" s="436">
        <v>1382.7262346078899</v>
      </c>
      <c r="H23" s="436">
        <v>0.0241689982323842</v>
      </c>
      <c r="I23" s="2456">
        <v>0.041209078037141106</v>
      </c>
    </row>
    <row r="24" ht="18" customHeight="1" x14ac:dyDescent="0.2">
      <c r="B24" s="2457" t="s">
        <v>2054</v>
      </c>
      <c r="C24" s="2463" t="s">
        <v>124</v>
      </c>
      <c r="D24" s="436" t="s">
        <v>124</v>
      </c>
      <c r="E24" s="436" t="s">
        <v>124</v>
      </c>
      <c r="F24" s="436" t="s">
        <v>124</v>
      </c>
      <c r="G24" s="2463" t="s">
        <v>124</v>
      </c>
      <c r="H24" s="2463" t="s">
        <v>124</v>
      </c>
      <c r="I24" s="2464" t="s">
        <v>124</v>
      </c>
    </row>
    <row r="25" ht="18" customHeight="1" x14ac:dyDescent="0.2">
      <c r="B25" s="2457" t="s">
        <v>2055</v>
      </c>
      <c r="C25" s="2463">
        <v>1853</v>
      </c>
      <c r="D25" s="436">
        <v>736.4199634270318</v>
      </c>
      <c r="E25" s="436">
        <v>0.013039749357919158</v>
      </c>
      <c r="F25" s="436">
        <v>0.020527653511678953</v>
      </c>
      <c r="G25" s="2463">
        <v>1364.58619223029</v>
      </c>
      <c r="H25" s="2463">
        <v>0.0241626555602242</v>
      </c>
      <c r="I25" s="2464">
        <v>0.0380377419571411</v>
      </c>
    </row>
    <row r="26" ht="18" customHeight="1" x14ac:dyDescent="0.2">
      <c r="B26" s="2457" t="s">
        <v>2056</v>
      </c>
      <c r="C26" s="2463" t="s">
        <v>620</v>
      </c>
      <c r="D26" s="436" t="s">
        <v>620</v>
      </c>
      <c r="E26" s="436" t="s">
        <v>620</v>
      </c>
      <c r="F26" s="436" t="s">
        <v>620</v>
      </c>
      <c r="G26" s="2463">
        <v>18.1400423776</v>
      </c>
      <c r="H26" s="2463">
        <v>0.00000634267216</v>
      </c>
      <c r="I26" s="2464">
        <v>0.00317133608</v>
      </c>
    </row>
    <row r="27" ht="18" customHeight="1" x14ac:dyDescent="0.2">
      <c r="B27" s="2457" t="s">
        <v>2057</v>
      </c>
      <c r="C27" s="2463" t="s">
        <v>124</v>
      </c>
      <c r="D27" s="436" t="s">
        <v>124</v>
      </c>
      <c r="E27" s="436" t="s">
        <v>124</v>
      </c>
      <c r="F27" s="436" t="s">
        <v>124</v>
      </c>
      <c r="G27" s="2463" t="s">
        <v>124</v>
      </c>
      <c r="H27" s="2463" t="s">
        <v>124</v>
      </c>
      <c r="I27" s="2464" t="s">
        <v>124</v>
      </c>
    </row>
    <row r="28" ht="18" customHeight="1" x14ac:dyDescent="0.2">
      <c r="B28" s="2465" t="s">
        <v>1960</v>
      </c>
      <c r="C28" s="436">
        <v>980.2613069526041</v>
      </c>
      <c r="D28" s="436">
        <v>24.112025204986605</v>
      </c>
      <c r="E28" s="436">
        <v>3.214479524553878</v>
      </c>
      <c r="F28" s="436" t="s">
        <v>106</v>
      </c>
      <c r="G28" s="436">
        <v>23.6360853407143</v>
      </c>
      <c r="H28" s="436">
        <v>3.15102989991157</v>
      </c>
      <c r="I28" s="2456" t="s">
        <v>106</v>
      </c>
    </row>
    <row r="29" ht="18" customHeight="1" x14ac:dyDescent="0.2">
      <c r="B29" s="2451" t="s">
        <v>2058</v>
      </c>
      <c r="C29" s="436">
        <v>967.756330047639</v>
      </c>
      <c r="D29" s="436" t="s">
        <v>106</v>
      </c>
      <c r="E29" s="436">
        <v>3.2178807947019816</v>
      </c>
      <c r="F29" s="436" t="s">
        <v>106</v>
      </c>
      <c r="G29" s="436" t="s">
        <v>106</v>
      </c>
      <c r="H29" s="436">
        <v>3.11412450841157</v>
      </c>
      <c r="I29" s="2456" t="s">
        <v>106</v>
      </c>
    </row>
    <row r="30" ht="18" customHeight="1" x14ac:dyDescent="0.2">
      <c r="B30" s="2405" t="s">
        <v>2059</v>
      </c>
      <c r="C30" s="2463" t="s">
        <v>106</v>
      </c>
      <c r="D30" s="436" t="s">
        <v>106</v>
      </c>
      <c r="E30" s="436" t="s">
        <v>106</v>
      </c>
      <c r="F30" s="436" t="s">
        <v>106</v>
      </c>
      <c r="G30" s="2463" t="s">
        <v>106</v>
      </c>
      <c r="H30" s="2463" t="s">
        <v>106</v>
      </c>
      <c r="I30" s="2464" t="s">
        <v>106</v>
      </c>
    </row>
    <row r="31" ht="18" customHeight="1" x14ac:dyDescent="0.2">
      <c r="B31" s="2405" t="s">
        <v>2060</v>
      </c>
      <c r="C31" s="2466">
        <v>967.756330047639</v>
      </c>
      <c r="D31" s="436" t="s">
        <v>106</v>
      </c>
      <c r="E31" s="436">
        <v>3.2178807947019816</v>
      </c>
      <c r="F31" s="436" t="s">
        <v>106</v>
      </c>
      <c r="G31" s="2466" t="s">
        <v>106</v>
      </c>
      <c r="H31" s="2466">
        <v>3.11412450841157</v>
      </c>
      <c r="I31" s="2467" t="s">
        <v>106</v>
      </c>
    </row>
    <row r="32" ht="18" customHeight="1" x14ac:dyDescent="0.2">
      <c r="B32" s="2468" t="s">
        <v>2061</v>
      </c>
      <c r="C32" s="2463">
        <v>967.756330047639</v>
      </c>
      <c r="D32" s="436" t="s">
        <v>106</v>
      </c>
      <c r="E32" s="436">
        <v>3.2178807947019816</v>
      </c>
      <c r="F32" s="436" t="s">
        <v>106</v>
      </c>
      <c r="G32" s="2463" t="s">
        <v>106</v>
      </c>
      <c r="H32" s="2463">
        <v>3.11412450841157</v>
      </c>
      <c r="I32" s="2469" t="s">
        <v>106</v>
      </c>
    </row>
    <row r="33" ht="18" customHeight="1" x14ac:dyDescent="0.2">
      <c r="B33" s="2451" t="s">
        <v>2062</v>
      </c>
      <c r="C33" s="436">
        <v>12.504976904965</v>
      </c>
      <c r="D33" s="436">
        <v>1890.1342657681985</v>
      </c>
      <c r="E33" s="436">
        <v>2.951256270241252</v>
      </c>
      <c r="F33" s="436" t="s">
        <v>106</v>
      </c>
      <c r="G33" s="436">
        <v>23.6360853407143</v>
      </c>
      <c r="H33" s="436">
        <v>0.0369053915</v>
      </c>
      <c r="I33" s="2456" t="s">
        <v>106</v>
      </c>
    </row>
    <row r="34" ht="18" customHeight="1" x14ac:dyDescent="0.2">
      <c r="B34" s="2405" t="s">
        <v>2063</v>
      </c>
      <c r="C34" s="2463" t="s">
        <v>106</v>
      </c>
      <c r="D34" s="436" t="s">
        <v>106</v>
      </c>
      <c r="E34" s="436" t="s">
        <v>106</v>
      </c>
      <c r="F34" s="436" t="s">
        <v>106</v>
      </c>
      <c r="G34" s="2463" t="s">
        <v>106</v>
      </c>
      <c r="H34" s="2463" t="s">
        <v>106</v>
      </c>
      <c r="I34" s="2464" t="s">
        <v>106</v>
      </c>
    </row>
    <row r="35" ht="18" customHeight="1" x14ac:dyDescent="0.2">
      <c r="B35" s="2405" t="s">
        <v>2064</v>
      </c>
      <c r="C35" s="436">
        <v>12.504976904965</v>
      </c>
      <c r="D35" s="436">
        <v>1890.1342657681985</v>
      </c>
      <c r="E35" s="436">
        <v>2.951256270241252</v>
      </c>
      <c r="F35" s="436" t="s">
        <v>106</v>
      </c>
      <c r="G35" s="436">
        <v>23.6360853407143</v>
      </c>
      <c r="H35" s="436">
        <v>0.0369053915</v>
      </c>
      <c r="I35" s="2456" t="s">
        <v>106</v>
      </c>
    </row>
    <row r="36" ht="18" customHeight="1" x14ac:dyDescent="0.25">
      <c r="B36" s="2470" t="s">
        <v>2061</v>
      </c>
      <c r="C36" s="2471">
        <v>12.504976904965</v>
      </c>
      <c r="D36" s="442">
        <v>1890.1342657681985</v>
      </c>
      <c r="E36" s="442">
        <v>2.951256270241252</v>
      </c>
      <c r="F36" s="442" t="s">
        <v>106</v>
      </c>
      <c r="G36" s="2471">
        <v>23.6360853407143</v>
      </c>
      <c r="H36" s="2471">
        <v>0.0369053915</v>
      </c>
      <c r="I36" s="2472" t="s">
        <v>106</v>
      </c>
    </row>
    <row r="37" ht="14.1" customHeight="1" x14ac:dyDescent="0.25">
      <c r="B37" s="535" t="s">
        <v>2065</v>
      </c>
      <c r="C37" s="364"/>
      <c r="D37" s="364"/>
      <c r="E37" s="364"/>
      <c r="F37" s="364"/>
      <c r="G37" s="364"/>
      <c r="H37" s="364"/>
      <c r="I37" s="364"/>
    </row>
    <row r="38" ht="14.1" customHeight="1" x14ac:dyDescent="0.2">
      <c r="B38" s="223" t="s">
        <v>2066</v>
      </c>
      <c r="C38" s="2473"/>
      <c r="D38" s="2473"/>
      <c r="E38" s="2473"/>
      <c r="F38" s="2473"/>
      <c r="G38" s="2473"/>
      <c r="H38" s="2473"/>
      <c r="I38" s="2473"/>
    </row>
    <row r="39" ht="14.1" customHeight="1" x14ac:dyDescent="0.2">
      <c r="B39" s="223" t="s">
        <v>2067</v>
      </c>
      <c r="C39" s="2473"/>
      <c r="D39" s="2473"/>
      <c r="E39" s="2473"/>
      <c r="F39" s="2473"/>
      <c r="G39" s="2473"/>
      <c r="H39" s="2473"/>
      <c r="I39" s="2473"/>
    </row>
    <row r="40" ht="14.1" customHeight="1" x14ac:dyDescent="0.2">
      <c r="B40" s="223" t="s">
        <v>2068</v>
      </c>
      <c r="C40" s="2474"/>
      <c r="D40" s="2474"/>
      <c r="E40" s="2474"/>
      <c r="F40" s="2474"/>
      <c r="G40" s="2474"/>
      <c r="H40" s="2474"/>
      <c r="I40" s="2474"/>
    </row>
    <row r="41" ht="14.1" customHeight="1" x14ac:dyDescent="0.2">
      <c r="B41" s="2475"/>
      <c r="C41" s="2474"/>
      <c r="D41" s="2474"/>
      <c r="E41" s="2474"/>
      <c r="F41" s="2474"/>
      <c r="G41" s="2474"/>
      <c r="H41" s="2474"/>
      <c r="I41" s="2474"/>
    </row>
    <row r="42" ht="14.1" customHeight="1" x14ac:dyDescent="0.2">
      <c r="B42" s="152" t="s">
        <v>138</v>
      </c>
      <c r="C42" s="2474"/>
      <c r="D42" s="2474"/>
      <c r="E42" s="2474"/>
      <c r="F42" s="2474"/>
      <c r="G42" s="2474"/>
      <c r="H42" s="2474"/>
      <c r="I42" s="2474"/>
    </row>
    <row r="43" ht="14.1" customHeight="1" x14ac:dyDescent="0.2">
      <c r="B43" s="152" t="s">
        <v>2069</v>
      </c>
      <c r="C43" s="2474"/>
      <c r="D43" s="2474"/>
      <c r="E43" s="2474"/>
      <c r="F43" s="2474"/>
      <c r="G43" s="2474"/>
      <c r="H43" s="2474"/>
      <c r="I43" s="2474"/>
    </row>
    <row r="44" ht="14.1" customHeight="1" x14ac:dyDescent="0.2">
      <c r="B44" s="2476"/>
      <c r="C44" s="2474"/>
      <c r="D44" s="2474"/>
      <c r="E44" s="2474"/>
      <c r="F44" s="2474"/>
      <c r="G44" s="2474"/>
      <c r="H44" s="2474"/>
      <c r="I44" s="2474"/>
    </row>
    <row r="45" ht="14.1" customHeight="1" x14ac:dyDescent="0.2">
      <c r="B45" s="2477" t="s">
        <v>482</v>
      </c>
      <c r="C45" s="2424"/>
      <c r="D45" s="2424"/>
      <c r="E45" s="2424"/>
      <c r="F45" s="2424"/>
      <c r="G45" s="2424"/>
      <c r="H45" s="2424"/>
      <c r="I45" s="2425"/>
    </row>
    <row r="46" ht="14.1" customHeight="1" x14ac:dyDescent="0.2">
      <c r="B46" s="2426" t="s">
        <v>2070</v>
      </c>
      <c r="C46" s="2427"/>
      <c r="D46" s="2427"/>
      <c r="E46" s="2427"/>
      <c r="F46" s="2427"/>
      <c r="G46" s="2427"/>
      <c r="H46" s="2427"/>
      <c r="I46" s="2428"/>
    </row>
    <row r="47" ht="14.1" customHeight="1" x14ac:dyDescent="0.2">
      <c r="B47" s="2426" t="s">
        <v>2071</v>
      </c>
      <c r="C47" s="2427"/>
      <c r="D47" s="2427"/>
      <c r="E47" s="2427"/>
      <c r="F47" s="2427"/>
      <c r="G47" s="2427"/>
      <c r="H47" s="2427"/>
      <c r="I47" s="2428"/>
    </row>
    <row r="48" ht="14.1" customHeight="1" x14ac:dyDescent="0.2">
      <c r="B48" s="2426" t="s">
        <v>2072</v>
      </c>
      <c r="C48" s="2427"/>
      <c r="D48" s="2427"/>
      <c r="E48" s="2427"/>
      <c r="F48" s="2427"/>
      <c r="G48" s="2427"/>
      <c r="H48" s="2427"/>
      <c r="I48" s="2428"/>
    </row>
    <row r="49" ht="14.1" customHeight="1" x14ac:dyDescent="0.2">
      <c r="B49" s="2478" t="s">
        <v>2073</v>
      </c>
      <c r="C49" s="2479"/>
      <c r="D49" s="2479"/>
      <c r="E49" s="2479"/>
      <c r="F49" s="2479"/>
      <c r="G49" s="2479"/>
      <c r="H49" s="2479"/>
      <c r="I49" s="2480"/>
    </row>
    <row r="50" ht="18" customHeight="1" x14ac:dyDescent="0.2">
      <c r="B50" s="2216" t="s">
        <v>1978</v>
      </c>
      <c r="C50" s="2004"/>
      <c r="D50" s="2004"/>
      <c r="E50" s="2004"/>
      <c r="F50" s="2004"/>
      <c r="G50" s="2004"/>
      <c r="H50" s="2004"/>
      <c r="I50" s="2481"/>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75" t="s">
        <v>2074</v>
      </c>
      <c r="C1" s="975"/>
      <c r="D1" s="975"/>
      <c r="E1" s="975"/>
      <c r="K1" s="100"/>
      <c r="L1" s="100" t="s">
        <v>62</v>
      </c>
    </row>
    <row r="2" ht="18.95" customHeight="1" x14ac:dyDescent="0.2">
      <c r="B2" s="975" t="s">
        <v>2075</v>
      </c>
      <c r="C2" s="97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2" t="s">
        <v>67</v>
      </c>
      <c r="C6" s="2482" t="s">
        <v>2076</v>
      </c>
      <c r="D6" s="2482"/>
      <c r="E6" s="2482"/>
      <c r="F6" s="105" t="s">
        <v>2077</v>
      </c>
      <c r="G6" s="105"/>
      <c r="H6" s="105" t="s">
        <v>148</v>
      </c>
      <c r="I6" s="105"/>
      <c r="J6" s="105"/>
      <c r="K6" s="773" t="s">
        <v>2078</v>
      </c>
      <c r="L6" s="773"/>
      <c r="N6" s="2483" t="s">
        <v>596</v>
      </c>
      <c r="O6" s="2484"/>
    </row>
    <row r="7" ht="18" customHeight="1" x14ac:dyDescent="0.2">
      <c r="B7" s="2485"/>
      <c r="C7" s="506"/>
      <c r="D7" s="2392"/>
      <c r="E7" s="2392"/>
      <c r="F7" s="1319" t="s">
        <v>452</v>
      </c>
      <c r="G7" s="506" t="s">
        <v>70</v>
      </c>
      <c r="H7" s="111" t="s">
        <v>2079</v>
      </c>
      <c r="I7" s="1980" t="s">
        <v>70</v>
      </c>
      <c r="J7" s="1980"/>
      <c r="K7" s="1329" t="s">
        <v>69</v>
      </c>
      <c r="L7" s="1329"/>
      <c r="N7" s="2486" t="s">
        <v>2080</v>
      </c>
      <c r="O7" s="2487">
        <v>65651355</v>
      </c>
    </row>
    <row r="8" ht="39" customHeight="1" x14ac:dyDescent="0.2">
      <c r="A8" s="1"/>
      <c r="B8" s="2485"/>
      <c r="C8" s="1015" t="s">
        <v>2081</v>
      </c>
      <c r="D8" s="2397" t="s">
        <v>2082</v>
      </c>
      <c r="E8" s="2397" t="s">
        <v>2083</v>
      </c>
      <c r="F8" s="1016"/>
      <c r="G8" s="1015"/>
      <c r="H8" s="2488"/>
      <c r="I8" s="2398" t="s">
        <v>2084</v>
      </c>
      <c r="J8" s="1015" t="s">
        <v>2085</v>
      </c>
      <c r="K8" s="2398" t="s">
        <v>2014</v>
      </c>
      <c r="L8" s="1017" t="s">
        <v>2086</v>
      </c>
      <c r="N8" s="2489" t="s">
        <v>2087</v>
      </c>
      <c r="O8" s="2490">
        <v>90.64331</v>
      </c>
    </row>
    <row r="9" ht="18" customHeight="1" x14ac:dyDescent="0.2">
      <c r="B9" s="2491"/>
      <c r="C9" s="116" t="s">
        <v>2088</v>
      </c>
      <c r="D9" s="116"/>
      <c r="E9" s="509" t="s">
        <v>2089</v>
      </c>
      <c r="F9" s="509" t="s">
        <v>2090</v>
      </c>
      <c r="G9" s="1438" t="s">
        <v>2091</v>
      </c>
      <c r="H9" s="117" t="s">
        <v>2092</v>
      </c>
      <c r="I9" s="117"/>
      <c r="J9" s="117"/>
      <c r="K9" s="117"/>
      <c r="L9" s="117"/>
      <c r="N9" s="2489" t="s">
        <v>2093</v>
      </c>
      <c r="O9" s="2490">
        <v>0.16</v>
      </c>
    </row>
    <row r="10" ht="18" customHeight="1" x14ac:dyDescent="0.2">
      <c r="B10" s="2492" t="s">
        <v>1962</v>
      </c>
      <c r="C10" s="561">
        <v>1437.7646745</v>
      </c>
      <c r="D10" s="561" t="s">
        <v>113</v>
      </c>
      <c r="E10" s="561">
        <v>343.3272132</v>
      </c>
      <c r="F10" s="2493">
        <v>0.08738861310374078</v>
      </c>
      <c r="G10" s="2494">
        <v>0.014511032431012174</v>
      </c>
      <c r="H10" s="2495">
        <v>64.4078423521063</v>
      </c>
      <c r="I10" s="2496">
        <v>6.97832863420801</v>
      </c>
      <c r="J10" s="2496">
        <v>0.850579305382879</v>
      </c>
      <c r="K10" s="2497" t="s">
        <v>106</v>
      </c>
      <c r="L10" s="141">
        <v>-61.236418522</v>
      </c>
      <c r="N10" s="2489" t="s">
        <v>2094</v>
      </c>
      <c r="O10" s="2490">
        <v>1</v>
      </c>
    </row>
    <row r="11" ht="18" customHeight="1" x14ac:dyDescent="0.2">
      <c r="B11" s="2367" t="s">
        <v>1963</v>
      </c>
      <c r="C11" s="561">
        <v>434.16300859</v>
      </c>
      <c r="D11" s="561" t="s">
        <v>113</v>
      </c>
      <c r="E11" s="561" t="s">
        <v>113</v>
      </c>
      <c r="F11" s="578">
        <v>0.16039530602199195</v>
      </c>
      <c r="G11" s="578" t="s">
        <v>113</v>
      </c>
      <c r="H11" s="167">
        <v>2.79825605522177</v>
      </c>
      <c r="I11" s="167">
        <v>1.52423325707723</v>
      </c>
      <c r="J11" s="167">
        <v>0.0921009293167677</v>
      </c>
      <c r="K11" s="2498" t="s">
        <v>106</v>
      </c>
      <c r="L11" s="141">
        <v>-66.839452571</v>
      </c>
      <c r="N11" s="1140" t="s">
        <v>2095</v>
      </c>
      <c r="O11" s="2490">
        <v>1.0161582299</v>
      </c>
    </row>
    <row r="12" ht="18" customHeight="1" x14ac:dyDescent="0.25">
      <c r="B12" s="2367" t="s">
        <v>2096</v>
      </c>
      <c r="C12" s="578" t="s">
        <v>106</v>
      </c>
      <c r="D12" s="578" t="s">
        <v>106</v>
      </c>
      <c r="E12" s="578" t="s">
        <v>106</v>
      </c>
      <c r="F12" s="553" t="s">
        <v>106</v>
      </c>
      <c r="G12" s="119" t="s">
        <v>106</v>
      </c>
      <c r="H12" s="119" t="s">
        <v>106</v>
      </c>
      <c r="I12" s="119" t="s">
        <v>106</v>
      </c>
      <c r="J12" s="119" t="s">
        <v>106</v>
      </c>
      <c r="K12" s="2499" t="s">
        <v>106</v>
      </c>
      <c r="L12" s="2412" t="s">
        <v>106</v>
      </c>
      <c r="N12" s="1148" t="s">
        <v>2097</v>
      </c>
      <c r="O12" s="2500">
        <v>32.956964215</v>
      </c>
    </row>
    <row r="13" ht="18" customHeight="1" x14ac:dyDescent="0.25">
      <c r="B13" s="2501" t="s">
        <v>1821</v>
      </c>
      <c r="C13" s="1105" t="s">
        <v>106</v>
      </c>
      <c r="D13" s="1105" t="s">
        <v>106</v>
      </c>
      <c r="E13" s="1105" t="s">
        <v>106</v>
      </c>
      <c r="F13" s="2502" t="s">
        <v>106</v>
      </c>
      <c r="G13" s="2502" t="s">
        <v>106</v>
      </c>
      <c r="H13" s="2503" t="s">
        <v>106</v>
      </c>
      <c r="I13" s="2503" t="s">
        <v>106</v>
      </c>
      <c r="J13" s="2503" t="s">
        <v>106</v>
      </c>
      <c r="K13" s="2504" t="s">
        <v>106</v>
      </c>
      <c r="L13" s="2505" t="s">
        <v>106</v>
      </c>
      <c r="N13" s="152" t="s">
        <v>2098</v>
      </c>
      <c r="O13" s="1975"/>
      <c r="P13" s="2506"/>
      <c r="Q13" s="2506"/>
      <c r="R13" s="2506"/>
      <c r="S13" s="2506"/>
      <c r="T13" s="2506"/>
    </row>
    <row r="14" ht="14.1" customHeight="1" x14ac:dyDescent="0.25">
      <c r="B14" s="535" t="s">
        <v>2024</v>
      </c>
      <c r="C14" s="2507"/>
      <c r="D14" s="2507"/>
      <c r="E14" s="2507"/>
      <c r="F14" s="2507"/>
      <c r="G14" s="2507"/>
      <c r="H14" s="2508"/>
      <c r="I14" s="2508"/>
      <c r="J14" s="2509"/>
      <c r="K14" s="2509"/>
      <c r="L14" s="762"/>
      <c r="M14" s="181"/>
      <c r="N14" s="2510" t="s">
        <v>2099</v>
      </c>
    </row>
    <row r="15" ht="14.1" customHeight="1" x14ac:dyDescent="0.25">
      <c r="B15" s="223" t="s">
        <v>2100</v>
      </c>
      <c r="C15" s="2511"/>
      <c r="D15" s="2511"/>
      <c r="E15" s="2511"/>
      <c r="F15" s="2511"/>
      <c r="G15" s="2511"/>
      <c r="H15" s="2511"/>
      <c r="I15" s="2511"/>
      <c r="J15" s="2511"/>
      <c r="K15" s="2512"/>
      <c r="L15" s="2513"/>
      <c r="M15" s="181"/>
      <c r="N15" s="2510" t="s">
        <v>2101</v>
      </c>
    </row>
    <row r="16" ht="14.1" customHeight="1" x14ac:dyDescent="0.25">
      <c r="B16" s="223" t="s">
        <v>2102</v>
      </c>
      <c r="C16" s="2511"/>
      <c r="D16" s="2511"/>
      <c r="E16" s="2511"/>
      <c r="F16" s="2511"/>
      <c r="G16" s="2511"/>
      <c r="H16" s="2511"/>
      <c r="I16" s="2511"/>
      <c r="J16" s="2511"/>
      <c r="K16" s="2512"/>
      <c r="L16" s="2513"/>
      <c r="M16" s="181"/>
      <c r="N16" s="2510" t="s">
        <v>2103</v>
      </c>
    </row>
    <row r="17" ht="14.1" customHeight="1" x14ac:dyDescent="0.2">
      <c r="B17" s="223" t="s">
        <v>2104</v>
      </c>
      <c r="C17" s="181"/>
      <c r="D17" s="181"/>
      <c r="E17" s="181"/>
      <c r="F17" s="181"/>
      <c r="G17" s="181"/>
      <c r="H17" s="181"/>
      <c r="I17" s="181"/>
      <c r="L17" s="2512"/>
      <c r="N17" s="181"/>
    </row>
    <row r="18" ht="14.1" customHeight="1" x14ac:dyDescent="0.25">
      <c r="B18" s="223" t="s">
        <v>2105</v>
      </c>
      <c r="C18" s="181"/>
      <c r="D18" s="181"/>
      <c r="E18" s="181"/>
      <c r="F18" s="181"/>
      <c r="G18" s="181"/>
      <c r="H18" s="181"/>
      <c r="I18" s="181"/>
    </row>
    <row r="19" ht="14.1" customHeight="1" x14ac:dyDescent="0.2">
      <c r="B19" s="223" t="s">
        <v>2106</v>
      </c>
      <c r="C19" s="181"/>
      <c r="D19" s="181"/>
    </row>
    <row r="20" ht="14.1" customHeight="1" x14ac:dyDescent="0.2">
      <c r="B20" s="590"/>
      <c r="C20" s="181"/>
      <c r="D20" s="181"/>
      <c r="E20" s="181"/>
      <c r="F20" s="181"/>
    </row>
    <row r="21" ht="14.1" customHeight="1" x14ac:dyDescent="0.2">
      <c r="B21" s="152" t="s">
        <v>138</v>
      </c>
      <c r="C21" s="905"/>
      <c r="D21" s="905"/>
      <c r="E21" s="905"/>
      <c r="F21" s="905"/>
      <c r="G21" s="905"/>
      <c r="H21" s="905"/>
      <c r="I21" s="905"/>
      <c r="J21" s="905"/>
      <c r="K21" s="905"/>
    </row>
    <row r="22" ht="14.1" customHeight="1" x14ac:dyDescent="0.2">
      <c r="B22" s="2514"/>
      <c r="C22" s="905"/>
      <c r="D22" s="905"/>
      <c r="E22" s="905"/>
      <c r="F22" s="905"/>
      <c r="G22" s="905"/>
      <c r="H22" s="905"/>
      <c r="I22" s="905"/>
      <c r="J22" s="905"/>
      <c r="K22" s="905"/>
    </row>
    <row r="23" ht="14.1" customHeight="1" x14ac:dyDescent="0.2">
      <c r="B23" s="225" t="s">
        <v>482</v>
      </c>
      <c r="C23" s="226"/>
      <c r="D23" s="226"/>
      <c r="E23" s="226"/>
      <c r="F23" s="226"/>
      <c r="G23" s="226"/>
      <c r="H23" s="226"/>
      <c r="I23" s="226"/>
      <c r="J23" s="226"/>
      <c r="K23" s="226"/>
      <c r="L23" s="227"/>
    </row>
    <row r="24" ht="14.1" customHeight="1" x14ac:dyDescent="0.2">
      <c r="B24" s="1301" t="s">
        <v>2107</v>
      </c>
      <c r="C24" s="1302"/>
      <c r="D24" s="1302"/>
      <c r="E24" s="1302"/>
      <c r="F24" s="1302"/>
      <c r="G24" s="1302"/>
      <c r="H24" s="1302"/>
      <c r="I24" s="1302"/>
      <c r="J24" s="1302"/>
      <c r="K24" s="1302"/>
      <c r="L24" s="1303"/>
    </row>
    <row r="25" ht="14.1" customHeight="1" x14ac:dyDescent="0.2">
      <c r="B25" s="1301" t="s">
        <v>916</v>
      </c>
      <c r="C25" s="1302"/>
      <c r="D25" s="1302"/>
      <c r="E25" s="1302"/>
      <c r="F25" s="1302"/>
      <c r="G25" s="1302"/>
      <c r="H25" s="1302"/>
      <c r="I25" s="1302"/>
      <c r="J25" s="1302"/>
      <c r="K25" s="1302"/>
      <c r="L25" s="1303"/>
    </row>
    <row r="26" ht="14.1" customHeight="1" x14ac:dyDescent="0.2">
      <c r="B26" s="1301" t="s">
        <v>2108</v>
      </c>
      <c r="C26" s="1302"/>
      <c r="D26" s="1302"/>
      <c r="E26" s="1302"/>
      <c r="F26" s="1302"/>
      <c r="G26" s="1302"/>
      <c r="H26" s="1302"/>
      <c r="I26" s="1302"/>
      <c r="J26" s="1302"/>
      <c r="K26" s="1302"/>
      <c r="L26" s="1303"/>
    </row>
    <row r="27" ht="14.1" customHeight="1" x14ac:dyDescent="0.2">
      <c r="B27" s="1301" t="s">
        <v>2109</v>
      </c>
      <c r="C27" s="1302"/>
      <c r="D27" s="1302"/>
      <c r="E27" s="1302"/>
      <c r="F27" s="1302"/>
      <c r="G27" s="1302"/>
      <c r="H27" s="1302"/>
      <c r="I27" s="1302"/>
      <c r="J27" s="1302"/>
      <c r="K27" s="1302"/>
      <c r="L27" s="1303"/>
    </row>
    <row r="28" ht="14.1" customHeight="1" x14ac:dyDescent="0.2">
      <c r="B28" s="1168" t="s">
        <v>2110</v>
      </c>
      <c r="C28" s="1169"/>
      <c r="D28" s="1169"/>
      <c r="E28" s="1169"/>
      <c r="F28" s="1169"/>
      <c r="G28" s="1169"/>
      <c r="H28" s="1169"/>
      <c r="I28" s="1169"/>
      <c r="J28" s="1169"/>
      <c r="K28" s="1169"/>
      <c r="L28" s="1170"/>
    </row>
    <row r="29" ht="18" customHeight="1" x14ac:dyDescent="0.2">
      <c r="B29" s="2515"/>
      <c r="C29" s="2516"/>
      <c r="D29" s="2516"/>
      <c r="E29" s="2516"/>
      <c r="F29" s="2516"/>
      <c r="G29" s="2516"/>
      <c r="H29" s="2516"/>
      <c r="I29" s="2516"/>
      <c r="J29" s="2516"/>
      <c r="K29" s="2516"/>
      <c r="L29" s="251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1"/>
    <col min="2" max="2" width="53.85546875" customWidth="1" style="2381"/>
    <col min="3" max="3" width="13.140625" customWidth="1" style="2381"/>
    <col min="4" max="4" width="13.140625" customWidth="1" style="2381"/>
    <col min="5" max="5" width="13.140625" customWidth="1" style="2381"/>
    <col min="6" max="6" width="13.140625" customWidth="1" style="2381"/>
    <col min="7" max="7" width="13.140625" customWidth="1" style="2381"/>
    <col min="8" max="8" width="13.140625" customWidth="1" style="2381"/>
    <col min="9" max="9" width="13.140625" customWidth="1" style="2381"/>
    <col min="10" max="10" width="13.140625" customWidth="1" style="2381"/>
    <col min="11" max="11" width="10.7109375" customWidth="1" style="2381"/>
    <col min="12" max="12" width="10.7109375" customWidth="1" style="2381"/>
    <col min="13" max="13" width="10.7109375" customWidth="1" style="2381"/>
    <col min="14" max="14" width="10.7109375" customWidth="1" style="2381"/>
    <col min="15" max="15" width="17.42578125" customWidth="1" style="2381"/>
    <col min="16" max="16" width="10.7109375" customWidth="1" style="2381"/>
    <col min="17" max="17" width="10.42578125" customWidth="1" style="2381"/>
    <col min="18" max="18" width="9.140625" customWidth="1" style="2381"/>
    <col min="19" max="19" width="9.140625" customWidth="1" style="2381"/>
    <col min="20" max="20" width="9.140625" customWidth="1" style="2381"/>
    <col min="21" max="21" width="9.140625" customWidth="1" style="2381"/>
    <col min="22" max="22" width="9.140625" customWidth="1" style="2381"/>
    <col min="23" max="23" width="9.140625" customWidth="1" style="2381"/>
    <col min="24" max="24" width="9.140625" customWidth="1" style="2381"/>
    <col min="25" max="25" width="9.140625" customWidth="1" style="2381"/>
    <col min="26" max="26" width="9.140625" customWidth="1" style="2381"/>
    <col min="27" max="27" width="9.140625" customWidth="1" style="2381"/>
    <col min="28" max="28" width="9.140625" customWidth="1" style="2381"/>
    <col min="29" max="29" width="9.140625" customWidth="1" style="2381"/>
    <col min="30" max="30" width="9.140625" customWidth="1" style="2381"/>
    <col min="31" max="31" width="9.140625" customWidth="1" style="2381"/>
    <col min="32" max="32" width="9.140625" customWidth="1" style="2381"/>
    <col min="33" max="33" width="9.140625" customWidth="1" style="2381"/>
    <col min="34" max="34" width="9.140625" customWidth="1" style="2381"/>
    <col min="35" max="35" width="9.140625" customWidth="1" style="2381"/>
    <col min="36" max="36" width="9.140625" customWidth="1" style="2381"/>
    <col min="37" max="37" width="9.140625" customWidth="1" style="2381"/>
    <col min="38" max="38" width="9.140625" customWidth="1" style="2381"/>
    <col min="39" max="39" width="9.140625" customWidth="1" style="2381"/>
    <col min="40" max="40" width="9.140625" customWidth="1" style="2381"/>
    <col min="41" max="41" width="9.140625" customWidth="1" style="2381"/>
    <col min="42" max="42" width="9.140625" customWidth="1" style="2381"/>
    <col min="43" max="43" width="9.140625" customWidth="1" style="2381"/>
    <col min="44" max="44" width="9.140625" customWidth="1" style="2381"/>
    <col min="45" max="45" width="9.140625" customWidth="1" style="2381"/>
    <col min="46" max="46" width="9.140625" customWidth="1" style="2381"/>
    <col min="47" max="47" width="9.140625" customWidth="1" style="2381"/>
    <col min="48" max="48" width="9.140625" customWidth="1" style="2381"/>
    <col min="49" max="49" width="9.140625" customWidth="1" style="2381"/>
    <col min="50" max="50" width="9.140625" customWidth="1" style="2381"/>
    <col min="51" max="51" width="9.140625" customWidth="1" style="2381"/>
    <col min="52" max="52" width="9.140625" customWidth="1" style="2381"/>
    <col min="53" max="53" width="9.140625" customWidth="1" style="2381"/>
    <col min="54" max="54" width="9.140625" customWidth="1" style="2381"/>
    <col min="55" max="55" width="9.140625" customWidth="1" style="2381"/>
    <col min="56" max="56" width="9.140625" customWidth="1" style="2381"/>
    <col min="57" max="57" width="9.140625" customWidth="1" style="2381"/>
    <col min="58" max="58" width="9.140625" customWidth="1" style="2381"/>
    <col min="59" max="59" width="9.140625" customWidth="1" style="2381"/>
    <col min="60" max="60" width="9.140625" customWidth="1" style="2381"/>
    <col min="61" max="61" width="9.140625" customWidth="1" style="2381"/>
    <col min="62" max="62" width="9.140625" customWidth="1" style="2381"/>
    <col min="63" max="63" width="9.140625" customWidth="1" style="2381"/>
    <col min="64" max="64" width="9.140625" customWidth="1" style="2381"/>
    <col min="65" max="65" width="9.140625" customWidth="1" style="2381"/>
    <col min="66" max="66" width="9.140625" customWidth="1" style="2381"/>
    <col min="67" max="67" width="9.140625" customWidth="1" style="2381"/>
    <col min="68" max="68" width="9.140625" customWidth="1" style="2381"/>
    <col min="69" max="69" width="9.140625" customWidth="1" style="2381"/>
    <col min="70" max="70" width="9.140625" customWidth="1" style="2381"/>
    <col min="71" max="71" width="9.140625" customWidth="1" style="2381"/>
    <col min="72" max="72" width="9.140625" customWidth="1" style="2381"/>
    <col min="73" max="73" width="9.140625" customWidth="1" style="2381"/>
    <col min="74" max="74" width="9.140625" customWidth="1" style="2381"/>
    <col min="75" max="75" width="9.140625" customWidth="1" style="2381"/>
    <col min="76" max="76" width="9.140625" customWidth="1" style="2381"/>
    <col min="77" max="77" width="9.140625" customWidth="1" style="2381"/>
    <col min="78" max="78" width="9.140625" customWidth="1" style="2381"/>
    <col min="79" max="79" width="9.140625" customWidth="1" style="2381"/>
    <col min="80" max="80" width="9.140625" customWidth="1" style="2381"/>
    <col min="81" max="81" width="9.140625" customWidth="1" style="2381"/>
    <col min="82" max="82" width="9.140625" customWidth="1" style="2381"/>
    <col min="83" max="83" width="9.140625" customWidth="1" style="2381"/>
    <col min="84" max="84" width="9.140625" customWidth="1" style="2381"/>
    <col min="85" max="85" width="9.140625" customWidth="1" style="2381"/>
    <col min="86" max="86" width="9.140625" customWidth="1" style="2381"/>
    <col min="87" max="87" width="9.140625" customWidth="1" style="2381"/>
    <col min="88" max="88" width="9.140625" customWidth="1" style="2381"/>
    <col min="89" max="89" width="9.140625" customWidth="1" style="2381"/>
    <col min="90" max="90" width="9.140625" customWidth="1" style="2381"/>
    <col min="91" max="91" width="9.140625" customWidth="1" style="2381"/>
    <col min="92" max="92" width="9.140625" customWidth="1" style="2381"/>
    <col min="93" max="93" width="9.140625" customWidth="1" style="2381"/>
    <col min="94" max="94" width="9.140625" customWidth="1" style="2381"/>
    <col min="95" max="95" width="9.140625" customWidth="1" style="2381"/>
    <col min="96" max="96" width="9.140625" customWidth="1" style="2381"/>
    <col min="97" max="97" width="9.140625" customWidth="1" style="2381"/>
    <col min="98" max="98" width="9.140625" customWidth="1" style="2381"/>
    <col min="99" max="99" width="9.140625" customWidth="1" style="2381"/>
    <col min="100" max="100" width="9.140625" customWidth="1" style="2381"/>
    <col min="101" max="101" width="9.140625" customWidth="1" style="2381"/>
    <col min="102" max="102" width="9.140625" customWidth="1" style="2381"/>
    <col min="103" max="103" width="9.140625" customWidth="1" style="2381"/>
    <col min="104" max="104" width="9.140625" customWidth="1" style="2381"/>
    <col min="105" max="105" width="9.140625" customWidth="1" style="2381"/>
    <col min="106" max="106" width="9.140625" customWidth="1" style="2381"/>
    <col min="107" max="107" width="9.140625" customWidth="1" style="2381"/>
    <col min="108" max="108" width="9.140625" customWidth="1" style="2381"/>
    <col min="109" max="109" width="9.140625" customWidth="1" style="2381"/>
    <col min="110" max="110" width="9.140625" customWidth="1" style="2381"/>
    <col min="111" max="111" width="9.140625" customWidth="1" style="2381"/>
    <col min="112" max="112" width="9.140625" customWidth="1" style="2381"/>
    <col min="113" max="113" width="9.140625" customWidth="1" style="2381"/>
    <col min="114" max="114" width="9.140625" customWidth="1" style="2381"/>
    <col min="115" max="115" width="9.140625" customWidth="1" style="2381"/>
    <col min="116" max="116" width="9.140625" customWidth="1" style="2381"/>
    <col min="117" max="117" width="9.140625" customWidth="1" style="2381"/>
    <col min="118" max="118" width="9.140625" customWidth="1" style="2381"/>
    <col min="119" max="119" width="9.140625" customWidth="1" style="2381"/>
    <col min="120" max="120" width="9.140625" customWidth="1" style="2381"/>
    <col min="121" max="121" width="9.140625" customWidth="1" style="2381"/>
    <col min="122" max="122" width="9.140625" customWidth="1" style="2381"/>
    <col min="123" max="123" width="9.140625" customWidth="1" style="2381"/>
    <col min="124" max="124" width="9.140625" customWidth="1" style="2381"/>
    <col min="125" max="125" width="9.140625" customWidth="1" style="2381"/>
    <col min="126" max="126" width="9.140625" customWidth="1" style="2381"/>
    <col min="127" max="127" width="9.140625" customWidth="1" style="2381"/>
    <col min="128" max="128" width="9.140625" customWidth="1" style="2381"/>
    <col min="129" max="129" width="9.140625" customWidth="1" style="2381"/>
    <col min="130" max="130" width="9.140625" customWidth="1" style="2381"/>
    <col min="131" max="131" width="9.140625" customWidth="1" style="2381"/>
    <col min="132" max="132" width="9.140625" customWidth="1" style="2381"/>
    <col min="133" max="133" width="9.140625" customWidth="1" style="2381"/>
    <col min="134" max="134" width="9.140625" customWidth="1" style="2381"/>
    <col min="135" max="135" width="9.140625" customWidth="1" style="2381"/>
    <col min="136" max="136" width="9.140625" customWidth="1" style="2381"/>
    <col min="137" max="137" width="9.140625" customWidth="1" style="2381"/>
    <col min="138" max="138" width="9.140625" customWidth="1" style="2381"/>
    <col min="139" max="139" width="9.140625" customWidth="1" style="2381"/>
    <col min="140" max="140" width="9.140625" customWidth="1" style="2381"/>
    <col min="141" max="141" width="9.140625" customWidth="1" style="2381"/>
    <col min="142" max="142" width="9.140625" customWidth="1" style="2381"/>
    <col min="143" max="143" width="9.140625" customWidth="1" style="2381"/>
    <col min="144" max="144" width="9.140625" customWidth="1" style="2381"/>
    <col min="145" max="145" width="9.140625" customWidth="1" style="2381"/>
    <col min="146" max="146" width="9.140625" customWidth="1" style="2381"/>
    <col min="147" max="147" width="9.140625" customWidth="1" style="2381"/>
    <col min="148" max="148" width="9.140625" customWidth="1" style="2381"/>
    <col min="149" max="149" width="9.140625" customWidth="1" style="2381"/>
    <col min="150" max="150" width="9.140625" customWidth="1" style="2381"/>
    <col min="151" max="151" width="9.140625" customWidth="1" style="2381"/>
    <col min="152" max="152" width="9.140625" customWidth="1" style="2381"/>
    <col min="153" max="153" width="9.140625" customWidth="1" style="2381"/>
    <col min="154" max="154" width="9.140625" customWidth="1" style="2381"/>
    <col min="155" max="155" width="9.140625" customWidth="1" style="2381"/>
    <col min="156" max="156" width="9.140625" customWidth="1" style="2381"/>
    <col min="157" max="157" width="9.140625" customWidth="1" style="2381"/>
    <col min="158" max="158" width="9.140625" customWidth="1" style="2381"/>
    <col min="159" max="159" width="9.140625" customWidth="1" style="2381"/>
    <col min="160" max="160" width="9.140625" customWidth="1" style="2381"/>
    <col min="161" max="161" width="9.140625" customWidth="1" style="2381"/>
    <col min="162" max="162" width="9.140625" customWidth="1" style="2381"/>
    <col min="163" max="163" width="9.140625" customWidth="1" style="2381"/>
    <col min="164" max="164" width="9.140625" customWidth="1" style="2381"/>
    <col min="165" max="165" width="9.140625" customWidth="1" style="2381"/>
    <col min="166" max="166" width="9.140625" customWidth="1" style="2381"/>
    <col min="167" max="167" width="9.140625" customWidth="1" style="2381"/>
    <col min="168" max="168" width="9.140625" customWidth="1" style="2381"/>
    <col min="169" max="169" width="9.140625" customWidth="1" style="2381"/>
    <col min="170" max="170" width="9.140625" customWidth="1" style="2381"/>
    <col min="171" max="171" width="9.140625" customWidth="1" style="2381"/>
    <col min="172" max="172" width="9.140625" customWidth="1" style="2381"/>
    <col min="173" max="173" width="9.140625" customWidth="1" style="2381"/>
    <col min="174" max="174" width="9.140625" customWidth="1" style="2381"/>
    <col min="175" max="175" width="9.140625" customWidth="1" style="2381"/>
    <col min="176" max="176" width="9.140625" customWidth="1" style="2381"/>
    <col min="177" max="177" width="9.140625" customWidth="1" style="2381"/>
    <col min="178" max="178" width="9.140625" customWidth="1" style="2381"/>
    <col min="179" max="179" width="9.140625" customWidth="1" style="2381"/>
    <col min="180" max="180" width="9.140625" customWidth="1" style="2381"/>
    <col min="181" max="181" width="9.140625" customWidth="1" style="2381"/>
    <col min="182" max="182" width="9.140625" customWidth="1" style="2381"/>
    <col min="183" max="183" width="9.140625" customWidth="1" style="2381"/>
    <col min="184" max="184" width="9.140625" customWidth="1" style="2381"/>
    <col min="185" max="185" width="9.140625" customWidth="1" style="2381"/>
    <col min="186" max="186" width="9.140625" customWidth="1" style="2381"/>
    <col min="187" max="187" width="9.140625" customWidth="1" style="2381"/>
    <col min="188" max="188" width="9.140625" customWidth="1" style="2381"/>
    <col min="189" max="189" width="9.140625" customWidth="1" style="2381"/>
    <col min="190" max="190" width="9.140625" customWidth="1" style="2381"/>
    <col min="191" max="191" width="9.140625" customWidth="1" style="2381"/>
    <col min="192" max="192" width="9.140625" customWidth="1" style="2381"/>
    <col min="193" max="193" width="9.140625" customWidth="1" style="2381"/>
    <col min="194" max="194" width="9.140625" customWidth="1" style="2381"/>
    <col min="195" max="195" width="9.140625" customWidth="1" style="2381"/>
    <col min="196" max="196" width="9.140625" customWidth="1" style="2381"/>
    <col min="197" max="197" width="9.140625" customWidth="1" style="2381"/>
    <col min="198" max="198" width="9.140625" customWidth="1" style="2381"/>
    <col min="199" max="199" width="9.140625" customWidth="1" style="2381"/>
    <col min="200" max="200" width="9.140625" customWidth="1" style="2381"/>
    <col min="201" max="201" width="9.140625" customWidth="1" style="2381"/>
    <col min="202" max="202" width="9.140625" customWidth="1" style="2381"/>
    <col min="203" max="203" width="9.140625" customWidth="1" style="2381"/>
    <col min="204" max="204" width="9.140625" customWidth="1" style="2381"/>
    <col min="205" max="205" width="9.140625" customWidth="1" style="2381"/>
    <col min="206" max="206" width="9.140625" customWidth="1" style="2381"/>
    <col min="207" max="207" width="9.140625" customWidth="1" style="2381"/>
    <col min="208" max="208" width="9.140625" customWidth="1" style="2381"/>
    <col min="209" max="209" width="9.140625" customWidth="1" style="2381"/>
    <col min="210" max="210" width="9.140625" customWidth="1" style="2381"/>
    <col min="211" max="211" width="9.140625" customWidth="1" style="2381"/>
    <col min="212" max="212" width="9.140625" customWidth="1" style="2381"/>
    <col min="213" max="213" width="9.140625" customWidth="1" style="2381"/>
    <col min="214" max="214" width="9.140625" customWidth="1" style="2381"/>
    <col min="215" max="215" width="9.140625" customWidth="1" style="2381"/>
    <col min="216" max="216" width="9.140625" customWidth="1" style="2381"/>
    <col min="217" max="217" width="9.140625" customWidth="1" style="2381"/>
    <col min="218" max="218" width="9.140625" customWidth="1" style="2381"/>
    <col min="219" max="219" width="9.140625" customWidth="1" style="2381"/>
    <col min="220" max="220" width="9.140625" customWidth="1" style="2381"/>
    <col min="221" max="221" width="9.140625" customWidth="1" style="2381"/>
    <col min="222" max="222" width="9.140625" customWidth="1" style="2381"/>
    <col min="223" max="223" width="9.140625" customWidth="1" style="2381"/>
    <col min="224" max="224" width="9.140625" customWidth="1" style="2381"/>
    <col min="225" max="225" width="9.140625" customWidth="1" style="2381"/>
    <col min="226" max="226" width="9.140625" customWidth="1" style="2381"/>
    <col min="227" max="227" width="9.140625" customWidth="1" style="2381"/>
    <col min="228" max="228" width="9.140625" customWidth="1" style="2381"/>
    <col min="229" max="229" width="9.140625" customWidth="1" style="2381"/>
    <col min="230" max="230" width="9.140625" customWidth="1" style="2381"/>
    <col min="231" max="231" width="9.140625" customWidth="1" style="2381"/>
    <col min="232" max="232" width="9.140625" customWidth="1" style="2381"/>
    <col min="233" max="233" width="9.140625" customWidth="1" style="2381"/>
    <col min="234" max="234" width="9.140625" customWidth="1" style="2381"/>
    <col min="235" max="235" width="9.140625" customWidth="1" style="2381"/>
    <col min="236" max="236" width="9.140625" customWidth="1" style="2381"/>
    <col min="237" max="237" width="9.140625" customWidth="1" style="2381"/>
    <col min="238" max="238" width="9.140625" customWidth="1" style="2381"/>
    <col min="239" max="239" width="9.140625" customWidth="1" style="2381"/>
    <col min="240" max="240" width="9.140625" customWidth="1" style="2381"/>
    <col min="241" max="241" width="9.140625" customWidth="1" style="2381"/>
    <col min="242" max="242" width="9.140625" customWidth="1" style="2381"/>
    <col min="243" max="243" width="9.140625" customWidth="1" style="2381"/>
    <col min="244" max="244" width="9.140625" customWidth="1" style="2381"/>
    <col min="245" max="245" width="9.140625" customWidth="1" style="2381"/>
    <col min="246" max="246" width="9.140625" customWidth="1" style="2381"/>
    <col min="247" max="247" width="9.140625" customWidth="1" style="2381"/>
    <col min="248" max="248" width="9.140625" customWidth="1" style="2381"/>
    <col min="249" max="249" width="9.140625" customWidth="1" style="2381"/>
    <col min="250" max="250" width="9.140625" customWidth="1" style="2381"/>
    <col min="251" max="251" width="9.140625" customWidth="1" style="2381"/>
    <col min="252" max="252" width="9.140625" customWidth="1" style="2381"/>
    <col min="253" max="253" width="9.140625" customWidth="1" style="2381"/>
    <col min="254" max="254" width="9.140625" customWidth="1" style="2381"/>
    <col min="255" max="255" width="9.140625" customWidth="1" style="2381"/>
    <col min="256" max="256" width="9.140625" customWidth="1" style="2381"/>
    <col min="257" max="257" width="9.140625" customWidth="1" style="2381"/>
    <col min="258" max="258" width="9.140625" customWidth="1" style="2381"/>
    <col min="259" max="259" width="9.140625" customWidth="1" style="2381"/>
    <col min="260" max="260" width="9.140625" customWidth="1" style="2381"/>
    <col min="261" max="261" width="9.140625" customWidth="1" style="2381"/>
    <col min="262" max="262" width="9.140625" customWidth="1" style="2381"/>
    <col min="263" max="263" width="9.140625" customWidth="1" style="2381"/>
    <col min="264" max="264" width="9.140625" customWidth="1" style="2381"/>
    <col min="265" max="265" width="9.140625" customWidth="1" style="2381"/>
    <col min="266" max="266" width="9.140625" customWidth="1" style="2381"/>
    <col min="267" max="267" width="9.140625" customWidth="1" style="2381"/>
    <col min="268" max="268" width="9.140625" customWidth="1" style="2381"/>
    <col min="269" max="269" width="9.140625" customWidth="1" style="2381"/>
    <col min="270" max="270" width="9.140625" customWidth="1" style="2381"/>
    <col min="271" max="271" width="9.140625" customWidth="1" style="2381"/>
    <col min="272" max="272" width="9.140625" customWidth="1" style="2381"/>
    <col min="273" max="273" width="9.140625" customWidth="1" style="2381"/>
    <col min="274" max="274" width="9.140625" customWidth="1" style="2381"/>
    <col min="275" max="275" width="9.140625" customWidth="1" style="2381"/>
    <col min="276" max="276" width="9.140625" customWidth="1" style="2381"/>
    <col min="277" max="277" width="9.140625" customWidth="1" style="2381"/>
    <col min="278" max="278" width="9.140625" customWidth="1" style="2381"/>
    <col min="279" max="279" width="9.140625" customWidth="1" style="2381"/>
    <col min="280" max="280" width="9.140625" customWidth="1" style="2381"/>
    <col min="281" max="281" width="9.140625" customWidth="1" style="2381"/>
    <col min="282" max="282" width="9.140625" customWidth="1" style="2381"/>
    <col min="283" max="283" width="9.140625" customWidth="1" style="2381"/>
    <col min="284" max="284" width="9.140625" customWidth="1" style="2381"/>
    <col min="285" max="285" width="9.140625" customWidth="1" style="2381"/>
    <col min="286" max="286" width="9.140625" customWidth="1" style="2381"/>
    <col min="287" max="287" width="9.140625" customWidth="1" style="2381"/>
    <col min="288" max="288" width="9.140625" customWidth="1" style="2381"/>
    <col min="289" max="289" width="9.140625" customWidth="1" style="2381"/>
    <col min="290" max="290" width="9.140625" customWidth="1" style="2381"/>
    <col min="291" max="291" width="9.140625" customWidth="1" style="2381"/>
    <col min="292" max="292" width="9.140625" customWidth="1" style="2381"/>
    <col min="293" max="293" width="9.140625" customWidth="1" style="2381"/>
    <col min="294" max="294" width="9.140625" customWidth="1" style="2381"/>
    <col min="295" max="295" width="9.140625" customWidth="1" style="2381"/>
    <col min="296" max="296" width="9.140625" customWidth="1" style="2381"/>
    <col min="297" max="297" width="9.140625" customWidth="1" style="2381"/>
    <col min="298" max="298" width="9.140625" customWidth="1" style="2381"/>
    <col min="299" max="299" width="9.140625" customWidth="1" style="2381"/>
    <col min="300" max="300" width="9.140625" customWidth="1" style="2381"/>
    <col min="301" max="301" width="9.140625" customWidth="1" style="2381"/>
    <col min="302" max="302" width="9.140625" customWidth="1" style="2381"/>
    <col min="303" max="303" width="9.140625" customWidth="1" style="2381"/>
    <col min="304" max="304" width="9.140625" customWidth="1" style="2381"/>
    <col min="305" max="305" width="9.140625" customWidth="1" style="2381"/>
    <col min="306" max="306" width="9.140625" customWidth="1" style="2381"/>
    <col min="307" max="307" width="9.140625" customWidth="1" style="2381"/>
    <col min="308" max="308" width="9.140625" customWidth="1" style="2381"/>
    <col min="309" max="309" width="9.140625" customWidth="1" style="2381"/>
    <col min="310" max="310" width="9.140625" customWidth="1" style="2381"/>
    <col min="311" max="311" width="9.140625" customWidth="1" style="2381"/>
    <col min="312" max="312" width="9.140625" customWidth="1" style="2381"/>
    <col min="313" max="313" width="9.140625" customWidth="1" style="2381"/>
    <col min="314" max="314" width="9.140625" customWidth="1" style="2381"/>
    <col min="315" max="315" width="9.140625" customWidth="1" style="2381"/>
    <col min="316" max="316" width="9.140625" customWidth="1" style="2381"/>
    <col min="317" max="317" width="9.140625" customWidth="1" style="2381"/>
    <col min="318" max="318" width="9.140625" customWidth="1" style="2381"/>
    <col min="319" max="319" width="9.140625" customWidth="1" style="2381"/>
    <col min="320" max="320" width="9.140625" customWidth="1" style="2381"/>
    <col min="321" max="321" width="9.140625" customWidth="1" style="2381"/>
    <col min="322" max="322" width="9.140625" customWidth="1" style="2381"/>
    <col min="323" max="323" width="9.140625" customWidth="1" style="2381"/>
    <col min="324" max="324" width="9.140625" customWidth="1" style="2381"/>
    <col min="325" max="325" width="9.140625" customWidth="1" style="2381"/>
    <col min="326" max="326" width="9.140625" customWidth="1" style="2381"/>
    <col min="327" max="327" width="9.140625" customWidth="1" style="2381"/>
    <col min="328" max="328" width="9.140625" customWidth="1" style="2381"/>
    <col min="329" max="329" width="9.140625" customWidth="1" style="2381"/>
    <col min="330" max="330" width="9.140625" customWidth="1" style="2381"/>
    <col min="331" max="331" width="9.140625" customWidth="1" style="2381"/>
    <col min="332" max="332" width="9.140625" customWidth="1" style="2381"/>
    <col min="333" max="333" width="9.140625" customWidth="1" style="2381"/>
    <col min="334" max="334" width="9.140625" customWidth="1" style="2381"/>
    <col min="335" max="335" width="9.140625" customWidth="1" style="2381"/>
    <col min="336" max="336" width="9.140625" customWidth="1" style="2381"/>
    <col min="337" max="337" width="9.140625" customWidth="1" style="2381"/>
    <col min="338" max="338" width="9.140625" customWidth="1" style="2381"/>
    <col min="339" max="339" width="9.140625" customWidth="1" style="2381"/>
    <col min="340" max="340" width="9.140625" customWidth="1" style="2381"/>
    <col min="341" max="341" width="9.140625" customWidth="1" style="2381"/>
    <col min="342" max="342" width="9.140625" customWidth="1" style="2381"/>
    <col min="343" max="343" width="9.140625" customWidth="1" style="2381"/>
    <col min="344" max="344" width="9.140625" customWidth="1" style="2381"/>
    <col min="345" max="345" width="9.140625" customWidth="1" style="2381"/>
    <col min="346" max="346" width="9.140625" customWidth="1" style="2381"/>
    <col min="347" max="347" width="9.140625" customWidth="1" style="2381"/>
    <col min="348" max="348" width="9.140625" customWidth="1" style="2381"/>
    <col min="349" max="349" width="9.140625" customWidth="1" style="2381"/>
    <col min="350" max="350" width="9.140625" customWidth="1" style="2381"/>
    <col min="351" max="351" width="9.140625" customWidth="1" style="2381"/>
    <col min="352" max="352" width="9.140625" customWidth="1" style="2381"/>
    <col min="353" max="353" width="9.140625" customWidth="1" style="2381"/>
    <col min="354" max="354" width="9.140625" customWidth="1" style="2381"/>
    <col min="355" max="355" width="9.140625" customWidth="1" style="2381"/>
    <col min="356" max="356" width="9.140625" customWidth="1" style="2381"/>
    <col min="357" max="357" width="9.140625" customWidth="1" style="2381"/>
    <col min="358" max="358" width="9.140625" customWidth="1" style="2381"/>
    <col min="359" max="359" width="9.140625" customWidth="1" style="2381"/>
    <col min="360" max="360" width="9.140625" customWidth="1" style="2381"/>
    <col min="361" max="361" width="9.140625" customWidth="1" style="2381"/>
    <col min="362" max="362" width="9.140625" customWidth="1" style="2381"/>
    <col min="363" max="363" width="9.140625" customWidth="1" style="2381"/>
    <col min="364" max="364" width="9.140625" customWidth="1" style="2381"/>
    <col min="365" max="365" width="9.140625" customWidth="1" style="2381"/>
    <col min="366" max="366" width="9.140625" customWidth="1" style="2381"/>
    <col min="367" max="367" width="9.140625" customWidth="1" style="2381"/>
    <col min="368" max="368" width="9.140625" customWidth="1" style="2381"/>
    <col min="369" max="369" width="9.140625" customWidth="1" style="2381"/>
    <col min="370" max="370" width="9.140625" customWidth="1" style="2381"/>
    <col min="371" max="371" width="9.140625" customWidth="1" style="2381"/>
    <col min="372" max="372" width="9.140625" customWidth="1" style="2381"/>
    <col min="373" max="373" width="9.140625" customWidth="1" style="2381"/>
    <col min="374" max="374" width="9.140625" customWidth="1" style="2381"/>
    <col min="375" max="375" width="9.140625" customWidth="1" style="2381"/>
    <col min="376" max="376" width="9.140625" customWidth="1" style="2381"/>
    <col min="377" max="377" width="9.140625" customWidth="1" style="2381"/>
    <col min="378" max="378" width="9.140625" customWidth="1" style="2381"/>
    <col min="379" max="379" width="9.140625" customWidth="1" style="2381"/>
    <col min="380" max="380" width="9.140625" customWidth="1" style="2381"/>
    <col min="381" max="381" width="9.140625" customWidth="1" style="2381"/>
    <col min="382" max="382" width="9.140625" customWidth="1" style="2381"/>
    <col min="383" max="383" width="9.140625" customWidth="1" style="2381"/>
    <col min="384" max="384" width="9.140625" customWidth="1" style="2381"/>
    <col min="385" max="385" width="9.140625" customWidth="1" style="2381"/>
    <col min="386" max="386" width="9.140625" customWidth="1" style="2381"/>
    <col min="387" max="387" width="9.140625" customWidth="1" style="2381"/>
    <col min="388" max="388" width="9.140625" customWidth="1" style="2381"/>
    <col min="389" max="389" width="9.140625" customWidth="1" style="2381"/>
    <col min="390" max="390" width="9.140625" customWidth="1" style="2381"/>
    <col min="391" max="391" width="9.140625" customWidth="1" style="2381"/>
    <col min="392" max="392" width="9.140625" customWidth="1" style="2381"/>
    <col min="393" max="393" width="9.140625" customWidth="1" style="2381"/>
    <col min="394" max="394" width="9.140625" customWidth="1" style="2381"/>
    <col min="395" max="395" width="9.140625" customWidth="1" style="2381"/>
    <col min="396" max="396" width="9.140625" customWidth="1" style="2381"/>
    <col min="397" max="397" width="9.140625" customWidth="1" style="2381"/>
    <col min="398" max="398" width="9.140625" customWidth="1" style="2381"/>
    <col min="399" max="399" width="9.140625" customWidth="1" style="2381"/>
    <col min="400" max="400" width="9.140625" customWidth="1" style="2381"/>
    <col min="401" max="401" width="9.140625" customWidth="1" style="2381"/>
    <col min="402" max="402" width="9.140625" customWidth="1" style="2381"/>
    <col min="403" max="403" width="9.140625" customWidth="1" style="2381"/>
    <col min="404" max="404" width="9.140625" customWidth="1" style="2381"/>
    <col min="405" max="405" width="9.140625" customWidth="1" style="2381"/>
    <col min="406" max="406" width="9.140625" customWidth="1" style="2381"/>
    <col min="407" max="407" width="9.140625" customWidth="1" style="2381"/>
    <col min="408" max="408" width="9.140625" customWidth="1" style="2381"/>
    <col min="409" max="409" width="9.140625" customWidth="1" style="2381"/>
    <col min="410" max="410" width="9.140625" customWidth="1" style="2381"/>
    <col min="411" max="411" width="9.140625" customWidth="1" style="2381"/>
    <col min="412" max="412" width="9.140625" customWidth="1" style="2381"/>
    <col min="413" max="413" width="9.140625" customWidth="1" style="2381"/>
    <col min="414" max="414" width="9.140625" customWidth="1" style="2381"/>
    <col min="415" max="415" width="9.140625" customWidth="1" style="2381"/>
    <col min="416" max="416" width="9.140625" customWidth="1" style="2381"/>
    <col min="417" max="417" width="9.140625" customWidth="1" style="2381"/>
    <col min="418" max="418" width="9.140625" customWidth="1" style="2381"/>
    <col min="419" max="419" width="9.140625" customWidth="1" style="2381"/>
    <col min="420" max="420" width="9.140625" customWidth="1" style="2381"/>
    <col min="421" max="421" width="9.140625" customWidth="1" style="2381"/>
    <col min="422" max="422" width="9.140625" customWidth="1" style="2381"/>
    <col min="423" max="423" width="9.140625" customWidth="1" style="2381"/>
    <col min="424" max="424" width="9.140625" customWidth="1" style="2381"/>
    <col min="425" max="425" width="9.140625" customWidth="1" style="2381"/>
    <col min="426" max="426" width="9.140625" customWidth="1" style="2381"/>
    <col min="427" max="427" width="9.140625" customWidth="1" style="2381"/>
    <col min="428" max="428" width="9.140625" customWidth="1" style="2381"/>
    <col min="429" max="429" width="9.140625" customWidth="1" style="2381"/>
    <col min="430" max="430" width="9.140625" customWidth="1" style="2381"/>
    <col min="431" max="431" width="9.140625" customWidth="1" style="2381"/>
    <col min="432" max="432" width="9.140625" customWidth="1" style="2381"/>
    <col min="433" max="433" width="9.140625" customWidth="1" style="2381"/>
    <col min="434" max="434" width="9.140625" customWidth="1" style="2381"/>
    <col min="435" max="435" width="9.140625" customWidth="1" style="2381"/>
    <col min="436" max="436" width="9.140625" customWidth="1" style="2381"/>
    <col min="437" max="437" width="9.140625" customWidth="1" style="2381"/>
    <col min="438" max="438" width="9.140625" customWidth="1" style="2381"/>
    <col min="439" max="439" width="9.140625" customWidth="1" style="2381"/>
    <col min="440" max="440" width="9.140625" customWidth="1" style="2381"/>
    <col min="441" max="441" width="9.140625" customWidth="1" style="2381"/>
    <col min="442" max="442" width="9.140625" customWidth="1" style="2381"/>
    <col min="443" max="443" width="9.140625" customWidth="1" style="2381"/>
    <col min="444" max="444" width="9.140625" customWidth="1" style="2381"/>
    <col min="445" max="445" width="9.140625" customWidth="1" style="2381"/>
    <col min="446" max="446" width="9.140625" customWidth="1" style="2381"/>
    <col min="447" max="447" width="9.140625" customWidth="1" style="2381"/>
    <col min="448" max="448" width="9.140625" customWidth="1" style="2381"/>
    <col min="449" max="449" width="9.140625" customWidth="1" style="2381"/>
    <col min="450" max="450" width="9.140625" customWidth="1" style="2381"/>
    <col min="451" max="451" width="9.140625" customWidth="1" style="2381"/>
    <col min="452" max="452" width="9.140625" customWidth="1" style="2381"/>
    <col min="453" max="453" width="9.140625" customWidth="1" style="2381"/>
    <col min="454" max="454" width="9.140625" customWidth="1" style="2381"/>
    <col min="455" max="455" width="9.140625" customWidth="1" style="2381"/>
    <col min="456" max="456" width="9.140625" customWidth="1" style="2381"/>
    <col min="457" max="457" width="9.140625" customWidth="1" style="2381"/>
    <col min="458" max="458" width="9.140625" customWidth="1" style="2381"/>
    <col min="459" max="459" width="9.140625" customWidth="1" style="2381"/>
    <col min="460" max="460" width="9.140625" customWidth="1" style="2381"/>
    <col min="461" max="461" width="9.140625" customWidth="1" style="2381"/>
    <col min="462" max="462" width="9.140625" customWidth="1" style="2381"/>
    <col min="463" max="463" width="9.140625" customWidth="1" style="2381"/>
    <col min="464" max="464" width="9.140625" customWidth="1" style="2381"/>
    <col min="465" max="465" width="9.140625" customWidth="1" style="2381"/>
    <col min="466" max="466" width="9.140625" customWidth="1" style="2381"/>
    <col min="467" max="467" width="9.140625" customWidth="1" style="2381"/>
    <col min="468" max="468" width="9.140625" customWidth="1" style="2381"/>
    <col min="469" max="469" width="9.140625" customWidth="1" style="2381"/>
    <col min="470" max="470" width="9.140625" customWidth="1" style="2381"/>
    <col min="471" max="471" width="9.140625" customWidth="1" style="2381"/>
    <col min="472" max="472" width="9.140625" customWidth="1" style="2381"/>
    <col min="473" max="473" width="9.140625" customWidth="1" style="2381"/>
    <col min="474" max="474" width="9.140625" customWidth="1" style="2381"/>
    <col min="475" max="475" width="9.140625" customWidth="1" style="2381"/>
    <col min="476" max="476" width="9.140625" customWidth="1" style="2381"/>
    <col min="477" max="477" width="9.140625" customWidth="1" style="2381"/>
    <col min="478" max="478" width="9.140625" customWidth="1" style="2381"/>
    <col min="479" max="479" width="9.140625" customWidth="1" style="2381"/>
    <col min="480" max="480" width="9.140625" customWidth="1" style="2381"/>
    <col min="481" max="481" width="9.140625" customWidth="1" style="2381"/>
    <col min="482" max="482" width="9.140625" customWidth="1" style="2381"/>
    <col min="483" max="483" width="9.140625" customWidth="1" style="2381"/>
    <col min="484" max="484" width="9.140625" customWidth="1" style="2381"/>
    <col min="485" max="485" width="9.140625" customWidth="1" style="2381"/>
    <col min="486" max="486" width="9.140625" customWidth="1" style="2381"/>
    <col min="487" max="487" width="9.140625" customWidth="1" style="2381"/>
    <col min="488" max="488" width="9.140625" customWidth="1" style="2381"/>
    <col min="489" max="489" width="9.140625" customWidth="1" style="2381"/>
    <col min="490" max="490" width="9.140625" customWidth="1" style="2381"/>
    <col min="491" max="491" width="9.140625" customWidth="1" style="2381"/>
    <col min="492" max="492" width="9.140625" customWidth="1" style="2381"/>
    <col min="493" max="493" width="9.140625" customWidth="1" style="2381"/>
    <col min="494" max="494" width="9.140625" customWidth="1" style="2381"/>
    <col min="495" max="495" width="9.140625" customWidth="1" style="2381"/>
    <col min="496" max="496" width="9.140625" customWidth="1" style="2381"/>
    <col min="497" max="497" width="9.140625" customWidth="1" style="2381"/>
    <col min="498" max="498" width="9.140625" customWidth="1" style="2381"/>
    <col min="499" max="499" width="9.140625" customWidth="1" style="2381"/>
    <col min="500" max="500" width="9.140625" customWidth="1" style="2381"/>
    <col min="501" max="501" width="9.140625" customWidth="1" style="2381"/>
    <col min="502" max="502" width="9.140625" customWidth="1" style="2381"/>
    <col min="503" max="503" width="9.140625" customWidth="1" style="2381"/>
    <col min="504" max="504" width="9.140625" customWidth="1" style="2381"/>
    <col min="505" max="505" width="9.140625" customWidth="1" style="2381"/>
    <col min="506" max="506" width="9.140625" customWidth="1" style="2381"/>
    <col min="507" max="507" width="9.140625" customWidth="1" style="2381"/>
    <col min="508" max="508" width="9.140625" customWidth="1" style="2381"/>
    <col min="509" max="509" width="9.140625" customWidth="1" style="2381"/>
    <col min="510" max="510" width="9.140625" customWidth="1" style="2381"/>
    <col min="511" max="511" width="9.140625" customWidth="1" style="2381"/>
    <col min="512" max="512" width="9.140625" customWidth="1" style="2381"/>
    <col min="513" max="513" width="9.140625" customWidth="1" style="2381"/>
    <col min="514" max="514" width="9.140625" customWidth="1" style="2381"/>
    <col min="515" max="515" width="9.140625" customWidth="1" style="2381"/>
    <col min="516" max="516" width="9.140625" customWidth="1" style="2381"/>
    <col min="517" max="517" width="9.140625" customWidth="1" style="2381"/>
    <col min="518" max="518" width="9.140625" customWidth="1" style="2381"/>
    <col min="519" max="519" width="9.140625" customWidth="1" style="2381"/>
    <col min="520" max="520" width="9.140625" customWidth="1" style="2381"/>
    <col min="521" max="521" width="9.140625" customWidth="1" style="2381"/>
    <col min="522" max="522" width="9.140625" customWidth="1" style="2381"/>
    <col min="523" max="523" width="9.140625" customWidth="1" style="2381"/>
    <col min="524" max="524" width="9.140625" customWidth="1" style="2381"/>
    <col min="525" max="525" width="9.140625" customWidth="1" style="2381"/>
    <col min="526" max="526" width="9.140625" customWidth="1" style="2381"/>
    <col min="527" max="527" width="9.140625" customWidth="1" style="2381"/>
    <col min="528" max="528" width="9.140625" customWidth="1" style="2381"/>
    <col min="529" max="529" width="9.140625" customWidth="1" style="2381"/>
    <col min="530" max="530" width="9.140625" customWidth="1" style="2381"/>
    <col min="531" max="531" width="9.140625" customWidth="1" style="2381"/>
    <col min="532" max="532" width="9.140625" customWidth="1" style="2381"/>
    <col min="533" max="533" width="9.140625" customWidth="1" style="2381"/>
    <col min="534" max="534" width="9.140625" customWidth="1" style="2381"/>
    <col min="535" max="535" width="9.140625" customWidth="1" style="2381"/>
    <col min="536" max="536" width="9.140625" customWidth="1" style="2381"/>
    <col min="537" max="537" width="9.140625" customWidth="1" style="2381"/>
    <col min="538" max="538" width="9.140625" customWidth="1" style="2381"/>
    <col min="539" max="539" width="9.140625" customWidth="1" style="2381"/>
    <col min="540" max="540" width="9.140625" customWidth="1" style="2381"/>
    <col min="541" max="541" width="9.140625" customWidth="1" style="2381"/>
    <col min="542" max="542" width="9.140625" customWidth="1" style="2381"/>
    <col min="543" max="543" width="9.140625" customWidth="1" style="2381"/>
    <col min="544" max="544" width="9.140625" customWidth="1" style="2381"/>
    <col min="545" max="545" width="9.140625" customWidth="1" style="2381"/>
    <col min="546" max="546" width="9.140625" customWidth="1" style="2381"/>
    <col min="547" max="547" width="9.140625" customWidth="1" style="2381"/>
    <col min="548" max="548" width="9.140625" customWidth="1" style="2381"/>
    <col min="549" max="549" width="9.140625" customWidth="1" style="2381"/>
    <col min="550" max="550" width="9.140625" customWidth="1" style="2381"/>
    <col min="551" max="551" width="9.140625" customWidth="1" style="2381"/>
    <col min="552" max="552" width="9.140625" customWidth="1" style="2381"/>
    <col min="553" max="553" width="9.140625" customWidth="1" style="2381"/>
    <col min="554" max="554" width="9.140625" customWidth="1" style="2381"/>
    <col min="555" max="555" width="9.140625" customWidth="1" style="2381"/>
    <col min="556" max="556" width="9.140625" customWidth="1" style="2381"/>
    <col min="557" max="557" width="9.140625" customWidth="1" style="2381"/>
    <col min="558" max="558" width="9.140625" customWidth="1" style="2381"/>
    <col min="559" max="559" width="9.140625" customWidth="1" style="2381"/>
    <col min="560" max="560" width="9.140625" customWidth="1" style="2381"/>
    <col min="561" max="561" width="9.140625" customWidth="1" style="2381"/>
    <col min="562" max="562" width="9.140625" customWidth="1" style="2381"/>
    <col min="563" max="563" width="9.140625" customWidth="1" style="2381"/>
    <col min="564" max="564" width="9.140625" customWidth="1" style="2381"/>
    <col min="565" max="565" width="9.140625" customWidth="1" style="2381"/>
    <col min="566" max="566" width="9.140625" customWidth="1" style="2381"/>
    <col min="567" max="567" width="9.140625" customWidth="1" style="2381"/>
    <col min="568" max="568" width="9.140625" customWidth="1" style="2381"/>
    <col min="569" max="569" width="9.140625" customWidth="1" style="2381"/>
    <col min="570" max="570" width="9.140625" customWidth="1" style="2381"/>
    <col min="571" max="571" width="9.140625" customWidth="1" style="2381"/>
    <col min="572" max="572" width="9.140625" customWidth="1" style="2381"/>
    <col min="573" max="573" width="9.140625" customWidth="1" style="2381"/>
    <col min="574" max="574" width="9.140625" customWidth="1" style="2381"/>
    <col min="575" max="575" width="9.140625" customWidth="1" style="2381"/>
    <col min="576" max="576" width="9.140625" customWidth="1" style="2381"/>
    <col min="577" max="577" width="9.140625" customWidth="1" style="2381"/>
    <col min="578" max="578" width="9.140625" customWidth="1" style="2381"/>
    <col min="579" max="579" width="9.140625" customWidth="1" style="2381"/>
    <col min="580" max="580" width="9.140625" customWidth="1" style="2381"/>
    <col min="581" max="581" width="9.140625" customWidth="1" style="2381"/>
    <col min="582" max="582" width="9.140625" customWidth="1" style="2381"/>
    <col min="583" max="583" width="9.140625" customWidth="1" style="2381"/>
    <col min="584" max="584" width="9.140625" customWidth="1" style="2381"/>
    <col min="585" max="585" width="9.140625" customWidth="1" style="2381"/>
    <col min="586" max="586" width="9.140625" customWidth="1" style="2381"/>
    <col min="587" max="587" width="9.140625" customWidth="1" style="2381"/>
    <col min="588" max="588" width="9.140625" customWidth="1" style="2381"/>
    <col min="589" max="589" width="9.140625" customWidth="1" style="2381"/>
    <col min="590" max="590" width="9.140625" customWidth="1" style="2381"/>
    <col min="591" max="591" width="9.140625" customWidth="1" style="2381"/>
    <col min="592" max="592" width="9.140625" customWidth="1" style="2381"/>
    <col min="593" max="593" width="9.140625" customWidth="1" style="2381"/>
    <col min="594" max="594" width="9.140625" customWidth="1" style="2381"/>
    <col min="595" max="595" width="9.140625" customWidth="1" style="2381"/>
    <col min="596" max="596" width="9.140625" customWidth="1" style="2381"/>
    <col min="597" max="597" width="9.140625" customWidth="1" style="2381"/>
    <col min="598" max="598" width="9.140625" customWidth="1" style="2381"/>
    <col min="599" max="599" width="9.140625" customWidth="1" style="2381"/>
    <col min="600" max="600" width="9.140625" customWidth="1" style="2381"/>
    <col min="601" max="601" width="9.140625" customWidth="1" style="2381"/>
    <col min="602" max="602" width="9.140625" customWidth="1" style="2381"/>
    <col min="603" max="603" width="9.140625" customWidth="1" style="2381"/>
    <col min="604" max="604" width="9.140625" customWidth="1" style="2381"/>
    <col min="605" max="605" width="9.140625" customWidth="1" style="2381"/>
    <col min="606" max="606" width="9.140625" customWidth="1" style="2381"/>
    <col min="607" max="607" width="9.140625" customWidth="1" style="2381"/>
    <col min="608" max="608" width="9.140625" customWidth="1" style="2381"/>
    <col min="609" max="609" width="9.140625" customWidth="1" style="2381"/>
    <col min="610" max="610" width="9.140625" customWidth="1" style="2381"/>
    <col min="611" max="611" width="9.140625" customWidth="1" style="2381"/>
    <col min="612" max="612" width="9.140625" customWidth="1" style="2381"/>
    <col min="613" max="613" width="9.140625" customWidth="1" style="2381"/>
    <col min="614" max="614" width="9.140625" customWidth="1" style="2381"/>
    <col min="615" max="615" width="9.140625" customWidth="1" style="2381"/>
    <col min="616" max="616" width="9.140625" customWidth="1" style="2381"/>
    <col min="617" max="617" width="9.140625" customWidth="1" style="2381"/>
    <col min="618" max="618" width="9.140625" customWidth="1" style="2381"/>
    <col min="619" max="619" width="9.140625" customWidth="1" style="2381"/>
    <col min="620" max="620" width="9.140625" customWidth="1" style="2381"/>
    <col min="621" max="621" width="9.140625" customWidth="1" style="2381"/>
    <col min="622" max="622" width="9.140625" customWidth="1" style="2381"/>
    <col min="623" max="623" width="9.140625" customWidth="1" style="2381"/>
    <col min="624" max="624" width="9.140625" customWidth="1" style="2381"/>
    <col min="625" max="625" width="9.140625" customWidth="1" style="2381"/>
    <col min="626" max="626" width="9.140625" customWidth="1" style="2381"/>
    <col min="627" max="627" width="9.140625" customWidth="1" style="2381"/>
    <col min="628" max="628" width="9.140625" customWidth="1" style="2381"/>
    <col min="629" max="629" width="9.140625" customWidth="1" style="2381"/>
    <col min="630" max="630" width="9.140625" customWidth="1" style="2381"/>
    <col min="631" max="631" width="9.140625" customWidth="1" style="2381"/>
    <col min="632" max="632" width="9.140625" customWidth="1" style="2381"/>
    <col min="633" max="633" width="9.140625" customWidth="1" style="2381"/>
    <col min="634" max="634" width="9.140625" customWidth="1" style="2381"/>
    <col min="635" max="635" width="9.140625" customWidth="1" style="2381"/>
    <col min="636" max="636" width="9.140625" customWidth="1" style="2381"/>
    <col min="637" max="637" width="9.140625" customWidth="1" style="2381"/>
    <col min="638" max="638" width="9.140625" customWidth="1" style="2381"/>
    <col min="639" max="639" width="9.140625" customWidth="1" style="2381"/>
    <col min="640" max="640" width="9.140625" customWidth="1" style="2381"/>
    <col min="641" max="641" width="9.140625" customWidth="1" style="2381"/>
    <col min="642" max="642" width="9.140625" customWidth="1" style="2381"/>
    <col min="643" max="643" width="9.140625" customWidth="1" style="2381"/>
    <col min="644" max="644" width="9.140625" customWidth="1" style="2381"/>
    <col min="645" max="645" width="9.140625" customWidth="1" style="2381"/>
    <col min="646" max="646" width="9.140625" customWidth="1" style="2381"/>
    <col min="647" max="647" width="9.140625" customWidth="1" style="2381"/>
    <col min="648" max="648" width="9.140625" customWidth="1" style="2381"/>
    <col min="649" max="649" width="9.140625" customWidth="1" style="2381"/>
    <col min="650" max="650" width="9.140625" customWidth="1" style="2381"/>
    <col min="651" max="651" width="9.140625" customWidth="1" style="2381"/>
    <col min="652" max="652" width="9.140625" customWidth="1" style="2381"/>
    <col min="653" max="653" width="9.140625" customWidth="1" style="2381"/>
    <col min="654" max="654" width="9.140625" customWidth="1" style="2381"/>
    <col min="655" max="655" width="9.140625" customWidth="1" style="2381"/>
    <col min="656" max="656" width="9.140625" customWidth="1" style="2381"/>
    <col min="657" max="657" width="9.140625" customWidth="1" style="2381"/>
    <col min="658" max="658" width="9.140625" customWidth="1" style="2381"/>
    <col min="659" max="659" width="9.140625" customWidth="1" style="2381"/>
    <col min="660" max="660" width="9.140625" customWidth="1" style="2381"/>
    <col min="661" max="661" width="9.140625" customWidth="1" style="2381"/>
    <col min="662" max="662" width="9.140625" customWidth="1" style="2381"/>
    <col min="663" max="663" width="9.140625" customWidth="1" style="2381"/>
    <col min="664" max="664" width="9.140625" customWidth="1" style="2381"/>
    <col min="665" max="665" width="9.140625" customWidth="1" style="2381"/>
    <col min="666" max="666" width="9.140625" customWidth="1" style="2381"/>
    <col min="667" max="667" width="9.140625" customWidth="1" style="2381"/>
    <col min="668" max="668" width="9.140625" customWidth="1" style="2381"/>
    <col min="669" max="669" width="9.140625" customWidth="1" style="2381"/>
    <col min="670" max="670" width="9.140625" customWidth="1" style="2381"/>
    <col min="671" max="671" width="9.140625" customWidth="1" style="2381"/>
    <col min="672" max="672" width="9.140625" customWidth="1" style="2381"/>
    <col min="673" max="673" width="9.140625" customWidth="1" style="2381"/>
    <col min="674" max="674" width="9.140625" customWidth="1" style="2381"/>
    <col min="675" max="675" width="9.140625" customWidth="1" style="2381"/>
    <col min="676" max="676" width="9.140625" customWidth="1" style="2381"/>
    <col min="677" max="677" width="9.140625" customWidth="1" style="2381"/>
    <col min="678" max="678" width="9.140625" customWidth="1" style="2381"/>
    <col min="679" max="679" width="9.140625" customWidth="1" style="2381"/>
    <col min="680" max="680" width="9.140625" customWidth="1" style="2381"/>
    <col min="681" max="681" width="9.140625" customWidth="1" style="2381"/>
    <col min="682" max="682" width="9.140625" customWidth="1" style="2381"/>
    <col min="683" max="683" width="9.140625" customWidth="1" style="2381"/>
    <col min="684" max="684" width="9.140625" customWidth="1" style="2381"/>
    <col min="685" max="685" width="9.140625" customWidth="1" style="2381"/>
    <col min="686" max="686" width="9.140625" customWidth="1" style="2381"/>
    <col min="687" max="687" width="9.140625" customWidth="1" style="2381"/>
    <col min="688" max="688" width="9.140625" customWidth="1" style="2381"/>
    <col min="689" max="689" width="9.140625" customWidth="1" style="2381"/>
    <col min="690" max="690" width="9.140625" customWidth="1" style="2381"/>
    <col min="691" max="691" width="9.140625" customWidth="1" style="2381"/>
    <col min="692" max="692" width="9.140625" customWidth="1" style="2381"/>
    <col min="693" max="693" width="9.140625" customWidth="1" style="2381"/>
    <col min="694" max="694" width="9.140625" customWidth="1" style="2381"/>
    <col min="695" max="695" width="9.140625" customWidth="1" style="2381"/>
    <col min="696" max="696" width="9.140625" customWidth="1" style="2381"/>
    <col min="697" max="697" width="9.140625" customWidth="1" style="2381"/>
    <col min="698" max="698" width="9.140625" customWidth="1" style="2381"/>
    <col min="699" max="699" width="9.140625" customWidth="1" style="2381"/>
    <col min="700" max="700" width="9.140625" customWidth="1" style="2381"/>
    <col min="701" max="701" width="9.140625" customWidth="1" style="2381"/>
    <col min="702" max="702" width="9.140625" customWidth="1" style="2381"/>
    <col min="703" max="703" width="9.140625" customWidth="1" style="2381"/>
    <col min="704" max="704" width="9.140625" customWidth="1" style="2381"/>
    <col min="705" max="705" width="9.140625" customWidth="1" style="2381"/>
    <col min="706" max="706" width="9.140625" customWidth="1" style="2381"/>
    <col min="707" max="707" width="9.140625" customWidth="1" style="2381"/>
    <col min="708" max="708" width="9.140625" customWidth="1" style="2381"/>
    <col min="709" max="709" width="9.140625" customWidth="1" style="2381"/>
    <col min="710" max="710" width="9.140625" customWidth="1" style="2381"/>
    <col min="711" max="711" width="9.140625" customWidth="1" style="2381"/>
    <col min="712" max="712" width="9.140625" customWidth="1" style="2381"/>
    <col min="713" max="713" width="9.140625" customWidth="1" style="2381"/>
    <col min="714" max="714" width="9.140625" customWidth="1" style="2381"/>
    <col min="715" max="715" width="9.140625" customWidth="1" style="2381"/>
    <col min="716" max="716" width="9.140625" customWidth="1" style="2381"/>
    <col min="717" max="717" width="9.140625" customWidth="1" style="2381"/>
    <col min="718" max="718" width="9.140625" customWidth="1" style="2381"/>
    <col min="719" max="719" width="9.140625" customWidth="1" style="2381"/>
    <col min="720" max="720" width="9.140625" customWidth="1" style="2381"/>
    <col min="721" max="721" width="9.140625" customWidth="1" style="2381"/>
    <col min="722" max="722" width="9.140625" customWidth="1" style="2381"/>
    <col min="723" max="723" width="9.140625" customWidth="1" style="2381"/>
    <col min="724" max="724" width="9.140625" customWidth="1" style="2381"/>
    <col min="725" max="725" width="9.140625" customWidth="1" style="2381"/>
    <col min="726" max="726" width="9.140625" customWidth="1" style="2381"/>
    <col min="727" max="727" width="9.140625" customWidth="1" style="2381"/>
    <col min="728" max="728" width="9.140625" customWidth="1" style="2381"/>
    <col min="729" max="729" width="9.140625" customWidth="1" style="2381"/>
    <col min="730" max="730" width="9.140625" customWidth="1" style="2381"/>
    <col min="731" max="731" width="9.140625" customWidth="1" style="2381"/>
    <col min="732" max="732" width="9.140625" customWidth="1" style="2381"/>
    <col min="733" max="733" width="9.140625" customWidth="1" style="2381"/>
    <col min="734" max="734" width="9.140625" customWidth="1" style="2381"/>
    <col min="735" max="735" width="9.140625" customWidth="1" style="2381"/>
    <col min="736" max="736" width="9.140625" customWidth="1" style="2381"/>
    <col min="737" max="737" width="9.140625" customWidth="1" style="2381"/>
    <col min="738" max="738" width="9.140625" customWidth="1" style="2381"/>
    <col min="739" max="739" width="9.140625" customWidth="1" style="2381"/>
    <col min="740" max="740" width="9.140625" customWidth="1" style="2381"/>
    <col min="741" max="741" width="9.140625" customWidth="1" style="2381"/>
    <col min="742" max="742" width="9.140625" customWidth="1" style="2381"/>
    <col min="743" max="743" width="9.140625" customWidth="1" style="2381"/>
    <col min="744" max="744" width="9.140625" customWidth="1" style="2381"/>
    <col min="745" max="745" width="9.140625" customWidth="1" style="2381"/>
    <col min="746" max="746" width="9.140625" customWidth="1" style="2381"/>
    <col min="747" max="747" width="9.140625" customWidth="1" style="2381"/>
    <col min="748" max="748" width="9.140625" customWidth="1" style="2381"/>
    <col min="749" max="749" width="9.140625" customWidth="1" style="2381"/>
    <col min="750" max="750" width="9.140625" customWidth="1" style="2381"/>
    <col min="751" max="751" width="9.140625" customWidth="1" style="2381"/>
    <col min="752" max="752" width="9.140625" customWidth="1" style="2381"/>
    <col min="753" max="753" width="9.140625" customWidth="1" style="2381"/>
    <col min="754" max="754" width="9.140625" customWidth="1" style="2381"/>
    <col min="755" max="755" width="9.140625" customWidth="1" style="2381"/>
    <col min="756" max="756" width="9.140625" customWidth="1" style="2381"/>
    <col min="757" max="757" width="9.140625" customWidth="1" style="2381"/>
    <col min="758" max="758" width="9.140625" customWidth="1" style="2381"/>
    <col min="759" max="759" width="9.140625" customWidth="1" style="2381"/>
    <col min="760" max="760" width="9.140625" customWidth="1" style="2381"/>
    <col min="761" max="761" width="9.140625" customWidth="1" style="2381"/>
    <col min="762" max="762" width="9.140625" customWidth="1" style="2381"/>
    <col min="763" max="763" width="9.140625" customWidth="1" style="2381"/>
    <col min="764" max="764" width="9.140625" customWidth="1" style="2381"/>
    <col min="765" max="765" width="9.140625" customWidth="1" style="2381"/>
    <col min="766" max="766" width="9.140625" customWidth="1" style="2381"/>
    <col min="767" max="767" width="9.140625" customWidth="1" style="2381"/>
    <col min="768" max="768" width="9.140625" customWidth="1" style="2381"/>
    <col min="769" max="769" width="9.140625" customWidth="1" style="2381"/>
    <col min="770" max="770" width="9.140625" customWidth="1" style="2381"/>
    <col min="771" max="771" width="9.140625" customWidth="1" style="2381"/>
    <col min="772" max="772" width="9.140625" customWidth="1" style="2381"/>
    <col min="773" max="773" width="9.140625" customWidth="1" style="2381"/>
    <col min="774" max="774" width="9.140625" customWidth="1" style="2381"/>
    <col min="775" max="775" width="9.140625" customWidth="1" style="2381"/>
    <col min="776" max="776" width="9.140625" customWidth="1" style="2381"/>
    <col min="777" max="777" width="9.140625" customWidth="1" style="2381"/>
    <col min="778" max="778" width="9.140625" customWidth="1" style="2381"/>
    <col min="779" max="779" width="9.140625" customWidth="1" style="2381"/>
    <col min="780" max="780" width="9.140625" customWidth="1" style="2381"/>
    <col min="781" max="781" width="9.140625" customWidth="1" style="2381"/>
    <col min="782" max="782" width="9.140625" customWidth="1" style="2381"/>
    <col min="783" max="783" width="9.140625" customWidth="1" style="2381"/>
    <col min="784" max="784" width="9.140625" customWidth="1" style="2381"/>
    <col min="785" max="785" width="9.140625" customWidth="1" style="2381"/>
    <col min="786" max="786" width="9.140625" customWidth="1" style="2381"/>
    <col min="787" max="787" width="9.140625" customWidth="1" style="2381"/>
    <col min="788" max="788" width="9.140625" customWidth="1" style="2381"/>
    <col min="789" max="789" width="9.140625" customWidth="1" style="2381"/>
    <col min="790" max="790" width="9.140625" customWidth="1" style="2381"/>
    <col min="791" max="791" width="9.140625" customWidth="1" style="2381"/>
    <col min="792" max="792" width="9.140625" customWidth="1" style="2381"/>
    <col min="793" max="793" width="9.140625" customWidth="1" style="2381"/>
    <col min="794" max="794" width="9.140625" customWidth="1" style="2381"/>
    <col min="795" max="795" width="9.140625" customWidth="1" style="2381"/>
    <col min="796" max="796" width="9.140625" customWidth="1" style="2381"/>
    <col min="797" max="797" width="9.140625" customWidth="1" style="2381"/>
    <col min="798" max="798" width="9.140625" customWidth="1" style="2381"/>
    <col min="799" max="799" width="9.140625" customWidth="1" style="2381"/>
    <col min="800" max="800" width="9.140625" customWidth="1" style="2381"/>
    <col min="801" max="801" width="9.140625" customWidth="1" style="2381"/>
    <col min="802" max="802" width="9.140625" customWidth="1" style="2381"/>
    <col min="803" max="803" width="9.140625" customWidth="1" style="2381"/>
    <col min="804" max="804" width="9.140625" customWidth="1" style="2381"/>
    <col min="805" max="805" width="9.140625" customWidth="1" style="2381"/>
    <col min="806" max="806" width="9.140625" customWidth="1" style="2381"/>
    <col min="807" max="807" width="9.140625" customWidth="1" style="2381"/>
    <col min="808" max="808" width="9.140625" customWidth="1" style="2381"/>
    <col min="809" max="809" width="9.140625" customWidth="1" style="2381"/>
    <col min="810" max="810" width="9.140625" customWidth="1" style="2381"/>
    <col min="811" max="811" width="9.140625" customWidth="1" style="2381"/>
    <col min="812" max="812" width="9.140625" customWidth="1" style="2381"/>
    <col min="813" max="813" width="9.140625" customWidth="1" style="2381"/>
    <col min="814" max="814" width="9.140625" customWidth="1" style="2381"/>
    <col min="815" max="815" width="9.140625" customWidth="1" style="2381"/>
    <col min="816" max="816" width="9.140625" customWidth="1" style="2381"/>
    <col min="817" max="817" width="9.140625" customWidth="1" style="2381"/>
    <col min="818" max="818" width="9.140625" customWidth="1" style="2381"/>
    <col min="819" max="819" width="9.140625" customWidth="1" style="2381"/>
    <col min="820" max="820" width="9.140625" customWidth="1" style="2381"/>
    <col min="821" max="821" width="9.140625" customWidth="1" style="2381"/>
    <col min="822" max="822" width="9.140625" customWidth="1" style="2381"/>
    <col min="823" max="823" width="9.140625" customWidth="1" style="2381"/>
    <col min="824" max="824" width="9.140625" customWidth="1" style="2381"/>
    <col min="825" max="825" width="9.140625" customWidth="1" style="2381"/>
    <col min="826" max="826" width="9.140625" customWidth="1" style="2381"/>
    <col min="827" max="827" width="9.140625" customWidth="1" style="2381"/>
    <col min="828" max="828" width="9.140625" customWidth="1" style="2381"/>
    <col min="829" max="829" width="9.140625" customWidth="1" style="2381"/>
    <col min="830" max="830" width="9.140625" customWidth="1" style="2381"/>
    <col min="831" max="831" width="9.140625" customWidth="1" style="2381"/>
    <col min="832" max="832" width="9.140625" customWidth="1" style="2381"/>
    <col min="833" max="833" width="9.140625" customWidth="1" style="2381"/>
    <col min="834" max="834" width="9.140625" customWidth="1" style="2381"/>
    <col min="835" max="835" width="9.140625" customWidth="1" style="2381"/>
    <col min="836" max="836" width="9.140625" customWidth="1" style="2381"/>
    <col min="837" max="837" width="9.140625" customWidth="1" style="2381"/>
    <col min="838" max="838" width="9.140625" customWidth="1" style="2381"/>
    <col min="839" max="839" width="9.140625" customWidth="1" style="2381"/>
    <col min="840" max="840" width="9.140625" customWidth="1" style="2381"/>
    <col min="841" max="841" width="9.140625" customWidth="1" style="2381"/>
    <col min="842" max="842" width="9.140625" customWidth="1" style="2381"/>
    <col min="843" max="843" width="9.140625" customWidth="1" style="2381"/>
    <col min="844" max="844" width="9.140625" customWidth="1" style="2381"/>
    <col min="845" max="845" width="9.140625" customWidth="1" style="2381"/>
    <col min="846" max="846" width="9.140625" customWidth="1" style="2381"/>
    <col min="847" max="847" width="9.140625" customWidth="1" style="2381"/>
    <col min="848" max="848" width="9.140625" customWidth="1" style="2381"/>
    <col min="849" max="849" width="9.140625" customWidth="1" style="2381"/>
    <col min="850" max="850" width="9.140625" customWidth="1" style="2381"/>
    <col min="851" max="851" width="9.140625" customWidth="1" style="2381"/>
    <col min="852" max="852" width="9.140625" customWidth="1" style="2381"/>
    <col min="853" max="853" width="9.140625" customWidth="1" style="2381"/>
    <col min="854" max="854" width="9.140625" customWidth="1" style="2381"/>
    <col min="855" max="855" width="9.140625" customWidth="1" style="2381"/>
    <col min="856" max="856" width="9.140625" customWidth="1" style="2381"/>
    <col min="857" max="857" width="9.140625" customWidth="1" style="2381"/>
    <col min="858" max="858" width="9.140625" customWidth="1" style="2381"/>
    <col min="859" max="859" width="9.140625" customWidth="1" style="2381"/>
    <col min="860" max="860" width="9.140625" customWidth="1" style="2381"/>
    <col min="861" max="861" width="9.140625" customWidth="1" style="2381"/>
    <col min="862" max="862" width="9.140625" customWidth="1" style="2381"/>
    <col min="863" max="863" width="9.140625" customWidth="1" style="2381"/>
    <col min="864" max="864" width="9.140625" customWidth="1" style="2381"/>
    <col min="865" max="865" width="9.140625" customWidth="1" style="2381"/>
    <col min="866" max="866" width="9.140625" customWidth="1" style="2381"/>
    <col min="867" max="867" width="9.140625" customWidth="1" style="2381"/>
    <col min="868" max="868" width="9.140625" customWidth="1" style="2381"/>
    <col min="869" max="869" width="9.140625" customWidth="1" style="2381"/>
    <col min="870" max="870" width="9.140625" customWidth="1" style="2381"/>
    <col min="871" max="871" width="9.140625" customWidth="1" style="2381"/>
    <col min="872" max="872" width="9.140625" customWidth="1" style="2381"/>
    <col min="873" max="873" width="9.140625" customWidth="1" style="2381"/>
    <col min="874" max="874" width="9.140625" customWidth="1" style="2381"/>
    <col min="875" max="875" width="9.140625" customWidth="1" style="2381"/>
    <col min="876" max="876" width="9.140625" customWidth="1" style="2381"/>
    <col min="877" max="877" width="9.140625" customWidth="1" style="2381"/>
    <col min="878" max="878" width="9.140625" customWidth="1" style="2381"/>
    <col min="879" max="879" width="9.140625" customWidth="1" style="2381"/>
    <col min="880" max="880" width="9.140625" customWidth="1" style="2381"/>
    <col min="881" max="881" width="9.140625" customWidth="1" style="2381"/>
    <col min="882" max="882" width="9.140625" customWidth="1" style="2381"/>
    <col min="883" max="883" width="9.140625" customWidth="1" style="2381"/>
    <col min="884" max="884" width="9.140625" customWidth="1" style="2381"/>
    <col min="885" max="885" width="9.140625" customWidth="1" style="2381"/>
    <col min="886" max="886" width="9.140625" customWidth="1" style="2381"/>
    <col min="887" max="887" width="9.140625" customWidth="1" style="2381"/>
    <col min="888" max="888" width="9.140625" customWidth="1" style="2381"/>
    <col min="889" max="889" width="9.140625" customWidth="1" style="2381"/>
    <col min="890" max="890" width="9.140625" customWidth="1" style="2381"/>
    <col min="891" max="891" width="9.140625" customWidth="1" style="2381"/>
    <col min="892" max="892" width="9.140625" customWidth="1" style="2381"/>
    <col min="893" max="893" width="9.140625" customWidth="1" style="2381"/>
    <col min="894" max="894" width="9.140625" customWidth="1" style="2381"/>
    <col min="895" max="895" width="9.140625" customWidth="1" style="2381"/>
    <col min="896" max="896" width="9.140625" customWidth="1" style="2381"/>
    <col min="897" max="897" width="9.140625" customWidth="1" style="2381"/>
    <col min="898" max="898" width="9.140625" customWidth="1" style="2381"/>
    <col min="899" max="899" width="9.140625" customWidth="1" style="2381"/>
    <col min="900" max="900" width="9.140625" customWidth="1" style="2381"/>
    <col min="901" max="901" width="9.140625" customWidth="1" style="2381"/>
    <col min="902" max="902" width="9.140625" customWidth="1" style="2381"/>
    <col min="903" max="903" width="9.140625" customWidth="1" style="2381"/>
    <col min="904" max="904" width="9.140625" customWidth="1" style="2381"/>
    <col min="905" max="905" width="9.140625" customWidth="1" style="2381"/>
    <col min="906" max="906" width="9.140625" customWidth="1" style="2381"/>
    <col min="907" max="907" width="9.140625" customWidth="1" style="2381"/>
    <col min="908" max="908" width="9.140625" customWidth="1" style="2381"/>
    <col min="909" max="909" width="9.140625" customWidth="1" style="2381"/>
    <col min="910" max="910" width="9.140625" customWidth="1" style="2381"/>
    <col min="911" max="911" width="9.140625" customWidth="1" style="2381"/>
    <col min="912" max="912" width="9.140625" customWidth="1" style="2381"/>
    <col min="913" max="913" width="9.140625" customWidth="1" style="2381"/>
    <col min="914" max="914" width="9.140625" customWidth="1" style="2381"/>
    <col min="915" max="915" width="9.140625" customWidth="1" style="2381"/>
    <col min="916" max="916" width="9.140625" customWidth="1" style="2381"/>
    <col min="917" max="917" width="9.140625" customWidth="1" style="2381"/>
    <col min="918" max="918" width="9.140625" customWidth="1" style="2381"/>
    <col min="919" max="919" width="9.140625" customWidth="1" style="2381"/>
    <col min="920" max="920" width="9.140625" customWidth="1" style="2381"/>
    <col min="921" max="921" width="9.140625" customWidth="1" style="2381"/>
    <col min="922" max="922" width="9.140625" customWidth="1" style="2381"/>
    <col min="923" max="923" width="9.140625" customWidth="1" style="2381"/>
    <col min="924" max="924" width="9.140625" customWidth="1" style="2381"/>
    <col min="925" max="925" width="9.140625" customWidth="1" style="2381"/>
    <col min="926" max="926" width="9.140625" customWidth="1" style="2381"/>
    <col min="927" max="927" width="9.140625" customWidth="1" style="2381"/>
    <col min="928" max="928" width="9.140625" customWidth="1" style="2381"/>
    <col min="929" max="929" width="9.140625" customWidth="1" style="2381"/>
    <col min="930" max="930" width="9.140625" customWidth="1" style="2381"/>
    <col min="931" max="931" width="9.140625" customWidth="1" style="2381"/>
    <col min="932" max="932" width="9.140625" customWidth="1" style="2381"/>
    <col min="933" max="933" width="9.140625" customWidth="1" style="2381"/>
    <col min="934" max="934" width="9.140625" customWidth="1" style="2381"/>
    <col min="935" max="935" width="9.140625" customWidth="1" style="2381"/>
    <col min="936" max="936" width="9.140625" customWidth="1" style="2381"/>
    <col min="937" max="937" width="9.140625" customWidth="1" style="2381"/>
    <col min="938" max="938" width="9.140625" customWidth="1" style="2381"/>
    <col min="939" max="939" width="9.140625" customWidth="1" style="2381"/>
    <col min="940" max="940" width="9.140625" customWidth="1" style="2381"/>
    <col min="941" max="941" width="9.140625" customWidth="1" style="2381"/>
    <col min="942" max="942" width="9.140625" customWidth="1" style="2381"/>
    <col min="943" max="943" width="9.140625" customWidth="1" style="2381"/>
    <col min="944" max="944" width="9.140625" customWidth="1" style="2381"/>
    <col min="945" max="945" width="9.140625" customWidth="1" style="2381"/>
    <col min="946" max="946" width="9.140625" customWidth="1" style="2381"/>
    <col min="947" max="947" width="9.140625" customWidth="1" style="2381"/>
    <col min="948" max="948" width="9.140625" customWidth="1" style="2381"/>
    <col min="949" max="949" width="9.140625" customWidth="1" style="2381"/>
    <col min="950" max="950" width="9.140625" customWidth="1" style="2381"/>
    <col min="951" max="951" width="9.140625" customWidth="1" style="2381"/>
    <col min="952" max="952" width="9.140625" customWidth="1" style="2381"/>
    <col min="953" max="953" width="9.140625" customWidth="1" style="2381"/>
    <col min="954" max="954" width="9.140625" customWidth="1" style="2381"/>
    <col min="955" max="955" width="9.140625" customWidth="1" style="2381"/>
    <col min="956" max="956" width="9.140625" customWidth="1" style="2381"/>
    <col min="957" max="957" width="9.140625" customWidth="1" style="2381"/>
    <col min="958" max="958" width="9.140625" customWidth="1" style="2381"/>
    <col min="959" max="959" width="9.140625" customWidth="1" style="2381"/>
    <col min="960" max="960" width="9.140625" customWidth="1" style="2381"/>
    <col min="961" max="961" width="9.140625" customWidth="1" style="2381"/>
    <col min="962" max="962" width="9.140625" customWidth="1" style="2381"/>
    <col min="963" max="963" width="9.140625" customWidth="1" style="2381"/>
    <col min="964" max="964" width="9.140625" customWidth="1" style="2381"/>
    <col min="965" max="965" width="9.140625" customWidth="1" style="2381"/>
    <col min="966" max="966" width="9.140625" customWidth="1" style="2381"/>
    <col min="967" max="967" width="9.140625" customWidth="1" style="2381"/>
    <col min="968" max="968" width="9.140625" customWidth="1" style="2381"/>
    <col min="969" max="969" width="9.140625" customWidth="1" style="2381"/>
    <col min="970" max="970" width="9.140625" customWidth="1" style="2381"/>
    <col min="971" max="971" width="9.140625" customWidth="1" style="2381"/>
    <col min="972" max="972" width="9.140625" customWidth="1" style="2381"/>
    <col min="973" max="973" width="9.140625" customWidth="1" style="2381"/>
    <col min="974" max="974" width="9.140625" customWidth="1" style="2381"/>
    <col min="975" max="975" width="9.140625" customWidth="1" style="2381"/>
    <col min="976" max="976" width="9.140625" customWidth="1" style="2381"/>
    <col min="977" max="977" width="9.140625" customWidth="1" style="2381"/>
    <col min="978" max="978" width="9.140625" customWidth="1" style="2381"/>
    <col min="979" max="979" width="9.140625" customWidth="1" style="2381"/>
    <col min="980" max="980" width="9.140625" customWidth="1" style="2381"/>
    <col min="981" max="981" width="9.140625" customWidth="1" style="2381"/>
    <col min="982" max="982" width="9.140625" customWidth="1" style="2381"/>
    <col min="983" max="983" width="9.140625" customWidth="1" style="2381"/>
    <col min="984" max="984" width="9.140625" customWidth="1" style="2381"/>
    <col min="985" max="985" width="9.140625" customWidth="1" style="2381"/>
    <col min="986" max="986" width="9.140625" customWidth="1" style="2381"/>
    <col min="987" max="987" width="9.140625" customWidth="1" style="2381"/>
    <col min="988" max="988" width="9.140625" customWidth="1" style="2381"/>
    <col min="989" max="989" width="9.140625" customWidth="1" style="2381"/>
    <col min="990" max="990" width="9.140625" customWidth="1" style="2381"/>
    <col min="991" max="991" width="9.140625" customWidth="1" style="2381"/>
    <col min="992" max="992" width="9.140625" customWidth="1" style="2381"/>
    <col min="993" max="993" width="9.140625" customWidth="1" style="2381"/>
    <col min="994" max="994" width="9.140625" customWidth="1" style="2381"/>
    <col min="995" max="995" width="9.140625" customWidth="1" style="2381"/>
    <col min="996" max="996" width="9.140625" customWidth="1" style="2381"/>
    <col min="997" max="997" width="9.140625" customWidth="1" style="2381"/>
    <col min="998" max="998" width="9.140625" customWidth="1" style="2381"/>
    <col min="999" max="999" width="9.140625" customWidth="1" style="2381"/>
    <col min="1000" max="1000" width="9.140625" customWidth="1" style="2381"/>
    <col min="1001" max="1001" width="9.140625" customWidth="1" style="2381"/>
    <col min="1002" max="1002" width="9.140625" customWidth="1" style="2381"/>
    <col min="1003" max="1003" width="9.140625" customWidth="1" style="2381"/>
    <col min="1004" max="1004" width="9.140625" customWidth="1" style="2381"/>
    <col min="1005" max="1005" width="9.140625" customWidth="1" style="2381"/>
    <col min="1006" max="1006" width="9.140625" customWidth="1" style="2381"/>
    <col min="1007" max="1007" width="9.140625" customWidth="1" style="2381"/>
    <col min="1008" max="1008" width="9.140625" customWidth="1" style="2381"/>
    <col min="1009" max="1009" width="9.140625" customWidth="1" style="2381"/>
    <col min="1010" max="1010" width="9.140625" customWidth="1" style="2381"/>
    <col min="1011" max="1011" width="9.140625" customWidth="1" style="2381"/>
    <col min="1012" max="1012" width="9.140625" customWidth="1" style="2381"/>
    <col min="1013" max="1013" width="9.140625" customWidth="1" style="2381"/>
    <col min="1014" max="1014" width="9.140625" customWidth="1" style="2381"/>
    <col min="1015" max="1015" width="9.140625" customWidth="1" style="2381"/>
    <col min="1016" max="1016" width="9.140625" customWidth="1" style="2381"/>
    <col min="1017" max="1017" width="9.140625" customWidth="1" style="2381"/>
    <col min="1018" max="1018" width="9.140625" customWidth="1" style="2381"/>
    <col min="1019" max="1019" width="9.140625" customWidth="1" style="2381"/>
    <col min="1020" max="1020" width="9.140625" customWidth="1" style="2381"/>
    <col min="1021" max="1021" width="9.140625" customWidth="1" style="2381"/>
    <col min="1022" max="1022" width="9.140625" customWidth="1" style="2381"/>
    <col min="1023" max="1023" width="9.140625" customWidth="1" style="2381"/>
    <col min="1024" max="1024" width="9.140625" customWidth="1" style="2381"/>
  </cols>
  <sheetData>
    <row r="1" ht="18.95" customHeight="1" x14ac:dyDescent="0.25">
      <c r="B1" s="975" t="s">
        <v>2111</v>
      </c>
      <c r="C1" s="975"/>
      <c r="D1" s="975"/>
      <c r="E1" s="975"/>
      <c r="F1" s="975"/>
      <c r="G1" s="975"/>
      <c r="N1" s="4"/>
      <c r="O1" s="4" t="s">
        <v>62</v>
      </c>
    </row>
    <row r="2" ht="18.95" customHeight="1" x14ac:dyDescent="0.25">
      <c r="A2" s="251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19"/>
      <c r="N7" s="2520"/>
      <c r="O7" s="2520"/>
    </row>
    <row r="8" ht="38.25" customHeight="1" x14ac:dyDescent="0.25">
      <c r="B8" s="2521" t="s">
        <v>67</v>
      </c>
      <c r="C8" s="2522" t="s">
        <v>2112</v>
      </c>
      <c r="D8" s="2523" t="s">
        <v>603</v>
      </c>
      <c r="E8" s="2523" t="s">
        <v>604</v>
      </c>
      <c r="F8" s="2524" t="s">
        <v>632</v>
      </c>
      <c r="G8" s="2525" t="s">
        <v>633</v>
      </c>
      <c r="H8" s="2526" t="s">
        <v>2113</v>
      </c>
      <c r="I8" s="2527" t="s">
        <v>635</v>
      </c>
      <c r="J8" s="2528" t="s">
        <v>2114</v>
      </c>
      <c r="K8" s="2527" t="s">
        <v>637</v>
      </c>
      <c r="L8" s="2527" t="s">
        <v>2115</v>
      </c>
      <c r="M8" s="2527" t="s">
        <v>73</v>
      </c>
      <c r="N8" s="2529" t="s">
        <v>1948</v>
      </c>
      <c r="O8" s="2530" t="s">
        <v>2116</v>
      </c>
    </row>
    <row r="9" ht="18" customHeight="1" x14ac:dyDescent="0.25">
      <c r="A9" s="1"/>
      <c r="B9" s="2531"/>
      <c r="C9" s="2532" t="s">
        <v>76</v>
      </c>
      <c r="D9" s="2532"/>
      <c r="E9" s="2532"/>
      <c r="F9" s="2533" t="s">
        <v>640</v>
      </c>
      <c r="G9" s="2533"/>
      <c r="H9" s="2533"/>
      <c r="I9" s="2534" t="s">
        <v>76</v>
      </c>
      <c r="J9" s="2534"/>
      <c r="K9" s="2534"/>
      <c r="L9" s="2534"/>
      <c r="M9" s="2534"/>
      <c r="N9" s="2534"/>
      <c r="O9" s="2535" t="s">
        <v>640</v>
      </c>
    </row>
    <row r="10" ht="18" customHeight="1" x14ac:dyDescent="0.25">
      <c r="B10" s="2536" t="s">
        <v>2117</v>
      </c>
      <c r="C10" s="2537">
        <v>315096.6383500895</v>
      </c>
      <c r="D10" s="2538">
        <v>2583.3211932218696</v>
      </c>
      <c r="E10" s="2538">
        <v>123.3915622271586</v>
      </c>
      <c r="F10" s="2538">
        <v>18225.50124637465</v>
      </c>
      <c r="G10" s="2538">
        <v>687.8568794902382</v>
      </c>
      <c r="H10" s="2538" t="s">
        <v>106</v>
      </c>
      <c r="I10" s="2538">
        <v>0.03247863997885435</v>
      </c>
      <c r="J10" s="2539">
        <v>0.001186</v>
      </c>
      <c r="K10" s="2538">
        <v>1224.079875047613</v>
      </c>
      <c r="L10" s="2538">
        <v>3896.013252062621</v>
      </c>
      <c r="M10" s="2538">
        <v>2550.251209285624</v>
      </c>
      <c r="N10" s="2540">
        <v>251.83972269997346</v>
      </c>
      <c r="O10" s="2541">
        <v>439824.09651586687</v>
      </c>
    </row>
    <row r="11" ht="18" customHeight="1" x14ac:dyDescent="0.25">
      <c r="B11" s="2542" t="s">
        <v>2118</v>
      </c>
      <c r="C11" s="2543">
        <v>332788.59269380145</v>
      </c>
      <c r="D11" s="2544">
        <v>195.1328262435208</v>
      </c>
      <c r="E11" s="2544">
        <v>13.144336305854386</v>
      </c>
      <c r="F11" s="2545"/>
      <c r="G11" s="2545"/>
      <c r="H11" s="2546"/>
      <c r="I11" s="2545"/>
      <c r="J11" s="2546"/>
      <c r="K11" s="2544">
        <v>1054.4501655563838</v>
      </c>
      <c r="L11" s="2544">
        <v>2988.110068694747</v>
      </c>
      <c r="M11" s="2544">
        <v>504.7011351149506</v>
      </c>
      <c r="N11" s="2547">
        <v>239.82793287288786</v>
      </c>
      <c r="O11" s="2548">
        <v>341735.56094967143</v>
      </c>
    </row>
    <row r="12" ht="18" customHeight="1" x14ac:dyDescent="0.25">
      <c r="B12" s="2549" t="s">
        <v>2119</v>
      </c>
      <c r="C12" s="2550">
        <v>329386.313150813</v>
      </c>
      <c r="D12" s="2551">
        <v>138.0482268301683</v>
      </c>
      <c r="E12" s="2551">
        <v>13.091982343516003</v>
      </c>
      <c r="F12" s="49"/>
      <c r="G12" s="49"/>
      <c r="H12" s="49"/>
      <c r="I12" s="49"/>
      <c r="J12" s="49"/>
      <c r="K12" s="2551">
        <v>1050.4837151835864</v>
      </c>
      <c r="L12" s="2551">
        <v>2950.014861159582</v>
      </c>
      <c r="M12" s="2551">
        <v>477.28523321383983</v>
      </c>
      <c r="N12" s="2552">
        <v>213.9547469086183</v>
      </c>
      <c r="O12" s="2553">
        <v>336721.03882308945</v>
      </c>
    </row>
    <row r="13" ht="18" customHeight="1" x14ac:dyDescent="0.25">
      <c r="B13" s="2554" t="s">
        <v>2120</v>
      </c>
      <c r="C13" s="2550">
        <v>56615.13727789188</v>
      </c>
      <c r="D13" s="2551">
        <v>1.130284049515153</v>
      </c>
      <c r="E13" s="2551">
        <v>1.2751513380056423</v>
      </c>
      <c r="F13" s="49"/>
      <c r="G13" s="49"/>
      <c r="H13" s="49"/>
      <c r="I13" s="49"/>
      <c r="J13" s="49"/>
      <c r="K13" s="2551">
        <v>117.42289485209349</v>
      </c>
      <c r="L13" s="2551">
        <v>24.38863231624112</v>
      </c>
      <c r="M13" s="2551">
        <v>3.401285142024315</v>
      </c>
      <c r="N13" s="2552">
        <v>104.95050001428604</v>
      </c>
      <c r="O13" s="2555">
        <v>56984.700335849804</v>
      </c>
    </row>
    <row r="14" ht="18" customHeight="1" x14ac:dyDescent="0.25">
      <c r="B14" s="2554" t="s">
        <v>2121</v>
      </c>
      <c r="C14" s="2550">
        <v>51028.57532685431</v>
      </c>
      <c r="D14" s="2556">
        <v>2.9099141528044306</v>
      </c>
      <c r="E14" s="2556">
        <v>2.077274591530884</v>
      </c>
      <c r="F14" s="524"/>
      <c r="G14" s="524"/>
      <c r="H14" s="524"/>
      <c r="I14" s="524"/>
      <c r="J14" s="49"/>
      <c r="K14" s="2556">
        <v>120.97061474481131</v>
      </c>
      <c r="L14" s="2556">
        <v>401.32482073042564</v>
      </c>
      <c r="M14" s="2556">
        <v>10.859829316476757</v>
      </c>
      <c r="N14" s="2557">
        <v>67.10239733280171</v>
      </c>
      <c r="O14" s="2558">
        <v>51660.53068988852</v>
      </c>
    </row>
    <row r="15" ht="18" customHeight="1" x14ac:dyDescent="0.25">
      <c r="B15" s="2554" t="s">
        <v>2122</v>
      </c>
      <c r="C15" s="2550">
        <v>132443.9029724719</v>
      </c>
      <c r="D15" s="2551">
        <v>9.319406769269001</v>
      </c>
      <c r="E15" s="2551">
        <v>4.781859071198308</v>
      </c>
      <c r="F15" s="49"/>
      <c r="G15" s="49"/>
      <c r="H15" s="49"/>
      <c r="I15" s="49"/>
      <c r="J15" s="49"/>
      <c r="K15" s="2551">
        <v>612.2059315636392</v>
      </c>
      <c r="L15" s="2551">
        <v>708.746553553111</v>
      </c>
      <c r="M15" s="2551">
        <v>112.07032607138784</v>
      </c>
      <c r="N15" s="2552">
        <v>16.483125280897376</v>
      </c>
      <c r="O15" s="2555">
        <v>133972.03901587898</v>
      </c>
    </row>
    <row r="16" ht="18" customHeight="1" x14ac:dyDescent="0.25">
      <c r="B16" s="2554" t="s">
        <v>2123</v>
      </c>
      <c r="C16" s="2550">
        <v>86990.07187976793</v>
      </c>
      <c r="D16" s="2551">
        <v>124.56074399313421</v>
      </c>
      <c r="E16" s="2551">
        <v>4.911171894803662</v>
      </c>
      <c r="F16" s="49"/>
      <c r="G16" s="49"/>
      <c r="H16" s="49"/>
      <c r="I16" s="49"/>
      <c r="J16" s="49"/>
      <c r="K16" s="2551">
        <v>191.93763807575212</v>
      </c>
      <c r="L16" s="2551">
        <v>1810.0371108717063</v>
      </c>
      <c r="M16" s="2551">
        <v>350.47697866132165</v>
      </c>
      <c r="N16" s="2552">
        <v>24.17666756089584</v>
      </c>
      <c r="O16" s="2555">
        <v>91779.23326369865</v>
      </c>
    </row>
    <row r="17" ht="18" customHeight="1" x14ac:dyDescent="0.25">
      <c r="B17" s="2554" t="s">
        <v>2124</v>
      </c>
      <c r="C17" s="2550">
        <v>2308.625693827008</v>
      </c>
      <c r="D17" s="2551">
        <v>0.1278778654454881</v>
      </c>
      <c r="E17" s="2551">
        <v>0.04652544797750549</v>
      </c>
      <c r="F17" s="49"/>
      <c r="G17" s="49"/>
      <c r="H17" s="49"/>
      <c r="I17" s="49"/>
      <c r="J17" s="49"/>
      <c r="K17" s="2551">
        <v>7.94663594729011</v>
      </c>
      <c r="L17" s="2551">
        <v>5.51774368809772</v>
      </c>
      <c r="M17" s="2551">
        <v>0.476814022629254</v>
      </c>
      <c r="N17" s="2552">
        <v>1.24205671973734</v>
      </c>
      <c r="O17" s="2555">
        <v>2324.5355177735205</v>
      </c>
    </row>
    <row r="18" ht="18" customHeight="1" x14ac:dyDescent="0.25">
      <c r="B18" s="2549" t="s">
        <v>107</v>
      </c>
      <c r="C18" s="2550">
        <v>3402.2795429884536</v>
      </c>
      <c r="D18" s="2551">
        <v>57.08459941335253</v>
      </c>
      <c r="E18" s="2551">
        <v>0.05235396233838337</v>
      </c>
      <c r="F18" s="49"/>
      <c r="G18" s="49"/>
      <c r="H18" s="49"/>
      <c r="I18" s="49"/>
      <c r="J18" s="49"/>
      <c r="K18" s="2551">
        <v>3.966450372797521</v>
      </c>
      <c r="L18" s="2551">
        <v>38.09520753516509</v>
      </c>
      <c r="M18" s="2551">
        <v>27.415901901110768</v>
      </c>
      <c r="N18" s="2552">
        <v>25.87318596426956</v>
      </c>
      <c r="O18" s="2555">
        <v>5014.522126581996</v>
      </c>
    </row>
    <row r="19" ht="18" customHeight="1" x14ac:dyDescent="0.25">
      <c r="B19" s="2554" t="s">
        <v>2125</v>
      </c>
      <c r="C19" s="2559" t="s">
        <v>109</v>
      </c>
      <c r="D19" s="2560">
        <v>0.641286273</v>
      </c>
      <c r="E19" s="2551" t="s">
        <v>110</v>
      </c>
      <c r="F19" s="49"/>
      <c r="G19" s="49"/>
      <c r="H19" s="49"/>
      <c r="I19" s="49"/>
      <c r="J19" s="49"/>
      <c r="K19" s="2551" t="s">
        <v>110</v>
      </c>
      <c r="L19" s="2551">
        <v>16.324649371</v>
      </c>
      <c r="M19" s="2551">
        <v>0.173382546</v>
      </c>
      <c r="N19" s="2552" t="s">
        <v>110</v>
      </c>
      <c r="O19" s="2555">
        <v>17.956015643999997</v>
      </c>
    </row>
    <row r="20" ht="18" customHeight="1" x14ac:dyDescent="0.25">
      <c r="B20" s="2561" t="s">
        <v>2126</v>
      </c>
      <c r="C20" s="2559">
        <v>3402.2795429884536</v>
      </c>
      <c r="D20" s="2562">
        <v>56.44331314035253</v>
      </c>
      <c r="E20" s="2551">
        <v>0.05235396233838337</v>
      </c>
      <c r="F20" s="524"/>
      <c r="G20" s="524"/>
      <c r="H20" s="524"/>
      <c r="I20" s="524"/>
      <c r="J20" s="49"/>
      <c r="K20" s="2556">
        <v>3.966450372797521</v>
      </c>
      <c r="L20" s="2556">
        <v>21.770558164165088</v>
      </c>
      <c r="M20" s="2556">
        <v>27.24251935511077</v>
      </c>
      <c r="N20" s="2557">
        <v>25.87318596426956</v>
      </c>
      <c r="O20" s="2558">
        <v>4996.566110937996</v>
      </c>
    </row>
    <row r="21" ht="18" customHeight="1" x14ac:dyDescent="0.25">
      <c r="B21" s="2563" t="s">
        <v>2127</v>
      </c>
      <c r="C21" s="2564" t="s">
        <v>105</v>
      </c>
      <c r="D21" s="2565"/>
      <c r="E21" s="2565"/>
      <c r="F21" s="524"/>
      <c r="G21" s="524"/>
      <c r="H21" s="524"/>
      <c r="I21" s="524"/>
      <c r="J21" s="524"/>
      <c r="K21" s="524"/>
      <c r="L21" s="524"/>
      <c r="M21" s="524"/>
      <c r="N21" s="1518"/>
      <c r="O21" s="2558" t="s">
        <v>105</v>
      </c>
    </row>
    <row r="22" ht="18" customHeight="1" x14ac:dyDescent="0.25">
      <c r="B22" s="2566" t="s">
        <v>2128</v>
      </c>
      <c r="C22" s="2567">
        <v>30705.416257844543</v>
      </c>
      <c r="D22" s="2568">
        <v>4.065252607863695</v>
      </c>
      <c r="E22" s="2544">
        <v>3.456785256539055</v>
      </c>
      <c r="F22" s="2544">
        <v>18225.50124637465</v>
      </c>
      <c r="G22" s="2544">
        <v>687.8568794902382</v>
      </c>
      <c r="H22" s="2544" t="s">
        <v>106</v>
      </c>
      <c r="I22" s="2544">
        <v>0.03247863997885435</v>
      </c>
      <c r="J22" s="2544">
        <v>0.001186</v>
      </c>
      <c r="K22" s="2544">
        <v>8.090719068103716</v>
      </c>
      <c r="L22" s="2544">
        <v>538.5760951001153</v>
      </c>
      <c r="M22" s="2544">
        <v>412.1388162506989</v>
      </c>
      <c r="N22" s="2547">
        <v>11.177959418773664</v>
      </c>
      <c r="O22" s="2548">
        <v>51430.99218921554</v>
      </c>
    </row>
    <row r="23" ht="18" customHeight="1" x14ac:dyDescent="0.25">
      <c r="B23" s="2549" t="s">
        <v>2129</v>
      </c>
      <c r="C23" s="2559">
        <v>10594.638348147882</v>
      </c>
      <c r="D23" s="2560" t="s">
        <v>106</v>
      </c>
      <c r="E23" s="2551" t="s">
        <v>106</v>
      </c>
      <c r="F23" s="197"/>
      <c r="G23" s="197"/>
      <c r="H23" s="197"/>
      <c r="I23" s="197"/>
      <c r="J23" s="49"/>
      <c r="K23" s="2569" t="s">
        <v>106</v>
      </c>
      <c r="L23" s="2569" t="s">
        <v>106</v>
      </c>
      <c r="M23" s="2569" t="s">
        <v>106</v>
      </c>
      <c r="N23" s="2570" t="s">
        <v>105</v>
      </c>
      <c r="O23" s="2553">
        <v>10594.638348147882</v>
      </c>
    </row>
    <row r="24" ht="18" customHeight="1" x14ac:dyDescent="0.25">
      <c r="B24" s="2549" t="s">
        <v>926</v>
      </c>
      <c r="C24" s="2559">
        <v>7287.428531286781</v>
      </c>
      <c r="D24" s="2560">
        <v>1.7481791908309214</v>
      </c>
      <c r="E24" s="2551">
        <v>2.9817065195379686</v>
      </c>
      <c r="F24" s="2551">
        <v>131.51128566436245</v>
      </c>
      <c r="G24" s="2551">
        <v>2.9437200000000003</v>
      </c>
      <c r="H24" s="2551" t="s">
        <v>106</v>
      </c>
      <c r="I24" s="2551">
        <v>0.00373429840931877</v>
      </c>
      <c r="J24" s="2571" t="s">
        <v>106</v>
      </c>
      <c r="K24" s="2551">
        <v>6.03214907457741</v>
      </c>
      <c r="L24" s="2551">
        <v>8.07181397474256</v>
      </c>
      <c r="M24" s="2551">
        <v>18.027333805665506</v>
      </c>
      <c r="N24" s="2552">
        <v>4.848219742526609</v>
      </c>
      <c r="O24" s="2555">
        <v>8348.740794590962</v>
      </c>
    </row>
    <row r="25" ht="18" customHeight="1" x14ac:dyDescent="0.25">
      <c r="B25" s="2549" t="s">
        <v>658</v>
      </c>
      <c r="C25" s="2559">
        <v>11886.21541313982</v>
      </c>
      <c r="D25" s="2560">
        <v>2.299546312349459</v>
      </c>
      <c r="E25" s="2551" t="s">
        <v>106</v>
      </c>
      <c r="F25" s="2551" t="s">
        <v>106</v>
      </c>
      <c r="G25" s="2551">
        <v>120.06997005757508</v>
      </c>
      <c r="H25" s="2551" t="s">
        <v>106</v>
      </c>
      <c r="I25" s="2551">
        <v>0.00431685410894433</v>
      </c>
      <c r="J25" s="2551" t="s">
        <v>106</v>
      </c>
      <c r="K25" s="2551">
        <v>0.847802047666245</v>
      </c>
      <c r="L25" s="2551">
        <v>525.522173797927</v>
      </c>
      <c r="M25" s="2551">
        <v>1.3099597688864546</v>
      </c>
      <c r="N25" s="2552">
        <v>5.0511011778259</v>
      </c>
      <c r="O25" s="2555">
        <v>12172.118751503373</v>
      </c>
    </row>
    <row r="26" ht="18" customHeight="1" x14ac:dyDescent="0.25">
      <c r="B26" s="2549" t="s">
        <v>2130</v>
      </c>
      <c r="C26" s="2559">
        <v>889.3414143163775</v>
      </c>
      <c r="D26" s="2572">
        <v>0.0175271046833135</v>
      </c>
      <c r="E26" s="2571">
        <v>0.00812389457440643</v>
      </c>
      <c r="F26" s="49"/>
      <c r="G26" s="49"/>
      <c r="H26" s="49"/>
      <c r="I26" s="49"/>
      <c r="J26" s="49"/>
      <c r="K26" s="2551">
        <v>1.09542354474706</v>
      </c>
      <c r="L26" s="2551">
        <v>1.2949135464236043</v>
      </c>
      <c r="M26" s="2551">
        <v>145.24987790820214</v>
      </c>
      <c r="N26" s="2552">
        <v>0.00279193248944005</v>
      </c>
      <c r="O26" s="2555">
        <v>891.985005309728</v>
      </c>
    </row>
    <row r="27" ht="18" customHeight="1" x14ac:dyDescent="0.25">
      <c r="B27" s="2549" t="s">
        <v>2131</v>
      </c>
      <c r="C27" s="932"/>
      <c r="D27" s="2565"/>
      <c r="E27" s="2571" t="s">
        <v>106</v>
      </c>
      <c r="F27" s="2556">
        <v>8.8784</v>
      </c>
      <c r="G27" s="2556">
        <v>112.06166</v>
      </c>
      <c r="H27" s="2556" t="s">
        <v>106</v>
      </c>
      <c r="I27" s="2556">
        <v>0.000202</v>
      </c>
      <c r="J27" s="2571">
        <v>0.001186</v>
      </c>
      <c r="K27" s="524"/>
      <c r="L27" s="524"/>
      <c r="M27" s="524"/>
      <c r="N27" s="1518"/>
      <c r="O27" s="2558">
        <v>144.78166</v>
      </c>
    </row>
    <row r="28" ht="18" customHeight="1" x14ac:dyDescent="0.25">
      <c r="B28" s="2549" t="s">
        <v>2132</v>
      </c>
      <c r="C28" s="932"/>
      <c r="D28" s="2565"/>
      <c r="E28" s="524"/>
      <c r="F28" s="2556">
        <v>18084.99868120069</v>
      </c>
      <c r="G28" s="2556" t="s">
        <v>106</v>
      </c>
      <c r="H28" s="2556" t="s">
        <v>106</v>
      </c>
      <c r="I28" s="2556" t="s">
        <v>106</v>
      </c>
      <c r="J28" s="2571" t="s">
        <v>106</v>
      </c>
      <c r="K28" s="524"/>
      <c r="L28" s="524"/>
      <c r="M28" s="524"/>
      <c r="N28" s="1518"/>
      <c r="O28" s="2558">
        <v>18084.99868120069</v>
      </c>
    </row>
    <row r="29" ht="18" customHeight="1" x14ac:dyDescent="0.25">
      <c r="B29" s="2549" t="s">
        <v>684</v>
      </c>
      <c r="C29" s="2573">
        <v>47.748823</v>
      </c>
      <c r="D29" s="2574" t="s">
        <v>106</v>
      </c>
      <c r="E29" s="2575">
        <v>0.46695484242667995</v>
      </c>
      <c r="F29" s="2556">
        <v>0.11287950960000001</v>
      </c>
      <c r="G29" s="2556">
        <v>452.781529432663</v>
      </c>
      <c r="H29" s="2556" t="s">
        <v>106</v>
      </c>
      <c r="I29" s="2556">
        <v>0.024225487460591246</v>
      </c>
      <c r="J29" s="2571" t="s">
        <v>106</v>
      </c>
      <c r="K29" s="2575" t="s">
        <v>113</v>
      </c>
      <c r="L29" s="2575" t="s">
        <v>113</v>
      </c>
      <c r="M29" s="2575">
        <v>207.806062476745</v>
      </c>
      <c r="N29" s="2576" t="s">
        <v>106</v>
      </c>
      <c r="O29" s="2558">
        <v>1193.6852205092273</v>
      </c>
    </row>
    <row r="30" ht="18" customHeight="1" x14ac:dyDescent="0.25">
      <c r="B30" s="2577" t="s">
        <v>2133</v>
      </c>
      <c r="C30" s="2578">
        <v>0.0437279536774862</v>
      </c>
      <c r="D30" s="2579" t="s">
        <v>109</v>
      </c>
      <c r="E30" s="2580" t="s">
        <v>109</v>
      </c>
      <c r="F30" s="2580" t="s">
        <v>106</v>
      </c>
      <c r="G30" s="2580" t="s">
        <v>106</v>
      </c>
      <c r="H30" s="2580" t="s">
        <v>106</v>
      </c>
      <c r="I30" s="2580" t="s">
        <v>106</v>
      </c>
      <c r="J30" s="2581" t="s">
        <v>106</v>
      </c>
      <c r="K30" s="2580">
        <v>0.11534440111300202</v>
      </c>
      <c r="L30" s="2580">
        <v>3.687193781022061</v>
      </c>
      <c r="M30" s="2580">
        <v>39.74558229119983</v>
      </c>
      <c r="N30" s="2582">
        <v>1.2758465659317144</v>
      </c>
      <c r="O30" s="2583">
        <v>0.0437279536774862</v>
      </c>
    </row>
    <row r="31" ht="18" customHeight="1" x14ac:dyDescent="0.25">
      <c r="B31" s="2584" t="s">
        <v>2134</v>
      </c>
      <c r="C31" s="2585">
        <v>2166.605148514009</v>
      </c>
      <c r="D31" s="2586">
        <v>1740.4929180257166</v>
      </c>
      <c r="E31" s="2587">
        <v>91.33690563680275</v>
      </c>
      <c r="F31" s="2588"/>
      <c r="G31" s="2588"/>
      <c r="H31" s="2588"/>
      <c r="I31" s="2588"/>
      <c r="J31" s="2588"/>
      <c r="K31" s="2589">
        <v>150.51891235629725</v>
      </c>
      <c r="L31" s="2589">
        <v>49.6336043313882</v>
      </c>
      <c r="M31" s="2589">
        <v>422.1424794783689</v>
      </c>
      <c r="N31" s="2590">
        <v>0.235670015866268</v>
      </c>
      <c r="O31" s="2591">
        <v>75104.6868469868</v>
      </c>
    </row>
    <row r="32" ht="18" customHeight="1" x14ac:dyDescent="0.25">
      <c r="B32" s="2592" t="s">
        <v>2135</v>
      </c>
      <c r="C32" s="932"/>
      <c r="D32" s="2593">
        <v>1459.6338001405609</v>
      </c>
      <c r="E32" s="197"/>
      <c r="F32" s="1591"/>
      <c r="G32" s="1591"/>
      <c r="H32" s="740"/>
      <c r="I32" s="1591"/>
      <c r="J32" s="740"/>
      <c r="K32" s="197"/>
      <c r="L32" s="197"/>
      <c r="M32" s="197"/>
      <c r="N32" s="749"/>
      <c r="O32" s="2553">
        <v>40869.74640393571</v>
      </c>
    </row>
    <row r="33" ht="18" customHeight="1" x14ac:dyDescent="0.25">
      <c r="B33" s="2592" t="s">
        <v>2136</v>
      </c>
      <c r="C33" s="932"/>
      <c r="D33" s="2560">
        <v>276.4815193012416</v>
      </c>
      <c r="E33" s="2560">
        <v>12.288068466384118</v>
      </c>
      <c r="F33" s="1591"/>
      <c r="G33" s="1591"/>
      <c r="H33" s="1591"/>
      <c r="I33" s="1591"/>
      <c r="J33" s="1591"/>
      <c r="K33" s="49"/>
      <c r="L33" s="49"/>
      <c r="M33" s="2594">
        <v>240.08849985829738</v>
      </c>
      <c r="N33" s="726"/>
      <c r="O33" s="2555">
        <v>10997.820684026556</v>
      </c>
    </row>
    <row r="34" ht="18" customHeight="1" x14ac:dyDescent="0.25">
      <c r="B34" s="2592" t="s">
        <v>2137</v>
      </c>
      <c r="C34" s="932"/>
      <c r="D34" s="2560">
        <v>2.76951360255774</v>
      </c>
      <c r="E34" s="49"/>
      <c r="F34" s="1591"/>
      <c r="G34" s="1591"/>
      <c r="H34" s="1591"/>
      <c r="I34" s="1591"/>
      <c r="J34" s="1591"/>
      <c r="K34" s="49"/>
      <c r="L34" s="49"/>
      <c r="M34" s="2594" t="s">
        <v>106</v>
      </c>
      <c r="N34" s="726"/>
      <c r="O34" s="2555">
        <v>77.54638087161672</v>
      </c>
    </row>
    <row r="35" ht="18" customHeight="1" x14ac:dyDescent="0.25">
      <c r="B35" s="2592" t="s">
        <v>2138</v>
      </c>
      <c r="C35" s="2595"/>
      <c r="D35" s="2560"/>
      <c r="E35" s="2560">
        <v>79.0071460783094</v>
      </c>
      <c r="F35" s="1591"/>
      <c r="G35" s="1591"/>
      <c r="H35" s="1591"/>
      <c r="I35" s="1591"/>
      <c r="J35" s="1591"/>
      <c r="K35" s="2594">
        <v>147.813140400711</v>
      </c>
      <c r="L35" s="2594" t="s">
        <v>106</v>
      </c>
      <c r="M35" s="2594">
        <v>180.385618395264</v>
      </c>
      <c r="N35" s="726"/>
      <c r="O35" s="2555">
        <v>20936.893710751992</v>
      </c>
    </row>
    <row r="36" ht="18" customHeight="1" x14ac:dyDescent="0.25">
      <c r="B36" s="2592" t="s">
        <v>2139</v>
      </c>
      <c r="C36" s="932"/>
      <c r="D36" s="2560" t="s">
        <v>106</v>
      </c>
      <c r="E36" s="2560" t="s">
        <v>106</v>
      </c>
      <c r="F36" s="1591"/>
      <c r="G36" s="1591"/>
      <c r="H36" s="1591"/>
      <c r="I36" s="1591"/>
      <c r="J36" s="1591"/>
      <c r="K36" s="2594" t="s">
        <v>106</v>
      </c>
      <c r="L36" s="2594" t="s">
        <v>106</v>
      </c>
      <c r="M36" s="2594" t="s">
        <v>106</v>
      </c>
      <c r="N36" s="2596" t="s">
        <v>106</v>
      </c>
      <c r="O36" s="2555" t="s">
        <v>106</v>
      </c>
    </row>
    <row r="37" ht="18" customHeight="1" x14ac:dyDescent="0.25">
      <c r="B37" s="2592" t="s">
        <v>2140</v>
      </c>
      <c r="C37" s="932"/>
      <c r="D37" s="2560">
        <v>1.608084981356347</v>
      </c>
      <c r="E37" s="2560">
        <v>0.04169109210923867</v>
      </c>
      <c r="F37" s="1591"/>
      <c r="G37" s="1591"/>
      <c r="H37" s="1591"/>
      <c r="I37" s="1591"/>
      <c r="J37" s="1591"/>
      <c r="K37" s="2594">
        <v>2.70577195558623</v>
      </c>
      <c r="L37" s="2594">
        <v>49.6336043313882</v>
      </c>
      <c r="M37" s="2594">
        <v>1.6683612248075</v>
      </c>
      <c r="N37" s="2596">
        <v>0.235670015866268</v>
      </c>
      <c r="O37" s="2555">
        <v>56.07451888692596</v>
      </c>
    </row>
    <row r="38" ht="18" customHeight="1" x14ac:dyDescent="0.25">
      <c r="B38" s="2597" t="s">
        <v>1052</v>
      </c>
      <c r="C38" s="2573">
        <v>971.093359823529</v>
      </c>
      <c r="D38" s="2598"/>
      <c r="E38" s="2598"/>
      <c r="F38" s="2565"/>
      <c r="G38" s="2565"/>
      <c r="H38" s="2565"/>
      <c r="I38" s="2565"/>
      <c r="J38" s="2565"/>
      <c r="K38" s="49"/>
      <c r="L38" s="49"/>
      <c r="M38" s="49"/>
      <c r="N38" s="1518"/>
      <c r="O38" s="2558">
        <v>971.093359823529</v>
      </c>
    </row>
    <row r="39" ht="18" customHeight="1" x14ac:dyDescent="0.25">
      <c r="B39" s="2597" t="s">
        <v>1053</v>
      </c>
      <c r="C39" s="2599">
        <v>1014.56928571429</v>
      </c>
      <c r="D39" s="2598"/>
      <c r="E39" s="2598"/>
      <c r="F39" s="2565"/>
      <c r="G39" s="2565"/>
      <c r="H39" s="2565"/>
      <c r="I39" s="2565"/>
      <c r="J39" s="2565"/>
      <c r="K39" s="49"/>
      <c r="L39" s="49"/>
      <c r="M39" s="49"/>
      <c r="N39" s="1518"/>
      <c r="O39" s="2558">
        <v>1014.56928571429</v>
      </c>
    </row>
    <row r="40" ht="18" customHeight="1" x14ac:dyDescent="0.25">
      <c r="B40" s="2597" t="s">
        <v>2141</v>
      </c>
      <c r="C40" s="2599">
        <v>180.94250297619</v>
      </c>
      <c r="D40" s="2598"/>
      <c r="E40" s="2598"/>
      <c r="F40" s="2565"/>
      <c r="G40" s="2565"/>
      <c r="H40" s="2565"/>
      <c r="I40" s="2565"/>
      <c r="J40" s="2565"/>
      <c r="K40" s="49"/>
      <c r="L40" s="49"/>
      <c r="M40" s="49"/>
      <c r="N40" s="1518"/>
      <c r="O40" s="2558">
        <v>180.94250297619</v>
      </c>
    </row>
    <row r="41" ht="18" customHeight="1" x14ac:dyDescent="0.25">
      <c r="B41" s="2600" t="s">
        <v>2142</v>
      </c>
      <c r="C41" s="2601" t="s">
        <v>106</v>
      </c>
      <c r="D41" s="2579"/>
      <c r="E41" s="2580"/>
      <c r="F41" s="284"/>
      <c r="G41" s="284"/>
      <c r="H41" s="284"/>
      <c r="I41" s="284"/>
      <c r="J41" s="282"/>
      <c r="K41" s="2594"/>
      <c r="L41" s="2594"/>
      <c r="M41" s="2594"/>
      <c r="N41" s="2602"/>
      <c r="O41" s="2583" t="s">
        <v>106</v>
      </c>
    </row>
    <row r="42" ht="18" customHeight="1" x14ac:dyDescent="0.25">
      <c r="B42" s="2584" t="s">
        <v>2143</v>
      </c>
      <c r="C42" s="2567">
        <v>-52100.38351891366</v>
      </c>
      <c r="D42" s="2568">
        <v>29.11389461157603</v>
      </c>
      <c r="E42" s="2544">
        <v>4.961613415537257</v>
      </c>
      <c r="F42" s="2588"/>
      <c r="G42" s="2588"/>
      <c r="H42" s="2588"/>
      <c r="I42" s="2588"/>
      <c r="J42" s="2588"/>
      <c r="K42" s="2603">
        <v>7.831834369965902</v>
      </c>
      <c r="L42" s="2603">
        <v>277.70149907818853</v>
      </c>
      <c r="M42" s="2604">
        <v>1196.5555354971043</v>
      </c>
      <c r="N42" s="2605">
        <v>0.126023137533333</v>
      </c>
      <c r="O42" s="2548">
        <v>-49970.36691467216</v>
      </c>
    </row>
    <row r="43" ht="18" customHeight="1" x14ac:dyDescent="0.25">
      <c r="B43" s="2592" t="s">
        <v>2144</v>
      </c>
      <c r="C43" s="2606">
        <v>-75485.20961278473</v>
      </c>
      <c r="D43" s="2607">
        <v>1.980514975558514</v>
      </c>
      <c r="E43" s="2608">
        <v>0.109577800743642</v>
      </c>
      <c r="F43" s="2565"/>
      <c r="G43" s="2565"/>
      <c r="H43" s="2565"/>
      <c r="I43" s="2565"/>
      <c r="J43" s="2565"/>
      <c r="K43" s="2594">
        <v>1.23933463714586</v>
      </c>
      <c r="L43" s="2594">
        <v>43.7846615960691</v>
      </c>
      <c r="M43" s="2609">
        <v>1.47641370174444</v>
      </c>
      <c r="N43" s="2610"/>
      <c r="O43" s="2611">
        <v>-75400.71707627203</v>
      </c>
    </row>
    <row r="44" ht="18" customHeight="1" x14ac:dyDescent="0.25">
      <c r="B44" s="2592" t="s">
        <v>2145</v>
      </c>
      <c r="C44" s="2606">
        <v>17798.72415001419</v>
      </c>
      <c r="D44" s="2612">
        <v>5.50121480537933</v>
      </c>
      <c r="E44" s="2612">
        <v>3.204448024999503</v>
      </c>
      <c r="F44" s="1591"/>
      <c r="G44" s="1591"/>
      <c r="H44" s="1591"/>
      <c r="I44" s="1591"/>
      <c r="J44" s="1591"/>
      <c r="K44" s="2594">
        <v>2.317200493892437</v>
      </c>
      <c r="L44" s="2594">
        <v>82.3021925209529</v>
      </c>
      <c r="M44" s="2594" t="s">
        <v>110</v>
      </c>
      <c r="N44" s="2613"/>
      <c r="O44" s="2555">
        <v>18801.936891189678</v>
      </c>
    </row>
    <row r="45" ht="18" customHeight="1" x14ac:dyDescent="0.25">
      <c r="B45" s="2592" t="s">
        <v>2146</v>
      </c>
      <c r="C45" s="2606">
        <v>-304.46452156899727</v>
      </c>
      <c r="D45" s="2612">
        <v>9.81570744868435</v>
      </c>
      <c r="E45" s="2612">
        <v>0.249207751965431</v>
      </c>
      <c r="F45" s="1591"/>
      <c r="G45" s="1591"/>
      <c r="H45" s="1591"/>
      <c r="I45" s="1591"/>
      <c r="J45" s="1591"/>
      <c r="K45" s="2594">
        <v>3.58738701625104</v>
      </c>
      <c r="L45" s="2594">
        <v>127.3906428690704</v>
      </c>
      <c r="M45" s="2594" t="s">
        <v>110</v>
      </c>
      <c r="N45" s="2613"/>
      <c r="O45" s="2555">
        <v>36.41534126500373</v>
      </c>
    </row>
    <row r="46" ht="18" customHeight="1" x14ac:dyDescent="0.25">
      <c r="B46" s="2592" t="s">
        <v>2147</v>
      </c>
      <c r="C46" s="2606">
        <v>964.8076583638556</v>
      </c>
      <c r="D46" s="2612">
        <v>0.366261009712686</v>
      </c>
      <c r="E46" s="2612">
        <v>0.101633137441775</v>
      </c>
      <c r="F46" s="1591"/>
      <c r="G46" s="1591"/>
      <c r="H46" s="1591"/>
      <c r="I46" s="1591"/>
      <c r="J46" s="1591"/>
      <c r="K46" s="2594">
        <v>0.091009320538429</v>
      </c>
      <c r="L46" s="2594">
        <v>3.204783834986</v>
      </c>
      <c r="M46" s="2594" t="s">
        <v>106</v>
      </c>
      <c r="N46" s="2613"/>
      <c r="O46" s="2555">
        <v>1001.9957480578812</v>
      </c>
    </row>
    <row r="47" ht="18" customHeight="1" x14ac:dyDescent="0.25">
      <c r="B47" s="2592" t="s">
        <v>2148</v>
      </c>
      <c r="C47" s="2606">
        <v>7893.13065660534</v>
      </c>
      <c r="D47" s="2612">
        <v>2.32382955624115</v>
      </c>
      <c r="E47" s="2614">
        <v>1.257309569026906</v>
      </c>
      <c r="F47" s="1591"/>
      <c r="G47" s="1591"/>
      <c r="H47" s="1591"/>
      <c r="I47" s="1591"/>
      <c r="J47" s="1591"/>
      <c r="K47" s="2594">
        <v>0.577430147769565</v>
      </c>
      <c r="L47" s="2594">
        <v>20.3335086171101</v>
      </c>
      <c r="M47" s="2594" t="s">
        <v>106</v>
      </c>
      <c r="N47" s="726"/>
      <c r="O47" s="2555">
        <v>8291.384919972223</v>
      </c>
    </row>
    <row r="48" ht="18" customHeight="1" x14ac:dyDescent="0.25">
      <c r="B48" s="2592" t="s">
        <v>2149</v>
      </c>
      <c r="C48" s="2606">
        <v>257.93929333335683</v>
      </c>
      <c r="D48" s="2615">
        <v>0.078366816</v>
      </c>
      <c r="E48" s="2616">
        <v>0.03943713136</v>
      </c>
      <c r="F48" s="2565"/>
      <c r="G48" s="2565"/>
      <c r="H48" s="2565"/>
      <c r="I48" s="2565"/>
      <c r="J48" s="2565"/>
      <c r="K48" s="2594">
        <v>0.019472754368571</v>
      </c>
      <c r="L48" s="2594">
        <v>0.68570964</v>
      </c>
      <c r="M48" s="2594" t="s">
        <v>106</v>
      </c>
      <c r="N48" s="1518"/>
      <c r="O48" s="2558">
        <v>270.5844039917568</v>
      </c>
    </row>
    <row r="49" ht="18" customHeight="1" x14ac:dyDescent="0.25">
      <c r="B49" s="2592" t="s">
        <v>2150</v>
      </c>
      <c r="C49" s="2617">
        <v>-3344.2834762099997</v>
      </c>
      <c r="D49" s="2565"/>
      <c r="E49" s="2565"/>
      <c r="F49" s="2565"/>
      <c r="G49" s="2565"/>
      <c r="H49" s="2565"/>
      <c r="I49" s="2565"/>
      <c r="J49" s="2565"/>
      <c r="K49" s="2565"/>
      <c r="L49" s="2565"/>
      <c r="M49" s="2565"/>
      <c r="N49" s="2618"/>
      <c r="O49" s="2558">
        <v>-3344.2834762099997</v>
      </c>
    </row>
    <row r="50" ht="18" customHeight="1" x14ac:dyDescent="0.25">
      <c r="B50" s="2600" t="s">
        <v>2151</v>
      </c>
      <c r="C50" s="2619">
        <v>118.972333333333</v>
      </c>
      <c r="D50" s="2620">
        <v>9.048</v>
      </c>
      <c r="E50" s="2620" t="s">
        <v>113</v>
      </c>
      <c r="F50" s="284"/>
      <c r="G50" s="284"/>
      <c r="H50" s="284"/>
      <c r="I50" s="284"/>
      <c r="J50" s="284"/>
      <c r="K50" s="2621" t="s">
        <v>113</v>
      </c>
      <c r="L50" s="2621" t="s">
        <v>113</v>
      </c>
      <c r="M50" s="2621">
        <v>1195.07912179536</v>
      </c>
      <c r="N50" s="2622">
        <v>0.126023137533333</v>
      </c>
      <c r="O50" s="2583">
        <v>372.316333333333</v>
      </c>
    </row>
    <row r="51" ht="18" customHeight="1" x14ac:dyDescent="0.25">
      <c r="B51" s="2623" t="s">
        <v>2152</v>
      </c>
      <c r="C51" s="2567">
        <v>1536.4077688431362</v>
      </c>
      <c r="D51" s="2586">
        <v>614.5163017331923</v>
      </c>
      <c r="E51" s="2587">
        <v>10.491921612425152</v>
      </c>
      <c r="F51" s="2588"/>
      <c r="G51" s="2588"/>
      <c r="H51" s="2588"/>
      <c r="I51" s="2588"/>
      <c r="J51" s="2588"/>
      <c r="K51" s="2589">
        <v>3.1882436968624326</v>
      </c>
      <c r="L51" s="2589">
        <v>41.99198485818212</v>
      </c>
      <c r="M51" s="2589">
        <v>14.713242944501319</v>
      </c>
      <c r="N51" s="2590">
        <v>0.472137254912331</v>
      </c>
      <c r="O51" s="2624">
        <v>21523.223444665186</v>
      </c>
    </row>
    <row r="52" ht="18" customHeight="1" x14ac:dyDescent="0.25">
      <c r="B52" s="2625" t="s">
        <v>2153</v>
      </c>
      <c r="C52" s="2595"/>
      <c r="D52" s="2586">
        <v>518.6286484245478</v>
      </c>
      <c r="E52" s="197"/>
      <c r="F52" s="2588"/>
      <c r="G52" s="2588"/>
      <c r="H52" s="2588"/>
      <c r="I52" s="2588"/>
      <c r="J52" s="2588"/>
      <c r="K52" s="2589" t="s">
        <v>106</v>
      </c>
      <c r="L52" s="2589" t="s">
        <v>106</v>
      </c>
      <c r="M52" s="2589">
        <v>5.18628648424547</v>
      </c>
      <c r="N52" s="749"/>
      <c r="O52" s="2626">
        <v>14521.602155887338</v>
      </c>
    </row>
    <row r="53" ht="18" customHeight="1" x14ac:dyDescent="0.25">
      <c r="B53" s="2592" t="s">
        <v>2154</v>
      </c>
      <c r="C53" s="2595"/>
      <c r="D53" s="2593">
        <v>25.504418474100316</v>
      </c>
      <c r="E53" s="2569">
        <v>0.674953655304088</v>
      </c>
      <c r="F53" s="1591"/>
      <c r="G53" s="1591"/>
      <c r="H53" s="1591"/>
      <c r="I53" s="1591"/>
      <c r="J53" s="1591"/>
      <c r="K53" s="2594" t="s">
        <v>109</v>
      </c>
      <c r="L53" s="2594" t="s">
        <v>109</v>
      </c>
      <c r="M53" s="2594" t="s">
        <v>109</v>
      </c>
      <c r="N53" s="749"/>
      <c r="O53" s="2553">
        <v>892.9864359303922</v>
      </c>
    </row>
    <row r="54" ht="18" customHeight="1" x14ac:dyDescent="0.25">
      <c r="B54" s="2592" t="s">
        <v>2155</v>
      </c>
      <c r="C54" s="2585">
        <v>1536.4077688431362</v>
      </c>
      <c r="D54" s="2560">
        <v>3.1771364272161025</v>
      </c>
      <c r="E54" s="2560">
        <v>0.3717258311361769</v>
      </c>
      <c r="F54" s="1591"/>
      <c r="G54" s="1591"/>
      <c r="H54" s="1591"/>
      <c r="I54" s="1591"/>
      <c r="J54" s="1591"/>
      <c r="K54" s="2594">
        <v>3.1882436968624326</v>
      </c>
      <c r="L54" s="2594">
        <v>41.99198485818212</v>
      </c>
      <c r="M54" s="2594">
        <v>9.418898857468973</v>
      </c>
      <c r="N54" s="2596">
        <v>0.472137254912331</v>
      </c>
      <c r="O54" s="2627">
        <v>1723.874934056274</v>
      </c>
    </row>
    <row r="55" ht="18" customHeight="1" x14ac:dyDescent="0.25">
      <c r="B55" s="2592" t="s">
        <v>2156</v>
      </c>
      <c r="C55" s="932"/>
      <c r="D55" s="2560">
        <v>67.20609840732807</v>
      </c>
      <c r="E55" s="2560">
        <v>9.445242125984887</v>
      </c>
      <c r="F55" s="1591"/>
      <c r="G55" s="1591"/>
      <c r="H55" s="1591"/>
      <c r="I55" s="1591"/>
      <c r="J55" s="1591"/>
      <c r="K55" s="2594" t="s">
        <v>106</v>
      </c>
      <c r="L55" s="2594" t="s">
        <v>106</v>
      </c>
      <c r="M55" s="2594">
        <v>0.1080576027868763</v>
      </c>
      <c r="N55" s="749"/>
      <c r="O55" s="2627">
        <v>4384.759918791181</v>
      </c>
    </row>
    <row r="56" ht="18" customHeight="1" x14ac:dyDescent="0.25">
      <c r="B56" s="2600" t="s">
        <v>2157</v>
      </c>
      <c r="C56" s="2578" t="s">
        <v>106</v>
      </c>
      <c r="D56" s="2579" t="s">
        <v>106</v>
      </c>
      <c r="E56" s="2579" t="s">
        <v>106</v>
      </c>
      <c r="F56" s="284"/>
      <c r="G56" s="284"/>
      <c r="H56" s="284"/>
      <c r="I56" s="284"/>
      <c r="J56" s="284"/>
      <c r="K56" s="2621" t="s">
        <v>106</v>
      </c>
      <c r="L56" s="2621" t="s">
        <v>106</v>
      </c>
      <c r="M56" s="2621" t="s">
        <v>106</v>
      </c>
      <c r="N56" s="2602" t="s">
        <v>106</v>
      </c>
      <c r="O56" s="2628" t="s">
        <v>106</v>
      </c>
    </row>
    <row r="57" ht="18" customHeight="1" x14ac:dyDescent="0.25">
      <c r="B57" s="2623" t="s">
        <v>2158</v>
      </c>
      <c r="C57" s="2567"/>
      <c r="D57" s="2568"/>
      <c r="E57" s="2544"/>
      <c r="F57" s="2544"/>
      <c r="G57" s="2544"/>
      <c r="H57" s="2544" t="s">
        <v>106</v>
      </c>
      <c r="I57" s="2544" t="s">
        <v>106</v>
      </c>
      <c r="J57" s="2544" t="s">
        <v>106</v>
      </c>
      <c r="K57" s="2603"/>
      <c r="L57" s="2603"/>
      <c r="M57" s="2603"/>
      <c r="N57" s="2605"/>
      <c r="O57" s="2629" t="s">
        <v>106</v>
      </c>
    </row>
    <row r="58" ht="18" customHeight="1" x14ac:dyDescent="0.3">
      <c r="B58" s="2630"/>
      <c r="C58" s="2631"/>
      <c r="D58" s="2631"/>
      <c r="E58" s="2631"/>
      <c r="F58" s="2631"/>
      <c r="G58" s="2631"/>
      <c r="H58" s="2631"/>
      <c r="I58" s="2631"/>
      <c r="J58" s="2631"/>
      <c r="K58" s="2632"/>
      <c r="L58" s="2632"/>
      <c r="M58" s="2632"/>
      <c r="N58" s="2632"/>
      <c r="O58" s="2632"/>
    </row>
    <row r="59" ht="18" customHeight="1" x14ac:dyDescent="0.25">
      <c r="B59" s="2584" t="s">
        <v>2159</v>
      </c>
      <c r="C59" s="2633"/>
      <c r="D59" s="2634"/>
      <c r="E59" s="2634"/>
      <c r="F59" s="2634"/>
      <c r="G59" s="2634"/>
      <c r="H59" s="2634"/>
      <c r="I59" s="2634"/>
      <c r="J59" s="2634"/>
      <c r="K59" s="2634"/>
      <c r="L59" s="2634"/>
      <c r="M59" s="2634"/>
      <c r="N59" s="2635"/>
      <c r="O59" s="1072"/>
    </row>
    <row r="60" ht="18" customHeight="1" x14ac:dyDescent="0.25">
      <c r="B60" s="2636" t="s">
        <v>127</v>
      </c>
      <c r="C60" s="2559">
        <v>23544.623099541088</v>
      </c>
      <c r="D60" s="2551">
        <v>0.7006090683038418</v>
      </c>
      <c r="E60" s="2551">
        <v>0.63025720625309</v>
      </c>
      <c r="F60" s="49"/>
      <c r="G60" s="49"/>
      <c r="H60" s="49"/>
      <c r="I60" s="49"/>
      <c r="J60" s="49"/>
      <c r="K60" s="2551">
        <v>234.5820547954869</v>
      </c>
      <c r="L60" s="2551">
        <v>22.02413178063243</v>
      </c>
      <c r="M60" s="2551">
        <v>5.41300836928102</v>
      </c>
      <c r="N60" s="2552">
        <v>122.11422479986085</v>
      </c>
      <c r="O60" s="2555">
        <v>23731.258313110666</v>
      </c>
    </row>
    <row r="61" ht="18" customHeight="1" x14ac:dyDescent="0.25">
      <c r="B61" s="2554" t="s">
        <v>128</v>
      </c>
      <c r="C61" s="2559">
        <v>16510.856217323068</v>
      </c>
      <c r="D61" s="2569">
        <v>0.0673965356985002</v>
      </c>
      <c r="E61" s="2569">
        <v>0.449339339794421</v>
      </c>
      <c r="F61" s="49"/>
      <c r="G61" s="49"/>
      <c r="H61" s="49"/>
      <c r="I61" s="49"/>
      <c r="J61" s="197"/>
      <c r="K61" s="2569">
        <v>80.0378417315209</v>
      </c>
      <c r="L61" s="2569">
        <v>13.330827001951</v>
      </c>
      <c r="M61" s="2569">
        <v>1.5015128813165</v>
      </c>
      <c r="N61" s="2570">
        <v>5.22502701029785</v>
      </c>
      <c r="O61" s="2553">
        <v>16631.818245368147</v>
      </c>
    </row>
    <row r="62" ht="18" customHeight="1" x14ac:dyDescent="0.25">
      <c r="B62" s="2554" t="s">
        <v>2160</v>
      </c>
      <c r="C62" s="2559">
        <v>7033.76688221802</v>
      </c>
      <c r="D62" s="2551">
        <v>0.6332125326053416</v>
      </c>
      <c r="E62" s="2551">
        <v>0.18091786645866903</v>
      </c>
      <c r="F62" s="49"/>
      <c r="G62" s="49"/>
      <c r="H62" s="49"/>
      <c r="I62" s="49"/>
      <c r="J62" s="49"/>
      <c r="K62" s="2551">
        <v>154.544213063966</v>
      </c>
      <c r="L62" s="2551">
        <v>8.69330477868143</v>
      </c>
      <c r="M62" s="2551">
        <v>3.91149548796452</v>
      </c>
      <c r="N62" s="2552">
        <v>116.889197789563</v>
      </c>
      <c r="O62" s="2555">
        <v>7099.440067742517</v>
      </c>
    </row>
    <row r="63" ht="18" customHeight="1" x14ac:dyDescent="0.25">
      <c r="B63" s="2636" t="s">
        <v>130</v>
      </c>
      <c r="C63" s="2559">
        <v>1.6994475</v>
      </c>
      <c r="D63" s="2551" t="s">
        <v>114</v>
      </c>
      <c r="E63" s="2551" t="s">
        <v>114</v>
      </c>
      <c r="F63" s="49"/>
      <c r="G63" s="49"/>
      <c r="H63" s="49"/>
      <c r="I63" s="49"/>
      <c r="J63" s="49"/>
      <c r="K63" s="2551" t="s">
        <v>114</v>
      </c>
      <c r="L63" s="2551" t="s">
        <v>114</v>
      </c>
      <c r="M63" s="2551" t="s">
        <v>114</v>
      </c>
      <c r="N63" s="2552" t="s">
        <v>114</v>
      </c>
      <c r="O63" s="2555">
        <v>1.6994475</v>
      </c>
    </row>
    <row r="64" ht="18" customHeight="1" x14ac:dyDescent="0.25">
      <c r="B64" s="2637" t="s">
        <v>131</v>
      </c>
      <c r="C64" s="2564">
        <v>58734.734688270364</v>
      </c>
      <c r="D64" s="294"/>
      <c r="E64" s="294"/>
      <c r="F64" s="524"/>
      <c r="G64" s="524"/>
      <c r="H64" s="524"/>
      <c r="I64" s="524"/>
      <c r="J64" s="294"/>
      <c r="K64" s="294"/>
      <c r="L64" s="294"/>
      <c r="M64" s="294"/>
      <c r="N64" s="2610"/>
      <c r="O64" s="2611">
        <v>58734.734688270364</v>
      </c>
    </row>
    <row r="65" ht="18" customHeight="1" x14ac:dyDescent="0.25">
      <c r="B65" s="2636" t="s">
        <v>2161</v>
      </c>
      <c r="C65" s="2564" t="s">
        <v>106</v>
      </c>
      <c r="D65" s="49"/>
      <c r="E65" s="49"/>
      <c r="F65" s="49"/>
      <c r="G65" s="49"/>
      <c r="H65" s="49"/>
      <c r="I65" s="49"/>
      <c r="J65" s="49"/>
      <c r="K65" s="49"/>
      <c r="L65" s="49"/>
      <c r="M65" s="49"/>
      <c r="N65" s="726"/>
      <c r="O65" s="2555" t="s">
        <v>106</v>
      </c>
    </row>
    <row r="66" ht="18" customHeight="1" x14ac:dyDescent="0.25">
      <c r="B66" s="2637" t="s">
        <v>2162</v>
      </c>
      <c r="C66" s="2564"/>
      <c r="D66" s="524"/>
      <c r="E66" s="524"/>
      <c r="F66" s="282"/>
      <c r="G66" s="524"/>
      <c r="H66" s="524"/>
      <c r="I66" s="524"/>
      <c r="J66" s="524"/>
      <c r="K66" s="524"/>
      <c r="L66" s="524"/>
      <c r="M66" s="524"/>
      <c r="N66" s="1518"/>
      <c r="O66" s="2558"/>
    </row>
    <row r="67" ht="18" customHeight="1" x14ac:dyDescent="0.25">
      <c r="B67" s="2638" t="s">
        <v>2163</v>
      </c>
      <c r="C67" s="2639"/>
      <c r="D67" s="2640"/>
      <c r="E67" s="2641"/>
      <c r="F67" s="2640"/>
      <c r="G67" s="2640"/>
      <c r="H67" s="2640"/>
      <c r="I67" s="2640"/>
      <c r="J67" s="2640"/>
      <c r="K67" s="2640"/>
      <c r="L67" s="2640"/>
      <c r="M67" s="2640"/>
      <c r="N67" s="2642"/>
      <c r="O67" s="2642"/>
    </row>
    <row r="68" ht="18" customHeight="1" x14ac:dyDescent="0.25">
      <c r="B68" s="2643"/>
      <c r="C68" s="2644"/>
      <c r="D68" s="2644"/>
      <c r="E68" s="2644"/>
      <c r="F68" s="2644"/>
      <c r="G68" s="2644"/>
      <c r="H68" s="2644"/>
      <c r="I68" s="2644"/>
      <c r="J68" s="2644"/>
      <c r="K68" s="2644"/>
      <c r="L68" s="2644"/>
      <c r="M68" s="2644"/>
      <c r="N68" s="2644"/>
      <c r="O68" s="2644"/>
    </row>
    <row r="69" ht="18" customHeight="1" x14ac:dyDescent="0.25">
      <c r="B69" s="2645" t="s">
        <v>2164</v>
      </c>
      <c r="C69" s="2646">
        <v>884.124046405403</v>
      </c>
      <c r="D69" s="2647"/>
      <c r="E69" s="2648"/>
      <c r="F69" s="2648"/>
      <c r="G69" s="2648"/>
      <c r="H69" s="2648"/>
      <c r="I69" s="2648"/>
      <c r="J69" s="2648"/>
      <c r="K69" s="2648"/>
      <c r="L69" s="2648"/>
      <c r="M69" s="2648"/>
      <c r="N69" s="2649"/>
      <c r="O69" s="2642"/>
    </row>
    <row r="70" ht="14.1" customHeight="1" x14ac:dyDescent="0.25">
      <c r="B70" s="223" t="s">
        <v>2165</v>
      </c>
    </row>
    <row r="71" ht="14.1" customHeight="1" x14ac:dyDescent="0.25">
      <c r="B71" s="223" t="s">
        <v>2166</v>
      </c>
      <c r="C71" s="2650"/>
      <c r="D71" s="2650"/>
      <c r="E71" s="2650"/>
      <c r="F71" s="2650"/>
      <c r="G71" s="2650"/>
      <c r="H71" s="2650"/>
      <c r="I71" s="2650"/>
      <c r="J71" s="2650"/>
      <c r="K71" s="2650"/>
      <c r="L71" s="2650"/>
      <c r="M71" s="2650"/>
      <c r="N71" s="2650"/>
      <c r="O71" s="2650"/>
    </row>
    <row r="72" ht="14.1" customHeight="1" x14ac:dyDescent="0.25">
      <c r="B72" s="223" t="s">
        <v>697</v>
      </c>
      <c r="C72" s="2650"/>
      <c r="D72" s="2650"/>
      <c r="E72" s="2650"/>
      <c r="F72" s="2650"/>
      <c r="G72" s="2650"/>
      <c r="H72" s="2650"/>
      <c r="I72" s="2650"/>
      <c r="J72" s="2650"/>
      <c r="K72" s="2650"/>
      <c r="L72" s="2650"/>
      <c r="M72" s="2650"/>
      <c r="N72" s="2650"/>
      <c r="O72" s="2650"/>
    </row>
    <row r="73" ht="14.1" customHeight="1" x14ac:dyDescent="0.25">
      <c r="B73" s="223" t="s">
        <v>2167</v>
      </c>
      <c r="C73" s="2651"/>
      <c r="D73" s="2651"/>
      <c r="E73" s="2651"/>
      <c r="F73" s="2651"/>
      <c r="G73" s="2651"/>
      <c r="H73" s="2651"/>
      <c r="I73" s="2651"/>
      <c r="J73" s="2651"/>
      <c r="K73" s="2651"/>
      <c r="L73" s="2651"/>
      <c r="M73" s="2651"/>
      <c r="N73" s="2652"/>
      <c r="O73" s="2652"/>
    </row>
    <row r="74" ht="14.1" customHeight="1" x14ac:dyDescent="0.25">
      <c r="B74" s="223" t="s">
        <v>2168</v>
      </c>
      <c r="C74" s="2651"/>
      <c r="D74" s="2651"/>
      <c r="E74" s="2651"/>
      <c r="F74" s="2651"/>
      <c r="G74" s="2651"/>
      <c r="H74" s="2651"/>
      <c r="I74" s="2651"/>
      <c r="J74" s="2651"/>
      <c r="K74" s="2651"/>
      <c r="L74" s="2651"/>
      <c r="M74" s="2651"/>
      <c r="N74" s="2652"/>
      <c r="O74" s="2652"/>
    </row>
    <row r="75" ht="14.1" customHeight="1" x14ac:dyDescent="0.25">
      <c r="B75" s="223" t="s">
        <v>2169</v>
      </c>
      <c r="C75" s="2653"/>
      <c r="D75" s="2653"/>
      <c r="E75" s="2653"/>
      <c r="F75" s="2653"/>
      <c r="G75" s="2652"/>
      <c r="H75" s="2652"/>
      <c r="I75" s="2652"/>
      <c r="J75" s="2652"/>
      <c r="K75" s="2652"/>
      <c r="L75" s="2652"/>
      <c r="M75" s="2652"/>
      <c r="N75" s="2652"/>
      <c r="O75" s="2652"/>
    </row>
    <row r="76" ht="14.1" customHeight="1" x14ac:dyDescent="0.25">
      <c r="B76" s="223" t="s">
        <v>2170</v>
      </c>
      <c r="C76" s="2653"/>
      <c r="D76" s="2653"/>
      <c r="E76" s="2653"/>
      <c r="F76" s="2653"/>
      <c r="G76" s="2652"/>
      <c r="H76" s="2652"/>
      <c r="I76" s="2652"/>
      <c r="J76" s="2652"/>
      <c r="K76" s="2652"/>
      <c r="L76" s="2652"/>
      <c r="M76" s="2652"/>
      <c r="N76" s="2652"/>
      <c r="O76" s="2652"/>
    </row>
    <row r="77" ht="14.1" customHeight="1" x14ac:dyDescent="0.25">
      <c r="B77" s="223" t="s">
        <v>2171</v>
      </c>
      <c r="C77" s="2654"/>
      <c r="D77" s="2654"/>
      <c r="E77" s="2654"/>
      <c r="F77" s="2654"/>
      <c r="G77" s="2654"/>
      <c r="H77" s="2652"/>
      <c r="I77" s="2652"/>
      <c r="J77" s="2652"/>
      <c r="K77" s="2652"/>
      <c r="L77" s="2652"/>
      <c r="M77" s="2652"/>
      <c r="N77" s="2652"/>
      <c r="O77" s="2652"/>
    </row>
    <row r="78" ht="14.1" customHeight="1" x14ac:dyDescent="0.25">
      <c r="B78" s="2655"/>
      <c r="C78" s="2652"/>
      <c r="D78" s="2652"/>
      <c r="E78" s="2652"/>
      <c r="F78" s="2652"/>
      <c r="G78" s="2652"/>
      <c r="H78" s="2652"/>
      <c r="I78" s="2652"/>
      <c r="J78" s="2652"/>
      <c r="K78" s="2652"/>
      <c r="L78" s="2652"/>
      <c r="M78" s="2652"/>
      <c r="N78" s="2652"/>
      <c r="O78" s="2652"/>
    </row>
    <row r="79" ht="14.1" customHeight="1" x14ac:dyDescent="0.25">
      <c r="B79" s="152" t="s">
        <v>138</v>
      </c>
      <c r="C79" s="2652"/>
      <c r="D79" s="2652"/>
      <c r="E79" s="2652"/>
      <c r="F79" s="2652"/>
      <c r="G79" s="2652"/>
      <c r="H79" s="2652"/>
      <c r="I79" s="2652"/>
      <c r="J79" s="2652"/>
      <c r="K79" s="2652"/>
      <c r="L79" s="2652"/>
      <c r="M79" s="2652"/>
      <c r="N79" s="2652"/>
      <c r="O79" s="2652"/>
    </row>
    <row r="80" x14ac:dyDescent="0.25">
      <c r="B80" s="2655"/>
      <c r="C80" s="2655"/>
      <c r="D80" s="2655"/>
      <c r="E80" s="2655"/>
      <c r="F80" s="2655"/>
      <c r="G80" s="2655"/>
      <c r="H80" s="2655"/>
      <c r="I80" s="2655"/>
    </row>
    <row r="81" x14ac:dyDescent="0.25">
      <c r="B81" s="2656"/>
      <c r="C81" s="2656"/>
      <c r="D81" s="2656"/>
      <c r="E81" s="2656"/>
      <c r="F81" s="2656"/>
      <c r="G81" s="2656"/>
      <c r="H81" s="2656"/>
      <c r="I81" s="2656"/>
      <c r="J81" s="2656"/>
      <c r="K81" s="2656"/>
      <c r="L81" s="2656"/>
      <c r="M81" s="2656"/>
      <c r="N81" s="2657"/>
      <c r="O81" s="2657"/>
    </row>
    <row r="82" x14ac:dyDescent="0.25">
      <c r="B82" s="2655"/>
    </row>
    <row r="83" x14ac:dyDescent="0.25">
      <c r="B83" s="265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5" t="s">
        <v>2172</v>
      </c>
      <c r="C1" s="975"/>
      <c r="D1" s="975"/>
      <c r="E1" s="975"/>
      <c r="F1" s="97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58"/>
    </row>
    <row r="8" ht="36" customHeight="1" x14ac:dyDescent="0.2">
      <c r="B8" s="2659" t="s">
        <v>446</v>
      </c>
      <c r="C8" s="2660" t="s">
        <v>2173</v>
      </c>
      <c r="D8" s="2660" t="s">
        <v>603</v>
      </c>
      <c r="E8" s="2660" t="s">
        <v>604</v>
      </c>
      <c r="F8" s="2660" t="s">
        <v>2174</v>
      </c>
      <c r="G8" s="2660" t="s">
        <v>2175</v>
      </c>
      <c r="H8" s="2526" t="s">
        <v>2176</v>
      </c>
      <c r="I8" s="2525" t="s">
        <v>635</v>
      </c>
      <c r="J8" s="2660" t="s">
        <v>2177</v>
      </c>
      <c r="K8" s="2661" t="s">
        <v>382</v>
      </c>
    </row>
    <row r="9" ht="18" customHeight="1" x14ac:dyDescent="0.2">
      <c r="B9" s="2662" t="s">
        <v>450</v>
      </c>
      <c r="C9" s="2663" t="s">
        <v>2178</v>
      </c>
      <c r="D9" s="2663"/>
      <c r="E9" s="2663"/>
      <c r="F9" s="2663"/>
      <c r="G9" s="2663"/>
      <c r="H9" s="2663"/>
      <c r="I9" s="2663"/>
      <c r="J9" s="2663"/>
      <c r="K9" s="2663"/>
    </row>
    <row r="10" ht="18" customHeight="1" x14ac:dyDescent="0.2">
      <c r="B10" s="2664" t="s">
        <v>2179</v>
      </c>
      <c r="C10" s="2538">
        <v>315096.6383500895</v>
      </c>
      <c r="D10" s="2538">
        <v>72332.99341021235</v>
      </c>
      <c r="E10" s="2538">
        <v>32698.76399019703</v>
      </c>
      <c r="F10" s="2538">
        <v>18225.50124637465</v>
      </c>
      <c r="G10" s="2538">
        <v>687.8568794902382</v>
      </c>
      <c r="H10" s="2538" t="s">
        <v>106</v>
      </c>
      <c r="I10" s="2665">
        <v>763.2480395030772</v>
      </c>
      <c r="J10" s="2665">
        <v>19.0946</v>
      </c>
      <c r="K10" s="2540">
        <v>439824.09651586687</v>
      </c>
      <c r="M10" s="1646"/>
    </row>
    <row r="11" ht="18" customHeight="1" x14ac:dyDescent="0.2">
      <c r="B11" s="2666" t="s">
        <v>2118</v>
      </c>
      <c r="C11" s="2603">
        <v>332788.59269380145</v>
      </c>
      <c r="D11" s="2603">
        <v>5463.7191348185825</v>
      </c>
      <c r="E11" s="2603">
        <v>3483.249121051412</v>
      </c>
      <c r="F11" s="2545"/>
      <c r="G11" s="2545"/>
      <c r="H11" s="2667"/>
      <c r="I11" s="2667"/>
      <c r="J11" s="2668"/>
      <c r="K11" s="2669">
        <v>341735.56094967143</v>
      </c>
      <c r="L11" s="135"/>
    </row>
    <row r="12" ht="18" customHeight="1" x14ac:dyDescent="0.2">
      <c r="B12" s="2670" t="s">
        <v>157</v>
      </c>
      <c r="C12" s="2594">
        <v>329386.313150813</v>
      </c>
      <c r="D12" s="2594">
        <v>3865.3503512447123</v>
      </c>
      <c r="E12" s="2594">
        <v>3469.375321031741</v>
      </c>
      <c r="F12" s="49"/>
      <c r="G12" s="49"/>
      <c r="H12" s="49"/>
      <c r="I12" s="1365"/>
      <c r="J12" s="1365"/>
      <c r="K12" s="2671">
        <v>336721.03882308945</v>
      </c>
      <c r="L12" s="135"/>
    </row>
    <row r="13" ht="18" customHeight="1" x14ac:dyDescent="0.2">
      <c r="B13" s="2672" t="s">
        <v>2120</v>
      </c>
      <c r="C13" s="2594">
        <v>56615.13727789188</v>
      </c>
      <c r="D13" s="2594">
        <v>31.647953386424284</v>
      </c>
      <c r="E13" s="2594">
        <v>337.9151045714952</v>
      </c>
      <c r="F13" s="49"/>
      <c r="G13" s="49"/>
      <c r="H13" s="49"/>
      <c r="I13" s="1365"/>
      <c r="J13" s="1365"/>
      <c r="K13" s="2671">
        <v>56984.700335849804</v>
      </c>
      <c r="L13" s="135"/>
    </row>
    <row r="14" ht="18" customHeight="1" x14ac:dyDescent="0.2">
      <c r="B14" s="2672" t="s">
        <v>2180</v>
      </c>
      <c r="C14" s="2594">
        <v>51028.57532685431</v>
      </c>
      <c r="D14" s="2594">
        <v>81.47759627852406</v>
      </c>
      <c r="E14" s="2594">
        <v>550.4777667556842</v>
      </c>
      <c r="F14" s="49"/>
      <c r="G14" s="49"/>
      <c r="H14" s="49"/>
      <c r="I14" s="1365"/>
      <c r="J14" s="1365"/>
      <c r="K14" s="2671">
        <v>51660.53068988852</v>
      </c>
      <c r="L14" s="135"/>
    </row>
    <row r="15" ht="18" customHeight="1" x14ac:dyDescent="0.2">
      <c r="B15" s="2672" t="s">
        <v>2122</v>
      </c>
      <c r="C15" s="2594">
        <v>132443.9029724719</v>
      </c>
      <c r="D15" s="2594">
        <v>260.94338953953206</v>
      </c>
      <c r="E15" s="2594">
        <v>1267.1926538675518</v>
      </c>
      <c r="F15" s="49"/>
      <c r="G15" s="49"/>
      <c r="H15" s="49"/>
      <c r="I15" s="1365"/>
      <c r="J15" s="1365"/>
      <c r="K15" s="2671">
        <v>133972.03901587898</v>
      </c>
      <c r="L15" s="135"/>
    </row>
    <row r="16" ht="18" customHeight="1" x14ac:dyDescent="0.2">
      <c r="B16" s="2672" t="s">
        <v>2123</v>
      </c>
      <c r="C16" s="2594">
        <v>86990.07187976793</v>
      </c>
      <c r="D16" s="2594">
        <v>3487.700831807758</v>
      </c>
      <c r="E16" s="2594">
        <v>1301.4605521229703</v>
      </c>
      <c r="F16" s="49"/>
      <c r="G16" s="49"/>
      <c r="H16" s="49"/>
      <c r="I16" s="1365"/>
      <c r="J16" s="1365"/>
      <c r="K16" s="2671">
        <v>91779.23326369865</v>
      </c>
      <c r="L16" s="135"/>
    </row>
    <row r="17" ht="18" customHeight="1" x14ac:dyDescent="0.2">
      <c r="B17" s="2672" t="s">
        <v>2124</v>
      </c>
      <c r="C17" s="2594">
        <v>2308.625693827008</v>
      </c>
      <c r="D17" s="2594">
        <v>3.580580232473667</v>
      </c>
      <c r="E17" s="2594">
        <v>12.329243714038956</v>
      </c>
      <c r="F17" s="49"/>
      <c r="G17" s="49"/>
      <c r="H17" s="49"/>
      <c r="I17" s="1365"/>
      <c r="J17" s="1365"/>
      <c r="K17" s="2671">
        <v>2324.5355177735205</v>
      </c>
      <c r="L17" s="135"/>
    </row>
    <row r="18" ht="18" customHeight="1" x14ac:dyDescent="0.2">
      <c r="B18" s="2670" t="s">
        <v>107</v>
      </c>
      <c r="C18" s="2594">
        <v>3402.2795429884536</v>
      </c>
      <c r="D18" s="2594">
        <v>1598.3687835738708</v>
      </c>
      <c r="E18" s="2594">
        <v>13.873800019671592</v>
      </c>
      <c r="F18" s="49"/>
      <c r="G18" s="49"/>
      <c r="H18" s="49"/>
      <c r="I18" s="1365"/>
      <c r="J18" s="1365"/>
      <c r="K18" s="2671">
        <v>5014.522126581996</v>
      </c>
      <c r="L18" s="135"/>
    </row>
    <row r="19" ht="18" customHeight="1" x14ac:dyDescent="0.2">
      <c r="B19" s="2672" t="s">
        <v>2125</v>
      </c>
      <c r="C19" s="2594" t="s">
        <v>109</v>
      </c>
      <c r="D19" s="2594">
        <v>17.956015643999997</v>
      </c>
      <c r="E19" s="2594" t="s">
        <v>110</v>
      </c>
      <c r="F19" s="49"/>
      <c r="G19" s="49"/>
      <c r="H19" s="49"/>
      <c r="I19" s="1365"/>
      <c r="J19" s="1365"/>
      <c r="K19" s="2671">
        <v>17.956015643999997</v>
      </c>
      <c r="L19" s="135"/>
    </row>
    <row r="20" ht="18" customHeight="1" x14ac:dyDescent="0.2">
      <c r="B20" s="2673" t="s">
        <v>2126</v>
      </c>
      <c r="C20" s="2594">
        <v>3402.2795429884536</v>
      </c>
      <c r="D20" s="2594">
        <v>1580.4127679298708</v>
      </c>
      <c r="E20" s="2594">
        <v>13.873800019671592</v>
      </c>
      <c r="F20" s="49"/>
      <c r="G20" s="49"/>
      <c r="H20" s="49"/>
      <c r="I20" s="1365"/>
      <c r="J20" s="1365"/>
      <c r="K20" s="2671">
        <v>4996.566110937996</v>
      </c>
      <c r="L20" s="135"/>
    </row>
    <row r="21" ht="18" customHeight="1" x14ac:dyDescent="0.2">
      <c r="B21" s="2674" t="s">
        <v>2181</v>
      </c>
      <c r="C21" s="2621" t="s">
        <v>105</v>
      </c>
      <c r="D21" s="282"/>
      <c r="E21" s="282"/>
      <c r="F21" s="282"/>
      <c r="G21" s="282"/>
      <c r="H21" s="282"/>
      <c r="I21" s="1384"/>
      <c r="J21" s="1384"/>
      <c r="K21" s="2675" t="s">
        <v>105</v>
      </c>
      <c r="L21" s="135"/>
    </row>
    <row r="22" ht="18" customHeight="1" x14ac:dyDescent="0.2">
      <c r="B22" s="2666" t="s">
        <v>2128</v>
      </c>
      <c r="C22" s="2603">
        <v>30705.416257844543</v>
      </c>
      <c r="D22" s="2603">
        <v>113.82707302018345</v>
      </c>
      <c r="E22" s="2603">
        <v>916.0480929828495</v>
      </c>
      <c r="F22" s="2603">
        <v>18225.50124637465</v>
      </c>
      <c r="G22" s="2603">
        <v>687.8568794902382</v>
      </c>
      <c r="H22" s="2603" t="s">
        <v>106</v>
      </c>
      <c r="I22" s="2603">
        <v>763.2480395030772</v>
      </c>
      <c r="J22" s="2676">
        <v>19.0946</v>
      </c>
      <c r="K22" s="2669">
        <v>51430.99218921554</v>
      </c>
      <c r="L22" s="135"/>
    </row>
    <row r="23" ht="18" customHeight="1" x14ac:dyDescent="0.2">
      <c r="B23" s="2677" t="s">
        <v>2129</v>
      </c>
      <c r="C23" s="2594">
        <v>10594.638348147882</v>
      </c>
      <c r="D23" s="2594" t="s">
        <v>106</v>
      </c>
      <c r="E23" s="2594" t="s">
        <v>106</v>
      </c>
      <c r="F23" s="49"/>
      <c r="G23" s="49"/>
      <c r="H23" s="49"/>
      <c r="I23" s="1365"/>
      <c r="J23" s="1365"/>
      <c r="K23" s="2671">
        <v>10594.638348147882</v>
      </c>
      <c r="L23" s="135"/>
    </row>
    <row r="24" ht="18" customHeight="1" x14ac:dyDescent="0.2">
      <c r="B24" s="2677" t="s">
        <v>926</v>
      </c>
      <c r="C24" s="2594">
        <v>7287.428531286781</v>
      </c>
      <c r="D24" s="2594">
        <v>48.9490173432658</v>
      </c>
      <c r="E24" s="2594">
        <v>790.1522276775617</v>
      </c>
      <c r="F24" s="2571">
        <v>131.51128566436245</v>
      </c>
      <c r="G24" s="2571">
        <v>2.9437200000000003</v>
      </c>
      <c r="H24" s="2571" t="s">
        <v>106</v>
      </c>
      <c r="I24" s="2678">
        <v>87.7560126189911</v>
      </c>
      <c r="J24" s="2678" t="s">
        <v>106</v>
      </c>
      <c r="K24" s="2671">
        <v>8348.740794590962</v>
      </c>
      <c r="L24" s="135"/>
    </row>
    <row r="25" ht="18" customHeight="1" x14ac:dyDescent="0.2">
      <c r="B25" s="2677" t="s">
        <v>658</v>
      </c>
      <c r="C25" s="2594">
        <v>11886.21541313982</v>
      </c>
      <c r="D25" s="2594">
        <v>64.38729674578485</v>
      </c>
      <c r="E25" s="2594" t="s">
        <v>106</v>
      </c>
      <c r="F25" s="2571" t="s">
        <v>106</v>
      </c>
      <c r="G25" s="2594">
        <v>120.06997005757508</v>
      </c>
      <c r="H25" s="2594" t="s">
        <v>106</v>
      </c>
      <c r="I25" s="2594">
        <v>101.44607156019177</v>
      </c>
      <c r="J25" s="2594" t="s">
        <v>106</v>
      </c>
      <c r="K25" s="2671">
        <v>12172.118751503373</v>
      </c>
      <c r="L25" s="135"/>
    </row>
    <row r="26" ht="18" customHeight="1" x14ac:dyDescent="0.2">
      <c r="B26" s="2679" t="s">
        <v>2182</v>
      </c>
      <c r="C26" s="2594">
        <v>889.3414143163775</v>
      </c>
      <c r="D26" s="2571">
        <v>0.490758931132778</v>
      </c>
      <c r="E26" s="2571">
        <v>2.152832062217704</v>
      </c>
      <c r="F26" s="49"/>
      <c r="G26" s="49"/>
      <c r="H26" s="49"/>
      <c r="I26" s="1365"/>
      <c r="J26" s="1365"/>
      <c r="K26" s="2671">
        <v>891.985005309728</v>
      </c>
      <c r="L26" s="135"/>
    </row>
    <row r="27" ht="18" customHeight="1" x14ac:dyDescent="0.2">
      <c r="B27" s="2679" t="s">
        <v>2183</v>
      </c>
      <c r="C27" s="49"/>
      <c r="D27" s="49"/>
      <c r="E27" s="2571" t="s">
        <v>106</v>
      </c>
      <c r="F27" s="2594">
        <v>8.8784</v>
      </c>
      <c r="G27" s="2594">
        <v>112.06166</v>
      </c>
      <c r="H27" s="2594" t="s">
        <v>106</v>
      </c>
      <c r="I27" s="2594">
        <v>4.747</v>
      </c>
      <c r="J27" s="2678">
        <v>19.0946</v>
      </c>
      <c r="K27" s="2671">
        <v>144.78166</v>
      </c>
      <c r="L27" s="135"/>
    </row>
    <row r="28" ht="18" customHeight="1" x14ac:dyDescent="0.2">
      <c r="B28" s="2679" t="s">
        <v>2184</v>
      </c>
      <c r="C28" s="49"/>
      <c r="D28" s="49"/>
      <c r="E28" s="49"/>
      <c r="F28" s="2594">
        <v>18084.99868120069</v>
      </c>
      <c r="G28" s="2594" t="s">
        <v>106</v>
      </c>
      <c r="H28" s="2594" t="s">
        <v>106</v>
      </c>
      <c r="I28" s="2594" t="s">
        <v>106</v>
      </c>
      <c r="J28" s="2678" t="s">
        <v>106</v>
      </c>
      <c r="K28" s="2671">
        <v>18084.99868120069</v>
      </c>
      <c r="L28" s="135"/>
    </row>
    <row r="29" ht="18" customHeight="1" x14ac:dyDescent="0.2">
      <c r="B29" s="2679" t="s">
        <v>2185</v>
      </c>
      <c r="C29" s="2594">
        <v>47.748823</v>
      </c>
      <c r="D29" s="2594" t="s">
        <v>106</v>
      </c>
      <c r="E29" s="2594">
        <v>123.74303324307019</v>
      </c>
      <c r="F29" s="2594">
        <v>0.11287950960000001</v>
      </c>
      <c r="G29" s="2594">
        <v>452.781529432663</v>
      </c>
      <c r="H29" s="2594" t="s">
        <v>106</v>
      </c>
      <c r="I29" s="2594">
        <v>569.2989553238942</v>
      </c>
      <c r="J29" s="2678" t="s">
        <v>106</v>
      </c>
      <c r="K29" s="2671">
        <v>1193.6852205092273</v>
      </c>
      <c r="L29" s="135"/>
    </row>
    <row r="30" ht="18" customHeight="1" x14ac:dyDescent="0.2">
      <c r="B30" s="2674" t="s">
        <v>2186</v>
      </c>
      <c r="C30" s="2621">
        <v>0.0437279536774862</v>
      </c>
      <c r="D30" s="2621" t="s">
        <v>109</v>
      </c>
      <c r="E30" s="2621" t="s">
        <v>109</v>
      </c>
      <c r="F30" s="2621" t="s">
        <v>106</v>
      </c>
      <c r="G30" s="2621" t="s">
        <v>106</v>
      </c>
      <c r="H30" s="2621" t="s">
        <v>106</v>
      </c>
      <c r="I30" s="2621" t="s">
        <v>106</v>
      </c>
      <c r="J30" s="2680" t="s">
        <v>106</v>
      </c>
      <c r="K30" s="2675">
        <v>0.0437279536774862</v>
      </c>
      <c r="L30" s="135"/>
    </row>
    <row r="31" ht="18" customHeight="1" x14ac:dyDescent="0.2">
      <c r="B31" s="2681" t="s">
        <v>2134</v>
      </c>
      <c r="C31" s="2603">
        <v>2166.605148514009</v>
      </c>
      <c r="D31" s="2603">
        <v>48733.80170472006</v>
      </c>
      <c r="E31" s="2603">
        <v>24204.27999375273</v>
      </c>
      <c r="F31" s="2545"/>
      <c r="G31" s="2545"/>
      <c r="H31" s="2545"/>
      <c r="I31" s="2668"/>
      <c r="J31" s="2668"/>
      <c r="K31" s="2669">
        <v>75104.6868469868</v>
      </c>
      <c r="L31" s="135"/>
    </row>
    <row r="32" ht="18" customHeight="1" x14ac:dyDescent="0.2">
      <c r="B32" s="2670" t="s">
        <v>2135</v>
      </c>
      <c r="C32" s="49"/>
      <c r="D32" s="2594">
        <v>40869.74640393571</v>
      </c>
      <c r="E32" s="49"/>
      <c r="F32" s="49"/>
      <c r="G32" s="49"/>
      <c r="H32" s="49"/>
      <c r="I32" s="1365"/>
      <c r="J32" s="1365"/>
      <c r="K32" s="2671">
        <v>40869.74640393571</v>
      </c>
      <c r="L32" s="135"/>
    </row>
    <row r="33" ht="18" customHeight="1" x14ac:dyDescent="0.2">
      <c r="B33" s="2670" t="s">
        <v>2136</v>
      </c>
      <c r="C33" s="49"/>
      <c r="D33" s="2594">
        <v>7741.482540434764</v>
      </c>
      <c r="E33" s="2594">
        <v>3256.3381435917913</v>
      </c>
      <c r="F33" s="49"/>
      <c r="G33" s="49"/>
      <c r="H33" s="49"/>
      <c r="I33" s="1365"/>
      <c r="J33" s="1365"/>
      <c r="K33" s="2671">
        <v>10997.820684026556</v>
      </c>
      <c r="L33" s="135"/>
    </row>
    <row r="34" ht="18" customHeight="1" x14ac:dyDescent="0.2">
      <c r="B34" s="2670" t="s">
        <v>2137</v>
      </c>
      <c r="C34" s="49"/>
      <c r="D34" s="2594">
        <v>77.54638087161672</v>
      </c>
      <c r="E34" s="49"/>
      <c r="F34" s="49"/>
      <c r="G34" s="49"/>
      <c r="H34" s="49"/>
      <c r="I34" s="1365"/>
      <c r="J34" s="1365"/>
      <c r="K34" s="2671">
        <v>77.54638087161672</v>
      </c>
      <c r="L34" s="135"/>
    </row>
    <row r="35" ht="18" customHeight="1" x14ac:dyDescent="0.2">
      <c r="B35" s="2670" t="s">
        <v>2138</v>
      </c>
      <c r="C35" s="2682"/>
      <c r="D35" s="2594"/>
      <c r="E35" s="2594">
        <v>20936.893710751992</v>
      </c>
      <c r="F35" s="49"/>
      <c r="G35" s="49"/>
      <c r="H35" s="49"/>
      <c r="I35" s="1365"/>
      <c r="J35" s="1365"/>
      <c r="K35" s="2671">
        <v>20936.893710751992</v>
      </c>
      <c r="L35" s="135"/>
    </row>
    <row r="36" ht="18" customHeight="1" x14ac:dyDescent="0.2">
      <c r="B36" s="2670" t="s">
        <v>2139</v>
      </c>
      <c r="C36" s="49"/>
      <c r="D36" s="2594" t="s">
        <v>106</v>
      </c>
      <c r="E36" s="2594" t="s">
        <v>106</v>
      </c>
      <c r="F36" s="49"/>
      <c r="G36" s="49"/>
      <c r="H36" s="49"/>
      <c r="I36" s="1365"/>
      <c r="J36" s="1365"/>
      <c r="K36" s="2671" t="s">
        <v>106</v>
      </c>
      <c r="L36" s="135"/>
    </row>
    <row r="37" ht="18" customHeight="1" x14ac:dyDescent="0.2">
      <c r="B37" s="2670" t="s">
        <v>2140</v>
      </c>
      <c r="C37" s="49"/>
      <c r="D37" s="2594">
        <v>45.02637947797771</v>
      </c>
      <c r="E37" s="2594">
        <v>11.048139408948249</v>
      </c>
      <c r="F37" s="49"/>
      <c r="G37" s="49"/>
      <c r="H37" s="49"/>
      <c r="I37" s="1365"/>
      <c r="J37" s="1365"/>
      <c r="K37" s="2671">
        <v>56.07451888692596</v>
      </c>
      <c r="L37" s="135"/>
    </row>
    <row r="38" ht="18" customHeight="1" x14ac:dyDescent="0.2">
      <c r="B38" s="2670" t="s">
        <v>1052</v>
      </c>
      <c r="C38" s="2571">
        <v>971.093359823529</v>
      </c>
      <c r="D38" s="2683"/>
      <c r="E38" s="2683"/>
      <c r="F38" s="49"/>
      <c r="G38" s="49"/>
      <c r="H38" s="49"/>
      <c r="I38" s="1365"/>
      <c r="J38" s="1365"/>
      <c r="K38" s="2671">
        <v>971.093359823529</v>
      </c>
      <c r="L38" s="135"/>
    </row>
    <row r="39" ht="18" customHeight="1" x14ac:dyDescent="0.2">
      <c r="B39" s="2670" t="s">
        <v>1053</v>
      </c>
      <c r="C39" s="2571">
        <v>1014.56928571429</v>
      </c>
      <c r="D39" s="2683"/>
      <c r="E39" s="2683"/>
      <c r="F39" s="49"/>
      <c r="G39" s="49"/>
      <c r="H39" s="49"/>
      <c r="I39" s="1365"/>
      <c r="J39" s="1365"/>
      <c r="K39" s="2671">
        <v>1014.56928571429</v>
      </c>
      <c r="L39" s="135"/>
    </row>
    <row r="40" ht="18" customHeight="1" x14ac:dyDescent="0.2">
      <c r="B40" s="2670" t="s">
        <v>1054</v>
      </c>
      <c r="C40" s="2571">
        <v>180.94250297619</v>
      </c>
      <c r="D40" s="2683"/>
      <c r="E40" s="2683"/>
      <c r="F40" s="49"/>
      <c r="G40" s="49"/>
      <c r="H40" s="49"/>
      <c r="I40" s="1365"/>
      <c r="J40" s="1365"/>
      <c r="K40" s="2671">
        <v>180.94250297619</v>
      </c>
      <c r="L40" s="135"/>
    </row>
    <row r="41" ht="18" customHeight="1" x14ac:dyDescent="0.2">
      <c r="B41" s="2684" t="s">
        <v>2142</v>
      </c>
      <c r="C41" s="2581" t="s">
        <v>106</v>
      </c>
      <c r="D41" s="2581"/>
      <c r="E41" s="2581"/>
      <c r="F41" s="282"/>
      <c r="G41" s="282"/>
      <c r="H41" s="282"/>
      <c r="I41" s="1384"/>
      <c r="J41" s="1384"/>
      <c r="K41" s="2675" t="s">
        <v>106</v>
      </c>
      <c r="L41" s="135"/>
    </row>
    <row r="42" ht="18" customHeight="1" x14ac:dyDescent="0.2">
      <c r="B42" s="2666" t="s">
        <v>2187</v>
      </c>
      <c r="C42" s="2685">
        <v>-52100.38351891366</v>
      </c>
      <c r="D42" s="2685">
        <v>815.1890491241288</v>
      </c>
      <c r="E42" s="2685">
        <v>1314.827555117373</v>
      </c>
      <c r="F42" s="2545"/>
      <c r="G42" s="2545"/>
      <c r="H42" s="2545"/>
      <c r="I42" s="2668"/>
      <c r="J42" s="2668"/>
      <c r="K42" s="2669">
        <v>-49970.36691467216</v>
      </c>
      <c r="L42" s="135"/>
    </row>
    <row r="43" ht="18" customHeight="1" x14ac:dyDescent="0.2">
      <c r="B43" s="2670" t="s">
        <v>1417</v>
      </c>
      <c r="C43" s="2571">
        <v>-75485.20961278473</v>
      </c>
      <c r="D43" s="2571">
        <v>55.4544193156384</v>
      </c>
      <c r="E43" s="2571">
        <v>29.03811719706513</v>
      </c>
      <c r="F43" s="49"/>
      <c r="G43" s="49"/>
      <c r="H43" s="49"/>
      <c r="I43" s="1365"/>
      <c r="J43" s="1365"/>
      <c r="K43" s="2671">
        <v>-75400.71707627203</v>
      </c>
      <c r="L43" s="135"/>
    </row>
    <row r="44" ht="18" customHeight="1" x14ac:dyDescent="0.2">
      <c r="B44" s="2670" t="s">
        <v>1420</v>
      </c>
      <c r="C44" s="2571">
        <v>17798.72415001419</v>
      </c>
      <c r="D44" s="2571">
        <v>154.03401455062124</v>
      </c>
      <c r="E44" s="2571">
        <v>849.1787266248683</v>
      </c>
      <c r="F44" s="49"/>
      <c r="G44" s="49"/>
      <c r="H44" s="49"/>
      <c r="I44" s="1365"/>
      <c r="J44" s="1365"/>
      <c r="K44" s="2671">
        <v>18801.936891189678</v>
      </c>
      <c r="L44" s="135"/>
    </row>
    <row r="45" ht="18" customHeight="1" x14ac:dyDescent="0.2">
      <c r="B45" s="2670" t="s">
        <v>1423</v>
      </c>
      <c r="C45" s="2571">
        <v>-304.46452156899727</v>
      </c>
      <c r="D45" s="2571">
        <v>274.8398085631618</v>
      </c>
      <c r="E45" s="2571">
        <v>66.0400542708392</v>
      </c>
      <c r="F45" s="49"/>
      <c r="G45" s="49"/>
      <c r="H45" s="49"/>
      <c r="I45" s="1365"/>
      <c r="J45" s="1365"/>
      <c r="K45" s="2671">
        <v>36.41534126500373</v>
      </c>
      <c r="L45" s="135"/>
    </row>
    <row r="46" ht="18" customHeight="1" x14ac:dyDescent="0.2">
      <c r="B46" s="2670" t="s">
        <v>2188</v>
      </c>
      <c r="C46" s="2571">
        <v>964.8076583638556</v>
      </c>
      <c r="D46" s="2571">
        <v>10.255308271955208</v>
      </c>
      <c r="E46" s="2571">
        <v>26.932781422070377</v>
      </c>
      <c r="F46" s="49"/>
      <c r="G46" s="49"/>
      <c r="H46" s="49"/>
      <c r="I46" s="1365"/>
      <c r="J46" s="1365"/>
      <c r="K46" s="2671">
        <v>1001.9957480578812</v>
      </c>
      <c r="L46" s="135"/>
    </row>
    <row r="47" ht="18" customHeight="1" x14ac:dyDescent="0.2">
      <c r="B47" s="2670" t="s">
        <v>2189</v>
      </c>
      <c r="C47" s="2571">
        <v>7893.13065660534</v>
      </c>
      <c r="D47" s="2571">
        <v>65.0672275747522</v>
      </c>
      <c r="E47" s="2571">
        <v>333.1870357921301</v>
      </c>
      <c r="F47" s="49"/>
      <c r="G47" s="49"/>
      <c r="H47" s="49"/>
      <c r="I47" s="1365"/>
      <c r="J47" s="1365"/>
      <c r="K47" s="2671">
        <v>8291.384919972223</v>
      </c>
      <c r="L47" s="135"/>
    </row>
    <row r="48" ht="18" customHeight="1" x14ac:dyDescent="0.2">
      <c r="B48" s="2670" t="s">
        <v>2190</v>
      </c>
      <c r="C48" s="2571">
        <v>257.93929333335683</v>
      </c>
      <c r="D48" s="2571">
        <v>2.1942708480000004</v>
      </c>
      <c r="E48" s="2571">
        <v>10.4508398104</v>
      </c>
      <c r="F48" s="49"/>
      <c r="G48" s="49"/>
      <c r="H48" s="49"/>
      <c r="I48" s="1365"/>
      <c r="J48" s="1365"/>
      <c r="K48" s="2671">
        <v>270.5844039917568</v>
      </c>
      <c r="L48" s="135"/>
    </row>
    <row r="49" ht="18" customHeight="1" x14ac:dyDescent="0.2">
      <c r="B49" s="2670" t="s">
        <v>2191</v>
      </c>
      <c r="C49" s="2571">
        <v>-3344.2834762099997</v>
      </c>
      <c r="D49" s="2565"/>
      <c r="E49" s="2565"/>
      <c r="F49" s="49"/>
      <c r="G49" s="49"/>
      <c r="H49" s="49"/>
      <c r="I49" s="1365"/>
      <c r="J49" s="1365"/>
      <c r="K49" s="2671">
        <v>-3344.2834762099997</v>
      </c>
      <c r="L49" s="135"/>
    </row>
    <row r="50" ht="18" customHeight="1" x14ac:dyDescent="0.2">
      <c r="B50" s="2684" t="s">
        <v>2192</v>
      </c>
      <c r="C50" s="2581">
        <v>118.972333333333</v>
      </c>
      <c r="D50" s="2581">
        <v>253.344</v>
      </c>
      <c r="E50" s="2581" t="s">
        <v>113</v>
      </c>
      <c r="F50" s="282"/>
      <c r="G50" s="282"/>
      <c r="H50" s="282"/>
      <c r="I50" s="1384"/>
      <c r="J50" s="1384"/>
      <c r="K50" s="2675">
        <v>372.316333333333</v>
      </c>
      <c r="L50" s="135"/>
    </row>
    <row r="51" ht="18" customHeight="1" x14ac:dyDescent="0.2">
      <c r="B51" s="2666" t="s">
        <v>2152</v>
      </c>
      <c r="C51" s="2685">
        <v>1536.4077688431362</v>
      </c>
      <c r="D51" s="2685">
        <v>17206.456448529385</v>
      </c>
      <c r="E51" s="2685">
        <v>2780.3592272926653</v>
      </c>
      <c r="F51" s="2545"/>
      <c r="G51" s="2545"/>
      <c r="H51" s="2545"/>
      <c r="I51" s="2668"/>
      <c r="J51" s="2668"/>
      <c r="K51" s="2669">
        <v>21523.223444665186</v>
      </c>
      <c r="L51" s="135"/>
    </row>
    <row r="52" ht="18" customHeight="1" x14ac:dyDescent="0.2">
      <c r="B52" s="2670" t="s">
        <v>2193</v>
      </c>
      <c r="C52" s="49"/>
      <c r="D52" s="2571">
        <v>14521.602155887338</v>
      </c>
      <c r="E52" s="49"/>
      <c r="F52" s="49"/>
      <c r="G52" s="49"/>
      <c r="H52" s="49"/>
      <c r="I52" s="1365"/>
      <c r="J52" s="1365"/>
      <c r="K52" s="2671">
        <v>14521.602155887338</v>
      </c>
      <c r="L52" s="135"/>
    </row>
    <row r="53" ht="18" customHeight="1" x14ac:dyDescent="0.2">
      <c r="B53" s="2670" t="s">
        <v>2194</v>
      </c>
      <c r="C53" s="49"/>
      <c r="D53" s="2571">
        <v>714.1237172748089</v>
      </c>
      <c r="E53" s="2571">
        <v>178.86271865558334</v>
      </c>
      <c r="F53" s="49"/>
      <c r="G53" s="49"/>
      <c r="H53" s="49"/>
      <c r="I53" s="1365"/>
      <c r="J53" s="1365"/>
      <c r="K53" s="2671">
        <v>892.9864359303922</v>
      </c>
      <c r="L53" s="135"/>
    </row>
    <row r="54" ht="18" customHeight="1" x14ac:dyDescent="0.2">
      <c r="B54" s="2686" t="s">
        <v>2195</v>
      </c>
      <c r="C54" s="2571">
        <v>1536.4077688431362</v>
      </c>
      <c r="D54" s="2571">
        <v>88.95981996205087</v>
      </c>
      <c r="E54" s="2571">
        <v>98.50734525108687</v>
      </c>
      <c r="F54" s="49"/>
      <c r="G54" s="49"/>
      <c r="H54" s="49"/>
      <c r="I54" s="1365"/>
      <c r="J54" s="1365"/>
      <c r="K54" s="2671">
        <v>1723.874934056274</v>
      </c>
      <c r="L54" s="135"/>
    </row>
    <row r="55" ht="18" customHeight="1" x14ac:dyDescent="0.2">
      <c r="B55" s="2670" t="s">
        <v>2196</v>
      </c>
      <c r="C55" s="49"/>
      <c r="D55" s="2571">
        <v>1881.770755405186</v>
      </c>
      <c r="E55" s="2571">
        <v>2502.989163385995</v>
      </c>
      <c r="F55" s="49"/>
      <c r="G55" s="49"/>
      <c r="H55" s="49"/>
      <c r="I55" s="1365"/>
      <c r="J55" s="1365"/>
      <c r="K55" s="2671">
        <v>4384.759918791181</v>
      </c>
      <c r="L55" s="135"/>
    </row>
    <row r="56" ht="18" customHeight="1" x14ac:dyDescent="0.2">
      <c r="B56" s="2684" t="s">
        <v>2197</v>
      </c>
      <c r="C56" s="2621" t="s">
        <v>106</v>
      </c>
      <c r="D56" s="2621" t="s">
        <v>106</v>
      </c>
      <c r="E56" s="2621" t="s">
        <v>106</v>
      </c>
      <c r="F56" s="282"/>
      <c r="G56" s="282"/>
      <c r="H56" s="282"/>
      <c r="I56" s="1384"/>
      <c r="J56" s="1384"/>
      <c r="K56" s="2675" t="s">
        <v>106</v>
      </c>
      <c r="L56" s="135"/>
    </row>
    <row r="57" ht="18" customHeight="1" x14ac:dyDescent="0.2">
      <c r="B57" s="2664" t="s">
        <v>2198</v>
      </c>
      <c r="C57" s="2687"/>
      <c r="D57" s="2687"/>
      <c r="E57" s="2687"/>
      <c r="F57" s="2688"/>
      <c r="G57" s="2688"/>
      <c r="H57" s="2688" t="s">
        <v>106</v>
      </c>
      <c r="I57" s="2689" t="s">
        <v>106</v>
      </c>
      <c r="J57" s="2689" t="s">
        <v>106</v>
      </c>
      <c r="K57" s="2690" t="s">
        <v>106</v>
      </c>
      <c r="L57" s="135"/>
    </row>
    <row r="58" ht="18" customHeight="1" x14ac:dyDescent="0.2">
      <c r="C58" s="2691"/>
      <c r="D58" s="2691"/>
      <c r="E58" s="2691"/>
      <c r="F58" s="2691"/>
      <c r="G58" s="2691"/>
      <c r="H58" s="2691"/>
      <c r="I58" s="2691"/>
      <c r="J58" s="2691"/>
      <c r="K58" s="2692"/>
    </row>
    <row r="59" ht="18" customHeight="1" x14ac:dyDescent="0.2">
      <c r="B59" s="2681" t="s">
        <v>2199</v>
      </c>
      <c r="C59" s="571"/>
      <c r="D59" s="2634"/>
      <c r="E59" s="2634"/>
      <c r="F59" s="2634"/>
      <c r="G59" s="2634"/>
      <c r="H59" s="2634"/>
      <c r="I59" s="2693"/>
      <c r="J59" s="1397"/>
      <c r="K59" s="753"/>
    </row>
    <row r="60" ht="18" customHeight="1" x14ac:dyDescent="0.2">
      <c r="B60" s="2694" t="s">
        <v>127</v>
      </c>
      <c r="C60" s="2551">
        <v>23544.623099541088</v>
      </c>
      <c r="D60" s="2551">
        <v>19.617053912507572</v>
      </c>
      <c r="E60" s="2551">
        <v>167.01815965706885</v>
      </c>
      <c r="F60" s="49"/>
      <c r="G60" s="49"/>
      <c r="H60" s="560"/>
      <c r="I60" s="1366"/>
      <c r="J60" s="1366"/>
      <c r="K60" s="2552">
        <v>23731.258313110666</v>
      </c>
    </row>
    <row r="61" ht="18" customHeight="1" x14ac:dyDescent="0.2">
      <c r="B61" s="2695" t="s">
        <v>128</v>
      </c>
      <c r="C61" s="2569">
        <v>16510.856217323068</v>
      </c>
      <c r="D61" s="2569">
        <v>1.8871029995580055</v>
      </c>
      <c r="E61" s="2569">
        <v>119.07492504552155</v>
      </c>
      <c r="F61" s="49"/>
      <c r="G61" s="49"/>
      <c r="H61" s="49"/>
      <c r="I61" s="1357"/>
      <c r="J61" s="1357"/>
      <c r="K61" s="2570">
        <v>16631.818245368147</v>
      </c>
    </row>
    <row r="62" ht="18" customHeight="1" x14ac:dyDescent="0.2">
      <c r="B62" s="2695" t="s">
        <v>2160</v>
      </c>
      <c r="C62" s="2551">
        <v>7033.76688221802</v>
      </c>
      <c r="D62" s="2551">
        <v>17.729950912949565</v>
      </c>
      <c r="E62" s="2551">
        <v>47.94323461154729</v>
      </c>
      <c r="F62" s="49"/>
      <c r="G62" s="49"/>
      <c r="H62" s="49"/>
      <c r="I62" s="1366"/>
      <c r="J62" s="1366"/>
      <c r="K62" s="2552">
        <v>7099.440067742517</v>
      </c>
    </row>
    <row r="63" ht="18" customHeight="1" x14ac:dyDescent="0.2">
      <c r="B63" s="2694" t="s">
        <v>130</v>
      </c>
      <c r="C63" s="2551">
        <v>1.6994475</v>
      </c>
      <c r="D63" s="2551" t="s">
        <v>114</v>
      </c>
      <c r="E63" s="2551" t="s">
        <v>114</v>
      </c>
      <c r="F63" s="49"/>
      <c r="G63" s="49"/>
      <c r="H63" s="560"/>
      <c r="I63" s="1357"/>
      <c r="J63" s="1357"/>
      <c r="K63" s="2570">
        <v>1.6994475</v>
      </c>
    </row>
    <row r="64" ht="18" customHeight="1" x14ac:dyDescent="0.2">
      <c r="B64" s="2694" t="s">
        <v>131</v>
      </c>
      <c r="C64" s="2551">
        <v>58734.734688270364</v>
      </c>
      <c r="D64" s="49"/>
      <c r="E64" s="49"/>
      <c r="F64" s="49"/>
      <c r="G64" s="49"/>
      <c r="H64" s="49"/>
      <c r="I64" s="1365"/>
      <c r="J64" s="1365"/>
      <c r="K64" s="2552">
        <v>58734.734688270364</v>
      </c>
    </row>
    <row r="65" ht="18" customHeight="1" x14ac:dyDescent="0.2">
      <c r="B65" s="2694" t="s">
        <v>2161</v>
      </c>
      <c r="C65" s="2551" t="s">
        <v>106</v>
      </c>
      <c r="D65" s="49"/>
      <c r="E65" s="49"/>
      <c r="F65" s="49"/>
      <c r="G65" s="49"/>
      <c r="H65" s="49"/>
      <c r="I65" s="1365"/>
      <c r="J65" s="1365"/>
      <c r="K65" s="2552" t="s">
        <v>106</v>
      </c>
    </row>
    <row r="66" ht="18" customHeight="1" x14ac:dyDescent="0.2">
      <c r="B66" s="2696" t="s">
        <v>2162</v>
      </c>
      <c r="C66" s="2556"/>
      <c r="D66" s="524"/>
      <c r="E66" s="524"/>
      <c r="F66" s="524"/>
      <c r="G66" s="524"/>
      <c r="H66" s="524"/>
      <c r="I66" s="2697"/>
      <c r="J66" s="2697"/>
      <c r="K66" s="2557"/>
    </row>
    <row r="67" ht="18" customHeight="1" x14ac:dyDescent="0.25">
      <c r="B67" s="2698" t="s">
        <v>2200</v>
      </c>
      <c r="C67" s="2699"/>
      <c r="D67" s="2699"/>
      <c r="E67" s="2700"/>
      <c r="F67" s="2699"/>
      <c r="G67" s="2699"/>
      <c r="H67" s="2699"/>
      <c r="I67" s="2699"/>
      <c r="J67" s="2699"/>
      <c r="K67" s="2701"/>
    </row>
    <row r="68" ht="18" customHeight="1" x14ac:dyDescent="0.25">
      <c r="B68" s="2702"/>
      <c r="C68" s="2703"/>
      <c r="D68" s="2703"/>
      <c r="E68" s="2703"/>
      <c r="F68" s="2703"/>
      <c r="G68" s="2703"/>
      <c r="H68" s="2703"/>
      <c r="I68" s="2703"/>
      <c r="J68" s="2703"/>
      <c r="K68" s="2703"/>
    </row>
    <row r="69" ht="18" customHeight="1" x14ac:dyDescent="0.25">
      <c r="B69" s="2704" t="s">
        <v>2201</v>
      </c>
      <c r="C69" s="2705">
        <v>884.124046405403</v>
      </c>
      <c r="D69" s="2706"/>
      <c r="E69" s="2706"/>
      <c r="F69" s="2706"/>
      <c r="G69" s="2706"/>
      <c r="H69" s="2706"/>
      <c r="I69" s="2706"/>
      <c r="J69" s="2706"/>
      <c r="K69" s="2707"/>
    </row>
    <row r="70" ht="18" customHeight="1" x14ac:dyDescent="0.25" s="189" customFormat="1">
      <c r="C70" s="2708"/>
      <c r="D70" s="2708"/>
      <c r="E70" s="2708"/>
      <c r="F70" s="2708"/>
      <c r="G70" s="2708"/>
      <c r="H70" s="2708"/>
      <c r="I70" s="2708"/>
      <c r="J70" s="2708"/>
      <c r="K70" s="2709"/>
    </row>
    <row r="71" ht="18" customHeight="1" x14ac:dyDescent="0.2" s="189" customFormat="1">
      <c r="B71" s="2710"/>
      <c r="C71" s="2711"/>
      <c r="D71" s="2711"/>
      <c r="E71" s="2711"/>
      <c r="F71" s="2711"/>
      <c r="G71" s="2711"/>
      <c r="H71" s="2711"/>
      <c r="I71" s="2711"/>
      <c r="J71" s="2712" t="s">
        <v>2202</v>
      </c>
      <c r="K71" s="2547">
        <v>489794.463430539</v>
      </c>
    </row>
    <row r="72" ht="18" customHeight="1" x14ac:dyDescent="0.2" s="189" customFormat="1">
      <c r="B72" s="2713"/>
      <c r="C72" s="2714"/>
      <c r="D72" s="2714"/>
      <c r="E72" s="2714"/>
      <c r="F72" s="2714"/>
      <c r="G72" s="2714"/>
      <c r="H72" s="2714"/>
      <c r="I72" s="2714"/>
      <c r="J72" s="2715" t="s">
        <v>2203</v>
      </c>
      <c r="K72" s="2716">
        <v>439824.09651586687</v>
      </c>
    </row>
    <row r="73" ht="18" customHeight="1" x14ac:dyDescent="0.2" s="189" customFormat="1">
      <c r="B73" s="2713"/>
      <c r="C73" s="2714"/>
      <c r="D73" s="2714"/>
      <c r="E73" s="2714"/>
      <c r="F73" s="2714"/>
      <c r="G73" s="2714"/>
      <c r="H73" s="2714"/>
      <c r="I73" s="2714"/>
      <c r="J73" s="2715" t="s">
        <v>2204</v>
      </c>
      <c r="K73" s="2716">
        <v>490678.5874769444</v>
      </c>
    </row>
    <row r="74" ht="18" customHeight="1" x14ac:dyDescent="0.2" s="189" customFormat="1">
      <c r="B74" s="2717"/>
      <c r="C74" s="2718"/>
      <c r="D74" s="2718"/>
      <c r="E74" s="2718"/>
      <c r="F74" s="2718"/>
      <c r="G74" s="2718"/>
      <c r="H74" s="2718"/>
      <c r="I74" s="2718"/>
      <c r="J74" s="2719" t="s">
        <v>2205</v>
      </c>
      <c r="K74" s="2720">
        <v>440708.22056227224</v>
      </c>
    </row>
    <row r="75" ht="14.1" customHeight="1" x14ac:dyDescent="0.25">
      <c r="B75" s="352" t="s">
        <v>2206</v>
      </c>
      <c r="C75" s="2721"/>
      <c r="D75" s="2721"/>
      <c r="E75" s="2721"/>
      <c r="F75" s="2721"/>
      <c r="G75" s="2721"/>
      <c r="H75" s="2721"/>
      <c r="I75" s="2721"/>
      <c r="J75" s="2721"/>
      <c r="K75" s="2658"/>
    </row>
    <row r="76" ht="14.1" customHeight="1" x14ac:dyDescent="0.25">
      <c r="B76" s="352" t="s">
        <v>2207</v>
      </c>
      <c r="C76" s="2722"/>
      <c r="D76" s="2722"/>
      <c r="E76" s="2722"/>
      <c r="F76" s="2722"/>
      <c r="G76" s="2722"/>
      <c r="H76" s="2722"/>
      <c r="I76" s="2722"/>
      <c r="J76" s="2722"/>
      <c r="K76" s="2722"/>
    </row>
    <row r="77" ht="14.1" customHeight="1" x14ac:dyDescent="0.25">
      <c r="B77" s="352" t="s">
        <v>2208</v>
      </c>
      <c r="C77" s="1541"/>
      <c r="D77" s="1541"/>
      <c r="E77" s="1541"/>
      <c r="F77" s="1541"/>
      <c r="G77" s="1541"/>
      <c r="H77" s="1541"/>
      <c r="I77" s="1541"/>
      <c r="J77" s="1541"/>
      <c r="K77" s="1541"/>
    </row>
    <row r="78" ht="14.1" customHeight="1" x14ac:dyDescent="0.25">
      <c r="B78" s="352" t="s">
        <v>2209</v>
      </c>
      <c r="C78" s="1541"/>
      <c r="D78" s="1541"/>
      <c r="E78" s="1541"/>
      <c r="F78" s="1541"/>
      <c r="G78" s="1541"/>
      <c r="H78" s="1541"/>
      <c r="I78" s="1541"/>
      <c r="J78" s="1541"/>
      <c r="K78" s="1541"/>
    </row>
    <row r="79" ht="14.1" customHeight="1" x14ac:dyDescent="0.2"/>
    <row r="80" ht="14.1" customHeight="1" x14ac:dyDescent="0.2">
      <c r="B80" s="355"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5" t="s">
        <v>2210</v>
      </c>
      <c r="C1" s="975"/>
      <c r="D1" s="975"/>
      <c r="E1" s="975"/>
      <c r="F1" s="975"/>
      <c r="G1" s="97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23" t="s">
        <v>1834</v>
      </c>
      <c r="C8" s="2724" t="s">
        <v>2037</v>
      </c>
      <c r="D8" s="2724"/>
      <c r="E8" s="2724" t="s">
        <v>603</v>
      </c>
      <c r="F8" s="2724"/>
      <c r="G8" s="2724" t="s">
        <v>604</v>
      </c>
      <c r="H8" s="2724"/>
      <c r="I8" s="2725" t="s">
        <v>2211</v>
      </c>
      <c r="J8" s="2725"/>
      <c r="K8" s="2725" t="s">
        <v>2175</v>
      </c>
      <c r="L8" s="2725"/>
      <c r="M8" s="2726" t="s">
        <v>2176</v>
      </c>
      <c r="N8" s="2726"/>
      <c r="O8" s="2727" t="s">
        <v>635</v>
      </c>
      <c r="P8" s="2727"/>
      <c r="Q8" s="2728" t="s">
        <v>2177</v>
      </c>
      <c r="R8" s="2728"/>
    </row>
    <row r="9" ht="24.75" customHeight="1" x14ac:dyDescent="0.2">
      <c r="B9" s="2729" t="s">
        <v>2212</v>
      </c>
      <c r="C9" s="2730" t="s">
        <v>2213</v>
      </c>
      <c r="D9" s="2730" t="s">
        <v>2214</v>
      </c>
      <c r="E9" s="2730" t="s">
        <v>2213</v>
      </c>
      <c r="F9" s="2730" t="s">
        <v>2214</v>
      </c>
      <c r="G9" s="2730" t="s">
        <v>2213</v>
      </c>
      <c r="H9" s="2730" t="s">
        <v>2214</v>
      </c>
      <c r="I9" s="2730" t="s">
        <v>2213</v>
      </c>
      <c r="J9" s="2730" t="s">
        <v>2214</v>
      </c>
      <c r="K9" s="2730" t="s">
        <v>2213</v>
      </c>
      <c r="L9" s="2730" t="s">
        <v>2214</v>
      </c>
      <c r="M9" s="2730" t="s">
        <v>2213</v>
      </c>
      <c r="N9" s="2730" t="s">
        <v>2214</v>
      </c>
      <c r="O9" s="2731" t="s">
        <v>2213</v>
      </c>
      <c r="P9" s="2730" t="s">
        <v>2214</v>
      </c>
      <c r="Q9" s="2731" t="s">
        <v>2213</v>
      </c>
      <c r="R9" s="2732" t="s">
        <v>2214</v>
      </c>
    </row>
    <row r="10" ht="18" customHeight="1" x14ac:dyDescent="0.2">
      <c r="B10" s="2733" t="s">
        <v>2118</v>
      </c>
      <c r="C10" s="2734" t="s">
        <v>2215</v>
      </c>
      <c r="D10" s="2734" t="s">
        <v>2216</v>
      </c>
      <c r="E10" s="2734" t="s">
        <v>2215</v>
      </c>
      <c r="F10" s="2734" t="s">
        <v>2217</v>
      </c>
      <c r="G10" s="2734" t="s">
        <v>2215</v>
      </c>
      <c r="H10" s="2734" t="s">
        <v>2218</v>
      </c>
      <c r="I10" s="879"/>
      <c r="J10" s="879"/>
      <c r="K10" s="879"/>
      <c r="L10" s="879"/>
      <c r="M10" s="879"/>
      <c r="N10" s="550"/>
      <c r="O10" s="550"/>
      <c r="P10" s="550"/>
      <c r="Q10" s="550"/>
      <c r="R10" s="2735"/>
    </row>
    <row r="11" ht="18" customHeight="1" x14ac:dyDescent="0.2">
      <c r="B11" s="2670" t="s">
        <v>157</v>
      </c>
      <c r="C11" s="2734" t="s">
        <v>2215</v>
      </c>
      <c r="D11" s="2734" t="s">
        <v>2216</v>
      </c>
      <c r="E11" s="2734" t="s">
        <v>2215</v>
      </c>
      <c r="F11" s="2734" t="s">
        <v>2217</v>
      </c>
      <c r="G11" s="2734" t="s">
        <v>2215</v>
      </c>
      <c r="H11" s="2734" t="s">
        <v>2218</v>
      </c>
      <c r="I11" s="564"/>
      <c r="J11" s="564"/>
      <c r="K11" s="564"/>
      <c r="L11" s="564"/>
      <c r="M11" s="564"/>
      <c r="N11" s="825"/>
      <c r="O11" s="825"/>
      <c r="P11" s="825"/>
      <c r="Q11" s="825"/>
      <c r="R11" s="2736"/>
    </row>
    <row r="12" ht="18" customHeight="1" x14ac:dyDescent="0.2">
      <c r="B12" s="2672" t="s">
        <v>2120</v>
      </c>
      <c r="C12" s="2734" t="s">
        <v>2219</v>
      </c>
      <c r="D12" s="2734" t="s">
        <v>2220</v>
      </c>
      <c r="E12" s="2734" t="s">
        <v>2221</v>
      </c>
      <c r="F12" s="2734" t="s">
        <v>2220</v>
      </c>
      <c r="G12" s="2734" t="s">
        <v>2221</v>
      </c>
      <c r="H12" s="2734" t="s">
        <v>2222</v>
      </c>
      <c r="I12" s="564"/>
      <c r="J12" s="564"/>
      <c r="K12" s="564"/>
      <c r="L12" s="564"/>
      <c r="M12" s="564"/>
      <c r="N12" s="825"/>
      <c r="O12" s="825"/>
      <c r="P12" s="825"/>
      <c r="Q12" s="825"/>
      <c r="R12" s="2736"/>
    </row>
    <row r="13" ht="18" customHeight="1" x14ac:dyDescent="0.2">
      <c r="B13" s="2672" t="s">
        <v>2180</v>
      </c>
      <c r="C13" s="2734" t="s">
        <v>2221</v>
      </c>
      <c r="D13" s="2734" t="s">
        <v>2220</v>
      </c>
      <c r="E13" s="2734" t="s">
        <v>2221</v>
      </c>
      <c r="F13" s="2734" t="s">
        <v>2223</v>
      </c>
      <c r="G13" s="2734" t="s">
        <v>2221</v>
      </c>
      <c r="H13" s="2734" t="s">
        <v>2223</v>
      </c>
      <c r="I13" s="864"/>
      <c r="J13" s="864"/>
      <c r="K13" s="864"/>
      <c r="L13" s="864"/>
      <c r="M13" s="864"/>
      <c r="N13" s="2737"/>
      <c r="O13" s="2737"/>
      <c r="P13" s="2737"/>
      <c r="Q13" s="2737"/>
      <c r="R13" s="2738"/>
    </row>
    <row r="14" ht="18" customHeight="1" x14ac:dyDescent="0.2">
      <c r="B14" s="2672" t="s">
        <v>2122</v>
      </c>
      <c r="C14" s="2734" t="s">
        <v>2215</v>
      </c>
      <c r="D14" s="2734" t="s">
        <v>2216</v>
      </c>
      <c r="E14" s="2734" t="s">
        <v>2215</v>
      </c>
      <c r="F14" s="2734" t="s">
        <v>2218</v>
      </c>
      <c r="G14" s="2734" t="s">
        <v>2215</v>
      </c>
      <c r="H14" s="2734" t="s">
        <v>2218</v>
      </c>
      <c r="I14" s="564"/>
      <c r="J14" s="564"/>
      <c r="K14" s="564"/>
      <c r="L14" s="564"/>
      <c r="M14" s="564"/>
      <c r="N14" s="825"/>
      <c r="O14" s="825"/>
      <c r="P14" s="825"/>
      <c r="Q14" s="825"/>
      <c r="R14" s="2736"/>
    </row>
    <row r="15" ht="18" customHeight="1" x14ac:dyDescent="0.2">
      <c r="B15" s="2672" t="s">
        <v>2123</v>
      </c>
      <c r="C15" s="2734" t="s">
        <v>2215</v>
      </c>
      <c r="D15" s="2734" t="s">
        <v>2224</v>
      </c>
      <c r="E15" s="2734" t="s">
        <v>2225</v>
      </c>
      <c r="F15" s="2734" t="s">
        <v>2226</v>
      </c>
      <c r="G15" s="2734" t="s">
        <v>2227</v>
      </c>
      <c r="H15" s="2734" t="s">
        <v>2228</v>
      </c>
      <c r="I15" s="564"/>
      <c r="J15" s="564"/>
      <c r="K15" s="564"/>
      <c r="L15" s="564"/>
      <c r="M15" s="564"/>
      <c r="N15" s="825"/>
      <c r="O15" s="825"/>
      <c r="P15" s="825"/>
      <c r="Q15" s="825"/>
      <c r="R15" s="2736"/>
    </row>
    <row r="16" ht="18" customHeight="1" x14ac:dyDescent="0.2">
      <c r="B16" s="2672" t="s">
        <v>2124</v>
      </c>
      <c r="C16" s="2734" t="s">
        <v>2229</v>
      </c>
      <c r="D16" s="2734" t="s">
        <v>2220</v>
      </c>
      <c r="E16" s="2734" t="s">
        <v>2229</v>
      </c>
      <c r="F16" s="2734" t="s">
        <v>2230</v>
      </c>
      <c r="G16" s="2734" t="s">
        <v>2229</v>
      </c>
      <c r="H16" s="2734" t="s">
        <v>2231</v>
      </c>
      <c r="I16" s="564"/>
      <c r="J16" s="564"/>
      <c r="K16" s="564"/>
      <c r="L16" s="564"/>
      <c r="M16" s="564"/>
      <c r="N16" s="825"/>
      <c r="O16" s="825"/>
      <c r="P16" s="825"/>
      <c r="Q16" s="825"/>
      <c r="R16" s="2736"/>
    </row>
    <row r="17" ht="18" customHeight="1" x14ac:dyDescent="0.2">
      <c r="B17" s="2670" t="s">
        <v>107</v>
      </c>
      <c r="C17" s="2734" t="s">
        <v>2215</v>
      </c>
      <c r="D17" s="2734" t="s">
        <v>2232</v>
      </c>
      <c r="E17" s="2734" t="s">
        <v>2215</v>
      </c>
      <c r="F17" s="2734" t="s">
        <v>2232</v>
      </c>
      <c r="G17" s="2734" t="s">
        <v>2215</v>
      </c>
      <c r="H17" s="2734" t="s">
        <v>2232</v>
      </c>
      <c r="I17" s="564"/>
      <c r="J17" s="564"/>
      <c r="K17" s="564"/>
      <c r="L17" s="564"/>
      <c r="M17" s="564"/>
      <c r="N17" s="825"/>
      <c r="O17" s="825"/>
      <c r="P17" s="825"/>
      <c r="Q17" s="825"/>
      <c r="R17" s="2736"/>
    </row>
    <row r="18" ht="18" customHeight="1" x14ac:dyDescent="0.2">
      <c r="B18" s="2672" t="s">
        <v>2125</v>
      </c>
      <c r="C18" s="2734" t="s">
        <v>113</v>
      </c>
      <c r="D18" s="2734" t="s">
        <v>113</v>
      </c>
      <c r="E18" s="2734" t="s">
        <v>2233</v>
      </c>
      <c r="F18" s="2734" t="s">
        <v>2234</v>
      </c>
      <c r="G18" s="2734" t="s">
        <v>113</v>
      </c>
      <c r="H18" s="2734" t="s">
        <v>113</v>
      </c>
      <c r="I18" s="564"/>
      <c r="J18" s="564"/>
      <c r="K18" s="564"/>
      <c r="L18" s="564"/>
      <c r="M18" s="564"/>
      <c r="N18" s="825"/>
      <c r="O18" s="825"/>
      <c r="P18" s="825"/>
      <c r="Q18" s="825"/>
      <c r="R18" s="2736"/>
    </row>
    <row r="19" ht="18" customHeight="1" x14ac:dyDescent="0.2">
      <c r="B19" s="2673" t="s">
        <v>2126</v>
      </c>
      <c r="C19" s="2734" t="s">
        <v>2215</v>
      </c>
      <c r="D19" s="2734" t="s">
        <v>2232</v>
      </c>
      <c r="E19" s="2734" t="s">
        <v>2215</v>
      </c>
      <c r="F19" s="2734" t="s">
        <v>2232</v>
      </c>
      <c r="G19" s="2734" t="s">
        <v>2215</v>
      </c>
      <c r="H19" s="2734" t="s">
        <v>2232</v>
      </c>
      <c r="I19" s="564"/>
      <c r="J19" s="564"/>
      <c r="K19" s="564"/>
      <c r="L19" s="564"/>
      <c r="M19" s="564"/>
      <c r="N19" s="825"/>
      <c r="O19" s="825"/>
      <c r="P19" s="825"/>
      <c r="Q19" s="825"/>
      <c r="R19" s="2736"/>
    </row>
    <row r="20" ht="18" customHeight="1" x14ac:dyDescent="0.2">
      <c r="B20" s="2677" t="s">
        <v>2181</v>
      </c>
      <c r="C20" s="2734" t="s">
        <v>113</v>
      </c>
      <c r="D20" s="2734" t="s">
        <v>113</v>
      </c>
      <c r="E20" s="2739"/>
      <c r="F20" s="2739"/>
      <c r="G20" s="2739"/>
      <c r="H20" s="2739"/>
      <c r="I20" s="564"/>
      <c r="J20" s="564"/>
      <c r="K20" s="564"/>
      <c r="L20" s="564"/>
      <c r="M20" s="564"/>
      <c r="N20" s="825"/>
      <c r="O20" s="825"/>
      <c r="P20" s="825"/>
      <c r="Q20" s="825"/>
      <c r="R20" s="2736"/>
    </row>
    <row r="21" ht="18" customHeight="1" x14ac:dyDescent="0.2">
      <c r="B21" s="2740" t="s">
        <v>2235</v>
      </c>
      <c r="C21" s="2734" t="s">
        <v>2215</v>
      </c>
      <c r="D21" s="2734" t="s">
        <v>2236</v>
      </c>
      <c r="E21" s="2734" t="s">
        <v>2215</v>
      </c>
      <c r="F21" s="2734" t="s">
        <v>2237</v>
      </c>
      <c r="G21" s="2734" t="s">
        <v>2215</v>
      </c>
      <c r="H21" s="2734" t="s">
        <v>2232</v>
      </c>
      <c r="I21" s="2734" t="s">
        <v>2215</v>
      </c>
      <c r="J21" s="2734" t="s">
        <v>2232</v>
      </c>
      <c r="K21" s="2734" t="s">
        <v>2215</v>
      </c>
      <c r="L21" s="2734" t="s">
        <v>2232</v>
      </c>
      <c r="M21" s="2734" t="s">
        <v>113</v>
      </c>
      <c r="N21" s="2734" t="s">
        <v>113</v>
      </c>
      <c r="O21" s="2734" t="s">
        <v>2238</v>
      </c>
      <c r="P21" s="2734" t="s">
        <v>2239</v>
      </c>
      <c r="Q21" s="2734" t="s">
        <v>2240</v>
      </c>
      <c r="R21" s="2741" t="s">
        <v>2234</v>
      </c>
    </row>
    <row r="22" ht="18" customHeight="1" x14ac:dyDescent="0.2">
      <c r="B22" s="2677" t="s">
        <v>2129</v>
      </c>
      <c r="C22" s="2734" t="s">
        <v>2221</v>
      </c>
      <c r="D22" s="2734" t="s">
        <v>2223</v>
      </c>
      <c r="E22" s="2734" t="s">
        <v>113</v>
      </c>
      <c r="F22" s="2734" t="s">
        <v>113</v>
      </c>
      <c r="G22" s="2734" t="s">
        <v>113</v>
      </c>
      <c r="H22" s="2734" t="s">
        <v>113</v>
      </c>
      <c r="I22" s="564"/>
      <c r="J22" s="564"/>
      <c r="K22" s="564"/>
      <c r="L22" s="564"/>
      <c r="M22" s="564"/>
      <c r="N22" s="825"/>
      <c r="O22" s="825"/>
      <c r="P22" s="825"/>
      <c r="Q22" s="825"/>
      <c r="R22" s="2736"/>
    </row>
    <row r="23" ht="18" customHeight="1" x14ac:dyDescent="0.2">
      <c r="B23" s="2677" t="s">
        <v>926</v>
      </c>
      <c r="C23" s="2734" t="s">
        <v>2221</v>
      </c>
      <c r="D23" s="2734" t="s">
        <v>2223</v>
      </c>
      <c r="E23" s="2734" t="s">
        <v>2229</v>
      </c>
      <c r="F23" s="2734" t="s">
        <v>2231</v>
      </c>
      <c r="G23" s="2734" t="s">
        <v>2219</v>
      </c>
      <c r="H23" s="2734" t="s">
        <v>2241</v>
      </c>
      <c r="I23" s="2734" t="s">
        <v>2242</v>
      </c>
      <c r="J23" s="2734" t="s">
        <v>2243</v>
      </c>
      <c r="K23" s="2734" t="s">
        <v>2242</v>
      </c>
      <c r="L23" s="2734" t="s">
        <v>2243</v>
      </c>
      <c r="M23" s="2734" t="s">
        <v>113</v>
      </c>
      <c r="N23" s="2734" t="s">
        <v>113</v>
      </c>
      <c r="O23" s="2734" t="s">
        <v>2242</v>
      </c>
      <c r="P23" s="2734" t="s">
        <v>2243</v>
      </c>
      <c r="Q23" s="2734" t="s">
        <v>113</v>
      </c>
      <c r="R23" s="2741" t="s">
        <v>113</v>
      </c>
    </row>
    <row r="24" ht="18" customHeight="1" x14ac:dyDescent="0.2">
      <c r="B24" s="2677" t="s">
        <v>658</v>
      </c>
      <c r="C24" s="2734" t="s">
        <v>2221</v>
      </c>
      <c r="D24" s="2734" t="s">
        <v>2223</v>
      </c>
      <c r="E24" s="2734" t="s">
        <v>2215</v>
      </c>
      <c r="F24" s="2734" t="s">
        <v>2237</v>
      </c>
      <c r="G24" s="2734" t="s">
        <v>113</v>
      </c>
      <c r="H24" s="2734" t="s">
        <v>113</v>
      </c>
      <c r="I24" s="2734" t="s">
        <v>113</v>
      </c>
      <c r="J24" s="2734" t="s">
        <v>113</v>
      </c>
      <c r="K24" s="2734" t="s">
        <v>2242</v>
      </c>
      <c r="L24" s="2734" t="s">
        <v>2243</v>
      </c>
      <c r="M24" s="2734" t="s">
        <v>113</v>
      </c>
      <c r="N24" s="2734" t="s">
        <v>113</v>
      </c>
      <c r="O24" s="2734" t="s">
        <v>113</v>
      </c>
      <c r="P24" s="2734" t="s">
        <v>2244</v>
      </c>
      <c r="Q24" s="2734" t="s">
        <v>113</v>
      </c>
      <c r="R24" s="2741" t="s">
        <v>113</v>
      </c>
    </row>
    <row r="25" ht="18" customHeight="1" x14ac:dyDescent="0.2">
      <c r="B25" s="2679" t="s">
        <v>2182</v>
      </c>
      <c r="C25" s="2734" t="s">
        <v>2221</v>
      </c>
      <c r="D25" s="2734" t="s">
        <v>2245</v>
      </c>
      <c r="E25" s="2734" t="s">
        <v>2227</v>
      </c>
      <c r="F25" s="2734" t="s">
        <v>2228</v>
      </c>
      <c r="G25" s="2734" t="s">
        <v>2227</v>
      </c>
      <c r="H25" s="2734" t="s">
        <v>2228</v>
      </c>
      <c r="I25" s="564"/>
      <c r="J25" s="564"/>
      <c r="K25" s="564"/>
      <c r="L25" s="564"/>
      <c r="M25" s="564"/>
      <c r="N25" s="825"/>
      <c r="O25" s="825"/>
      <c r="P25" s="825"/>
      <c r="Q25" s="825"/>
      <c r="R25" s="2736"/>
    </row>
    <row r="26" ht="18" customHeight="1" x14ac:dyDescent="0.2">
      <c r="B26" s="2679" t="s">
        <v>2183</v>
      </c>
      <c r="C26" s="864"/>
      <c r="D26" s="864"/>
      <c r="E26" s="864"/>
      <c r="F26" s="864"/>
      <c r="G26" s="2734"/>
      <c r="H26" s="2734"/>
      <c r="I26" s="2734" t="s">
        <v>2246</v>
      </c>
      <c r="J26" s="2734" t="s">
        <v>2247</v>
      </c>
      <c r="K26" s="2734" t="s">
        <v>2246</v>
      </c>
      <c r="L26" s="2734" t="s">
        <v>2247</v>
      </c>
      <c r="M26" s="2734"/>
      <c r="N26" s="2734"/>
      <c r="O26" s="2734" t="s">
        <v>2246</v>
      </c>
      <c r="P26" s="2734" t="s">
        <v>2241</v>
      </c>
      <c r="Q26" s="2734" t="s">
        <v>2246</v>
      </c>
      <c r="R26" s="2741" t="s">
        <v>2241</v>
      </c>
    </row>
    <row r="27" ht="18" customHeight="1" x14ac:dyDescent="0.2">
      <c r="B27" s="2679" t="s">
        <v>2184</v>
      </c>
      <c r="C27" s="864"/>
      <c r="D27" s="864"/>
      <c r="E27" s="864"/>
      <c r="F27" s="864"/>
      <c r="G27" s="864"/>
      <c r="H27" s="864"/>
      <c r="I27" s="2742" t="s">
        <v>2215</v>
      </c>
      <c r="J27" s="2742" t="s">
        <v>2234</v>
      </c>
      <c r="K27" s="2742" t="s">
        <v>113</v>
      </c>
      <c r="L27" s="2742" t="s">
        <v>113</v>
      </c>
      <c r="M27" s="2742" t="s">
        <v>113</v>
      </c>
      <c r="N27" s="2742" t="s">
        <v>113</v>
      </c>
      <c r="O27" s="2742" t="s">
        <v>113</v>
      </c>
      <c r="P27" s="2742" t="s">
        <v>113</v>
      </c>
      <c r="Q27" s="2742" t="s">
        <v>113</v>
      </c>
      <c r="R27" s="2743" t="s">
        <v>113</v>
      </c>
    </row>
    <row r="28" ht="18" customHeight="1" x14ac:dyDescent="0.2">
      <c r="B28" s="2679" t="s">
        <v>2185</v>
      </c>
      <c r="C28" s="2744" t="s">
        <v>2248</v>
      </c>
      <c r="D28" s="2744" t="s">
        <v>2222</v>
      </c>
      <c r="E28" s="2744" t="s">
        <v>113</v>
      </c>
      <c r="F28" s="2744" t="s">
        <v>113</v>
      </c>
      <c r="G28" s="2744" t="s">
        <v>2227</v>
      </c>
      <c r="H28" s="2744" t="s">
        <v>2249</v>
      </c>
      <c r="I28" s="2744" t="s">
        <v>2229</v>
      </c>
      <c r="J28" s="2744" t="s">
        <v>2231</v>
      </c>
      <c r="K28" s="2744" t="s">
        <v>2227</v>
      </c>
      <c r="L28" s="2744" t="s">
        <v>2228</v>
      </c>
      <c r="M28" s="2744" t="s">
        <v>113</v>
      </c>
      <c r="N28" s="2744" t="s">
        <v>113</v>
      </c>
      <c r="O28" s="2744" t="s">
        <v>2238</v>
      </c>
      <c r="P28" s="2744" t="s">
        <v>2239</v>
      </c>
      <c r="Q28" s="2744" t="s">
        <v>106</v>
      </c>
      <c r="R28" s="2745" t="s">
        <v>113</v>
      </c>
    </row>
    <row r="29" ht="18" customHeight="1" x14ac:dyDescent="0.2">
      <c r="B29" s="2677" t="s">
        <v>2186</v>
      </c>
      <c r="C29" s="2744" t="s">
        <v>2250</v>
      </c>
      <c r="D29" s="2744" t="s">
        <v>2234</v>
      </c>
      <c r="E29" s="2744" t="s">
        <v>113</v>
      </c>
      <c r="F29" s="2744" t="s">
        <v>113</v>
      </c>
      <c r="G29" s="2744" t="s">
        <v>113</v>
      </c>
      <c r="H29" s="2744" t="s">
        <v>113</v>
      </c>
      <c r="I29" s="2744" t="s">
        <v>113</v>
      </c>
      <c r="J29" s="2744" t="s">
        <v>113</v>
      </c>
      <c r="K29" s="2744" t="s">
        <v>113</v>
      </c>
      <c r="L29" s="2744" t="s">
        <v>113</v>
      </c>
      <c r="M29" s="2744" t="s">
        <v>113</v>
      </c>
      <c r="N29" s="2744" t="s">
        <v>113</v>
      </c>
      <c r="O29" s="2744" t="s">
        <v>113</v>
      </c>
      <c r="P29" s="2744" t="s">
        <v>113</v>
      </c>
      <c r="Q29" s="2744" t="s">
        <v>113</v>
      </c>
      <c r="R29" s="2745" t="s">
        <v>113</v>
      </c>
    </row>
    <row r="30" ht="18" customHeight="1" x14ac:dyDescent="0.2">
      <c r="B30" s="2746" t="s">
        <v>2134</v>
      </c>
      <c r="C30" s="2734" t="s">
        <v>2227</v>
      </c>
      <c r="D30" s="2734" t="s">
        <v>2228</v>
      </c>
      <c r="E30" s="2734" t="s">
        <v>2215</v>
      </c>
      <c r="F30" s="2734" t="s">
        <v>2249</v>
      </c>
      <c r="G30" s="2734" t="s">
        <v>2225</v>
      </c>
      <c r="H30" s="2734" t="s">
        <v>2249</v>
      </c>
      <c r="I30" s="879"/>
      <c r="J30" s="2747"/>
      <c r="K30" s="879"/>
      <c r="L30" s="2747"/>
      <c r="M30" s="879"/>
      <c r="N30" s="2748"/>
      <c r="O30" s="2749"/>
      <c r="P30" s="2749"/>
      <c r="Q30" s="2749"/>
      <c r="R30" s="2750"/>
    </row>
    <row r="31" ht="18" customHeight="1" x14ac:dyDescent="0.2">
      <c r="B31" s="2670" t="s">
        <v>2135</v>
      </c>
      <c r="C31" s="2751"/>
      <c r="D31" s="2751"/>
      <c r="E31" s="2734" t="s">
        <v>2219</v>
      </c>
      <c r="F31" s="2734" t="s">
        <v>2247</v>
      </c>
      <c r="G31" s="564"/>
      <c r="H31" s="564"/>
      <c r="I31" s="564"/>
      <c r="J31" s="2751"/>
      <c r="K31" s="564"/>
      <c r="L31" s="2751"/>
      <c r="M31" s="564"/>
      <c r="N31" s="2752"/>
      <c r="O31" s="2753"/>
      <c r="P31" s="2753"/>
      <c r="Q31" s="2753"/>
      <c r="R31" s="2754"/>
    </row>
    <row r="32" ht="18" customHeight="1" x14ac:dyDescent="0.2">
      <c r="B32" s="2670" t="s">
        <v>2136</v>
      </c>
      <c r="C32" s="2751"/>
      <c r="D32" s="2751"/>
      <c r="E32" s="2734" t="s">
        <v>2246</v>
      </c>
      <c r="F32" s="2734" t="s">
        <v>2251</v>
      </c>
      <c r="G32" s="2734" t="s">
        <v>2246</v>
      </c>
      <c r="H32" s="2734" t="s">
        <v>2251</v>
      </c>
      <c r="I32" s="564"/>
      <c r="J32" s="2751"/>
      <c r="K32" s="564"/>
      <c r="L32" s="2751"/>
      <c r="M32" s="564"/>
      <c r="N32" s="2752"/>
      <c r="O32" s="2753"/>
      <c r="P32" s="2753"/>
      <c r="Q32" s="2753"/>
      <c r="R32" s="2754"/>
    </row>
    <row r="33" ht="18" customHeight="1" x14ac:dyDescent="0.2">
      <c r="B33" s="2670" t="s">
        <v>2137</v>
      </c>
      <c r="C33" s="2751"/>
      <c r="D33" s="2751"/>
      <c r="E33" s="2734" t="s">
        <v>2227</v>
      </c>
      <c r="F33" s="2734" t="s">
        <v>2228</v>
      </c>
      <c r="G33" s="564"/>
      <c r="H33" s="564"/>
      <c r="I33" s="564"/>
      <c r="J33" s="2751"/>
      <c r="K33" s="564"/>
      <c r="L33" s="2751"/>
      <c r="M33" s="564"/>
      <c r="N33" s="2752"/>
      <c r="O33" s="2753"/>
      <c r="P33" s="2753"/>
      <c r="Q33" s="2753"/>
      <c r="R33" s="2754"/>
    </row>
    <row r="34" ht="18" customHeight="1" x14ac:dyDescent="0.2">
      <c r="B34" s="2670" t="s">
        <v>2138</v>
      </c>
      <c r="C34" s="2751"/>
      <c r="D34" s="2751"/>
      <c r="E34" s="2734"/>
      <c r="F34" s="2734"/>
      <c r="G34" s="2734" t="s">
        <v>2252</v>
      </c>
      <c r="H34" s="2734" t="s">
        <v>2231</v>
      </c>
      <c r="I34" s="564"/>
      <c r="J34" s="2751"/>
      <c r="K34" s="564"/>
      <c r="L34" s="2751"/>
      <c r="M34" s="564"/>
      <c r="N34" s="2752"/>
      <c r="O34" s="2753"/>
      <c r="P34" s="2753"/>
      <c r="Q34" s="2753"/>
      <c r="R34" s="2754"/>
    </row>
    <row r="35" ht="18" customHeight="1" x14ac:dyDescent="0.2">
      <c r="B35" s="2670" t="s">
        <v>2139</v>
      </c>
      <c r="C35" s="2751"/>
      <c r="D35" s="2751"/>
      <c r="E35" s="2734" t="s">
        <v>113</v>
      </c>
      <c r="F35" s="2734" t="s">
        <v>113</v>
      </c>
      <c r="G35" s="2734" t="s">
        <v>113</v>
      </c>
      <c r="H35" s="2734" t="s">
        <v>113</v>
      </c>
      <c r="I35" s="564"/>
      <c r="J35" s="2751"/>
      <c r="K35" s="564"/>
      <c r="L35" s="2751"/>
      <c r="M35" s="564"/>
      <c r="N35" s="2752"/>
      <c r="O35" s="2753"/>
      <c r="P35" s="2753"/>
      <c r="Q35" s="2753"/>
      <c r="R35" s="2754"/>
    </row>
    <row r="36" ht="18" customHeight="1" x14ac:dyDescent="0.2">
      <c r="B36" s="2670" t="s">
        <v>2140</v>
      </c>
      <c r="C36" s="2751"/>
      <c r="D36" s="2751"/>
      <c r="E36" s="2734" t="s">
        <v>2229</v>
      </c>
      <c r="F36" s="2734" t="s">
        <v>2231</v>
      </c>
      <c r="G36" s="2734" t="s">
        <v>2229</v>
      </c>
      <c r="H36" s="2734" t="s">
        <v>2231</v>
      </c>
      <c r="I36" s="564"/>
      <c r="J36" s="2751"/>
      <c r="K36" s="564"/>
      <c r="L36" s="2751"/>
      <c r="M36" s="564"/>
      <c r="N36" s="2752"/>
      <c r="O36" s="2753"/>
      <c r="P36" s="2753"/>
      <c r="Q36" s="2753"/>
      <c r="R36" s="2754"/>
    </row>
    <row r="37" ht="18" customHeight="1" x14ac:dyDescent="0.2">
      <c r="B37" s="2670" t="s">
        <v>1052</v>
      </c>
      <c r="C37" s="2734" t="s">
        <v>2229</v>
      </c>
      <c r="D37" s="2734" t="s">
        <v>2231</v>
      </c>
      <c r="E37" s="2755"/>
      <c r="F37" s="2755"/>
      <c r="G37" s="2739"/>
      <c r="H37" s="2739"/>
      <c r="I37" s="564"/>
      <c r="J37" s="2751"/>
      <c r="K37" s="564"/>
      <c r="L37" s="2751"/>
      <c r="M37" s="564"/>
      <c r="N37" s="2752"/>
      <c r="O37" s="2753"/>
      <c r="P37" s="2753"/>
      <c r="Q37" s="2753"/>
      <c r="R37" s="2754"/>
    </row>
    <row r="38" ht="18" customHeight="1" x14ac:dyDescent="0.2">
      <c r="B38" s="2670" t="s">
        <v>1053</v>
      </c>
      <c r="C38" s="2734" t="s">
        <v>2229</v>
      </c>
      <c r="D38" s="2734" t="s">
        <v>2231</v>
      </c>
      <c r="E38" s="2755"/>
      <c r="F38" s="2755"/>
      <c r="G38" s="2739"/>
      <c r="H38" s="2739"/>
      <c r="I38" s="564"/>
      <c r="J38" s="2751"/>
      <c r="K38" s="564"/>
      <c r="L38" s="2751"/>
      <c r="M38" s="564"/>
      <c r="N38" s="2752"/>
      <c r="O38" s="2753"/>
      <c r="P38" s="2753"/>
      <c r="Q38" s="2753"/>
      <c r="R38" s="2754"/>
    </row>
    <row r="39" ht="18" customHeight="1" x14ac:dyDescent="0.2">
      <c r="B39" s="2670" t="s">
        <v>1054</v>
      </c>
      <c r="C39" s="2734" t="s">
        <v>2229</v>
      </c>
      <c r="D39" s="2734" t="s">
        <v>2231</v>
      </c>
      <c r="E39" s="2755"/>
      <c r="F39" s="2755"/>
      <c r="G39" s="2739"/>
      <c r="H39" s="2739"/>
      <c r="I39" s="564"/>
      <c r="J39" s="2751"/>
      <c r="K39" s="564"/>
      <c r="L39" s="2751"/>
      <c r="M39" s="564"/>
      <c r="N39" s="2752"/>
      <c r="O39" s="2753"/>
      <c r="P39" s="2753"/>
      <c r="Q39" s="2753"/>
      <c r="R39" s="2754"/>
    </row>
    <row r="40" ht="18" customHeight="1" x14ac:dyDescent="0.2">
      <c r="B40" s="2670" t="s">
        <v>2142</v>
      </c>
      <c r="C40" s="2734" t="s">
        <v>113</v>
      </c>
      <c r="D40" s="2734" t="s">
        <v>113</v>
      </c>
      <c r="E40" s="2734"/>
      <c r="F40" s="2734"/>
      <c r="G40" s="2734"/>
      <c r="H40" s="2734"/>
      <c r="I40" s="564"/>
      <c r="J40" s="2751"/>
      <c r="K40" s="564"/>
      <c r="L40" s="2751"/>
      <c r="M40" s="564"/>
      <c r="N40" s="2752"/>
      <c r="O40" s="2753"/>
      <c r="P40" s="2753"/>
      <c r="Q40" s="2753"/>
      <c r="R40" s="2754"/>
    </row>
    <row r="41" ht="18" customHeight="1" x14ac:dyDescent="0.2">
      <c r="B41" s="2740" t="s">
        <v>2253</v>
      </c>
      <c r="C41" s="2734" t="s">
        <v>2215</v>
      </c>
      <c r="D41" s="2734" t="s">
        <v>2249</v>
      </c>
      <c r="E41" s="2734" t="s">
        <v>2225</v>
      </c>
      <c r="F41" s="2734" t="s">
        <v>2228</v>
      </c>
      <c r="G41" s="2734" t="s">
        <v>2225</v>
      </c>
      <c r="H41" s="2734" t="s">
        <v>2228</v>
      </c>
      <c r="I41" s="564"/>
      <c r="J41" s="2751"/>
      <c r="K41" s="564"/>
      <c r="L41" s="2751"/>
      <c r="M41" s="564"/>
      <c r="N41" s="2752"/>
      <c r="O41" s="2753"/>
      <c r="P41" s="2753"/>
      <c r="Q41" s="2753"/>
      <c r="R41" s="2754"/>
    </row>
    <row r="42" ht="18" customHeight="1" x14ac:dyDescent="0.2">
      <c r="B42" s="2670" t="s">
        <v>1417</v>
      </c>
      <c r="C42" s="2734" t="s">
        <v>2254</v>
      </c>
      <c r="D42" s="2734" t="s">
        <v>2249</v>
      </c>
      <c r="E42" s="2734" t="s">
        <v>2250</v>
      </c>
      <c r="F42" s="2734" t="s">
        <v>2228</v>
      </c>
      <c r="G42" s="2734" t="s">
        <v>2225</v>
      </c>
      <c r="H42" s="2734" t="s">
        <v>2228</v>
      </c>
      <c r="I42" s="564"/>
      <c r="J42" s="2751"/>
      <c r="K42" s="564"/>
      <c r="L42" s="2751"/>
      <c r="M42" s="564"/>
      <c r="N42" s="2752"/>
      <c r="O42" s="2753"/>
      <c r="P42" s="2753"/>
      <c r="Q42" s="2753"/>
      <c r="R42" s="2754"/>
    </row>
    <row r="43" ht="18" customHeight="1" x14ac:dyDescent="0.2">
      <c r="B43" s="2670" t="s">
        <v>1420</v>
      </c>
      <c r="C43" s="2734" t="s">
        <v>2215</v>
      </c>
      <c r="D43" s="2734" t="s">
        <v>2249</v>
      </c>
      <c r="E43" s="2734" t="s">
        <v>2225</v>
      </c>
      <c r="F43" s="2734" t="s">
        <v>2228</v>
      </c>
      <c r="G43" s="2734" t="s">
        <v>2225</v>
      </c>
      <c r="H43" s="2734" t="s">
        <v>2228</v>
      </c>
      <c r="I43" s="879"/>
      <c r="J43" s="2747"/>
      <c r="K43" s="879"/>
      <c r="L43" s="2747"/>
      <c r="M43" s="879"/>
      <c r="N43" s="2748"/>
      <c r="O43" s="2753"/>
      <c r="P43" s="2753"/>
      <c r="Q43" s="2753"/>
      <c r="R43" s="2754"/>
    </row>
    <row r="44" ht="18" customHeight="1" x14ac:dyDescent="0.2">
      <c r="B44" s="2670" t="s">
        <v>1423</v>
      </c>
      <c r="C44" s="2734" t="s">
        <v>2215</v>
      </c>
      <c r="D44" s="2734" t="s">
        <v>2249</v>
      </c>
      <c r="E44" s="2734" t="s">
        <v>2225</v>
      </c>
      <c r="F44" s="2734" t="s">
        <v>2228</v>
      </c>
      <c r="G44" s="2734" t="s">
        <v>2252</v>
      </c>
      <c r="H44" s="2734" t="s">
        <v>2231</v>
      </c>
      <c r="I44" s="879"/>
      <c r="J44" s="2747"/>
      <c r="K44" s="879"/>
      <c r="L44" s="2747"/>
      <c r="M44" s="879"/>
      <c r="N44" s="2748"/>
      <c r="O44" s="2753"/>
      <c r="P44" s="2753"/>
      <c r="Q44" s="2753"/>
      <c r="R44" s="2754"/>
    </row>
    <row r="45" ht="18" customHeight="1" x14ac:dyDescent="0.2">
      <c r="B45" s="2670" t="s">
        <v>2188</v>
      </c>
      <c r="C45" s="2734" t="s">
        <v>2225</v>
      </c>
      <c r="D45" s="2734" t="s">
        <v>2249</v>
      </c>
      <c r="E45" s="2734" t="s">
        <v>2225</v>
      </c>
      <c r="F45" s="2734" t="s">
        <v>2228</v>
      </c>
      <c r="G45" s="2734" t="s">
        <v>2225</v>
      </c>
      <c r="H45" s="2734" t="s">
        <v>2228</v>
      </c>
      <c r="I45" s="564"/>
      <c r="J45" s="2751"/>
      <c r="K45" s="564"/>
      <c r="L45" s="2751"/>
      <c r="M45" s="564"/>
      <c r="N45" s="2752"/>
      <c r="O45" s="2753"/>
      <c r="P45" s="2753"/>
      <c r="Q45" s="2753"/>
      <c r="R45" s="2754"/>
    </row>
    <row r="46" ht="18" customHeight="1" x14ac:dyDescent="0.2">
      <c r="B46" s="2670" t="s">
        <v>2189</v>
      </c>
      <c r="C46" s="2734" t="s">
        <v>2252</v>
      </c>
      <c r="D46" s="2734" t="s">
        <v>2251</v>
      </c>
      <c r="E46" s="2734" t="s">
        <v>2246</v>
      </c>
      <c r="F46" s="2734" t="s">
        <v>2231</v>
      </c>
      <c r="G46" s="2734" t="s">
        <v>2252</v>
      </c>
      <c r="H46" s="2734" t="s">
        <v>2231</v>
      </c>
      <c r="I46" s="564"/>
      <c r="J46" s="2751"/>
      <c r="K46" s="564"/>
      <c r="L46" s="2751"/>
      <c r="M46" s="564"/>
      <c r="N46" s="2752"/>
      <c r="O46" s="2753"/>
      <c r="P46" s="2753"/>
      <c r="Q46" s="2753"/>
      <c r="R46" s="2754"/>
    </row>
    <row r="47" ht="18" customHeight="1" x14ac:dyDescent="0.2">
      <c r="B47" s="2670" t="s">
        <v>2190</v>
      </c>
      <c r="C47" s="2734" t="s">
        <v>2246</v>
      </c>
      <c r="D47" s="2734" t="s">
        <v>2231</v>
      </c>
      <c r="E47" s="2734" t="s">
        <v>113</v>
      </c>
      <c r="F47" s="2734" t="s">
        <v>113</v>
      </c>
      <c r="G47" s="2734" t="s">
        <v>113</v>
      </c>
      <c r="H47" s="2734" t="s">
        <v>113</v>
      </c>
      <c r="I47" s="864"/>
      <c r="J47" s="2756"/>
      <c r="K47" s="864"/>
      <c r="L47" s="2756"/>
      <c r="M47" s="864"/>
      <c r="N47" s="2757"/>
      <c r="O47" s="2753"/>
      <c r="P47" s="2753"/>
      <c r="Q47" s="2753"/>
      <c r="R47" s="2754"/>
    </row>
    <row r="48" ht="18" customHeight="1" x14ac:dyDescent="0.2">
      <c r="B48" s="2670" t="s">
        <v>2191</v>
      </c>
      <c r="C48" s="2734" t="s">
        <v>2242</v>
      </c>
      <c r="D48" s="2734" t="s">
        <v>2255</v>
      </c>
      <c r="E48" s="564"/>
      <c r="F48" s="564"/>
      <c r="G48" s="564"/>
      <c r="H48" s="564"/>
      <c r="I48" s="864"/>
      <c r="J48" s="2756"/>
      <c r="K48" s="864"/>
      <c r="L48" s="2756"/>
      <c r="M48" s="864"/>
      <c r="N48" s="2757"/>
      <c r="O48" s="2753"/>
      <c r="P48" s="2753"/>
      <c r="Q48" s="2753"/>
      <c r="R48" s="2754"/>
    </row>
    <row r="49" ht="18" customHeight="1" x14ac:dyDescent="0.2">
      <c r="B49" s="2670" t="s">
        <v>2192</v>
      </c>
      <c r="C49" s="2734" t="s">
        <v>2246</v>
      </c>
      <c r="D49" s="2734" t="s">
        <v>2247</v>
      </c>
      <c r="E49" s="2734"/>
      <c r="F49" s="2734"/>
      <c r="G49" s="2734" t="s">
        <v>113</v>
      </c>
      <c r="H49" s="2734" t="s">
        <v>113</v>
      </c>
      <c r="I49" s="564"/>
      <c r="J49" s="2751"/>
      <c r="K49" s="564"/>
      <c r="L49" s="2751"/>
      <c r="M49" s="564"/>
      <c r="N49" s="2752"/>
      <c r="O49" s="2753"/>
      <c r="P49" s="2753"/>
      <c r="Q49" s="2753"/>
      <c r="R49" s="2754"/>
    </row>
    <row r="50" ht="18" customHeight="1" x14ac:dyDescent="0.2">
      <c r="B50" s="2740" t="s">
        <v>2152</v>
      </c>
      <c r="C50" s="2734" t="s">
        <v>2215</v>
      </c>
      <c r="D50" s="2734" t="s">
        <v>2232</v>
      </c>
      <c r="E50" s="2734" t="s">
        <v>2215</v>
      </c>
      <c r="F50" s="2734" t="s">
        <v>2232</v>
      </c>
      <c r="G50" s="2734" t="s">
        <v>2215</v>
      </c>
      <c r="H50" s="2734" t="s">
        <v>2232</v>
      </c>
      <c r="I50" s="564"/>
      <c r="J50" s="2751"/>
      <c r="K50" s="564"/>
      <c r="L50" s="2751"/>
      <c r="M50" s="564"/>
      <c r="N50" s="2752"/>
      <c r="O50" s="2753"/>
      <c r="P50" s="2753"/>
      <c r="Q50" s="2753"/>
      <c r="R50" s="2754"/>
    </row>
    <row r="51" ht="18" customHeight="1" x14ac:dyDescent="0.2">
      <c r="B51" s="2670" t="s">
        <v>2193</v>
      </c>
      <c r="C51" s="2751"/>
      <c r="D51" s="2751"/>
      <c r="E51" s="2734" t="s">
        <v>2246</v>
      </c>
      <c r="F51" s="2734" t="s">
        <v>2251</v>
      </c>
      <c r="G51" s="564"/>
      <c r="H51" s="564"/>
      <c r="I51" s="564"/>
      <c r="J51" s="2751"/>
      <c r="K51" s="564"/>
      <c r="L51" s="2751"/>
      <c r="M51" s="564"/>
      <c r="N51" s="2752"/>
      <c r="O51" s="2753"/>
      <c r="P51" s="2753"/>
      <c r="Q51" s="2753"/>
      <c r="R51" s="2754"/>
    </row>
    <row r="52" ht="18" customHeight="1" x14ac:dyDescent="0.2">
      <c r="B52" s="2670" t="s">
        <v>2194</v>
      </c>
      <c r="C52" s="2751"/>
      <c r="D52" s="2751"/>
      <c r="E52" s="2734" t="s">
        <v>2246</v>
      </c>
      <c r="F52" s="2734" t="s">
        <v>2251</v>
      </c>
      <c r="G52" s="2734" t="s">
        <v>2246</v>
      </c>
      <c r="H52" s="2734" t="s">
        <v>2251</v>
      </c>
      <c r="I52" s="564"/>
      <c r="J52" s="2751"/>
      <c r="K52" s="564"/>
      <c r="L52" s="2751"/>
      <c r="M52" s="564"/>
      <c r="N52" s="2752"/>
      <c r="O52" s="2753"/>
      <c r="P52" s="2753"/>
      <c r="Q52" s="2753"/>
      <c r="R52" s="2754"/>
    </row>
    <row r="53" ht="18" customHeight="1" x14ac:dyDescent="0.2">
      <c r="B53" s="2686" t="s">
        <v>2195</v>
      </c>
      <c r="C53" s="2734" t="s">
        <v>2215</v>
      </c>
      <c r="D53" s="2734" t="s">
        <v>2232</v>
      </c>
      <c r="E53" s="2734" t="s">
        <v>2221</v>
      </c>
      <c r="F53" s="2734" t="s">
        <v>2223</v>
      </c>
      <c r="G53" s="2734" t="s">
        <v>2215</v>
      </c>
      <c r="H53" s="2734" t="s">
        <v>2232</v>
      </c>
      <c r="I53" s="564"/>
      <c r="J53" s="2751"/>
      <c r="K53" s="564"/>
      <c r="L53" s="2751"/>
      <c r="M53" s="564"/>
      <c r="N53" s="2752"/>
      <c r="O53" s="2753"/>
      <c r="P53" s="2753"/>
      <c r="Q53" s="2753"/>
      <c r="R53" s="2754"/>
    </row>
    <row r="54" ht="18" customHeight="1" x14ac:dyDescent="0.2">
      <c r="B54" s="2670" t="s">
        <v>2196</v>
      </c>
      <c r="C54" s="2751"/>
      <c r="D54" s="2751"/>
      <c r="E54" s="2734" t="s">
        <v>2246</v>
      </c>
      <c r="F54" s="2734" t="s">
        <v>2251</v>
      </c>
      <c r="G54" s="2734" t="s">
        <v>2246</v>
      </c>
      <c r="H54" s="2734" t="s">
        <v>2251</v>
      </c>
      <c r="I54" s="564"/>
      <c r="J54" s="2751"/>
      <c r="K54" s="564"/>
      <c r="L54" s="2751"/>
      <c r="M54" s="564"/>
      <c r="N54" s="2752"/>
      <c r="O54" s="2753"/>
      <c r="P54" s="2753"/>
      <c r="Q54" s="2753"/>
      <c r="R54" s="2754"/>
    </row>
    <row r="55" ht="18" customHeight="1" x14ac:dyDescent="0.2">
      <c r="B55" s="2670" t="s">
        <v>2197</v>
      </c>
      <c r="C55" s="2734" t="s">
        <v>113</v>
      </c>
      <c r="D55" s="2734" t="s">
        <v>113</v>
      </c>
      <c r="E55" s="2734" t="s">
        <v>113</v>
      </c>
      <c r="F55" s="2734" t="s">
        <v>113</v>
      </c>
      <c r="G55" s="2734" t="s">
        <v>113</v>
      </c>
      <c r="H55" s="2734" t="s">
        <v>113</v>
      </c>
      <c r="I55" s="564"/>
      <c r="J55" s="2751"/>
      <c r="K55" s="564"/>
      <c r="L55" s="2751"/>
      <c r="M55" s="564"/>
      <c r="N55" s="2752"/>
      <c r="O55" s="2753"/>
      <c r="P55" s="2753"/>
      <c r="Q55" s="2753"/>
      <c r="R55" s="2754"/>
    </row>
    <row r="56" ht="18" customHeight="1" x14ac:dyDescent="0.2">
      <c r="B56" s="2758" t="s">
        <v>2256</v>
      </c>
      <c r="C56" s="2759"/>
      <c r="D56" s="2759"/>
      <c r="E56" s="2759"/>
      <c r="F56" s="2759"/>
      <c r="G56" s="2759"/>
      <c r="H56" s="2759"/>
      <c r="I56" s="2759"/>
      <c r="J56" s="2759"/>
      <c r="K56" s="2759"/>
      <c r="L56" s="2759"/>
      <c r="M56" s="2759" t="s">
        <v>113</v>
      </c>
      <c r="N56" s="2759" t="s">
        <v>113</v>
      </c>
      <c r="O56" s="2759" t="s">
        <v>113</v>
      </c>
      <c r="P56" s="2759" t="s">
        <v>113</v>
      </c>
      <c r="Q56" s="2759" t="s">
        <v>113</v>
      </c>
      <c r="R56" s="2760" t="s">
        <v>113</v>
      </c>
    </row>
    <row r="57" ht="14.1" customHeight="1" x14ac:dyDescent="0.2">
      <c r="B57" s="2510" t="s">
        <v>2257</v>
      </c>
    </row>
    <row r="58" ht="14.1" customHeight="1" x14ac:dyDescent="0.2">
      <c r="B58" s="2761" t="s">
        <v>2258</v>
      </c>
      <c r="C58" s="2762"/>
      <c r="D58" s="2763"/>
      <c r="E58" s="2763"/>
      <c r="F58" s="2763"/>
      <c r="G58" s="2763"/>
      <c r="H58" s="2763"/>
      <c r="I58" s="2763"/>
      <c r="J58" s="2763"/>
      <c r="K58" s="2763"/>
      <c r="L58" s="2763"/>
      <c r="M58" s="2763"/>
      <c r="N58" s="2763"/>
      <c r="O58" s="2763"/>
      <c r="P58" s="2763"/>
      <c r="Q58" s="2763"/>
      <c r="R58" s="2763"/>
    </row>
    <row r="59" ht="14.1" customHeight="1" x14ac:dyDescent="0.2">
      <c r="B59" s="2764" t="s">
        <v>2259</v>
      </c>
      <c r="C59" s="2765"/>
      <c r="D59" s="2765"/>
      <c r="E59" s="2763"/>
      <c r="F59" s="2763"/>
      <c r="G59" s="2766"/>
      <c r="H59" s="2766"/>
      <c r="I59" s="2766"/>
      <c r="J59" s="2763"/>
      <c r="K59" s="2767"/>
      <c r="L59" s="2763"/>
      <c r="M59" s="2763"/>
      <c r="N59" s="2763"/>
      <c r="O59" s="2763"/>
      <c r="P59" s="2763"/>
      <c r="Q59" s="2763"/>
      <c r="R59" s="2763"/>
    </row>
    <row r="60" ht="14.1" customHeight="1" x14ac:dyDescent="0.2">
      <c r="B60" s="2768"/>
      <c r="C60" s="2766"/>
      <c r="D60" s="2766"/>
      <c r="E60" s="2763"/>
      <c r="F60" s="2763"/>
      <c r="G60" s="2766"/>
      <c r="H60" s="2765"/>
      <c r="I60" s="2765"/>
      <c r="J60" s="2763"/>
      <c r="K60" s="2763"/>
      <c r="L60" s="2763"/>
      <c r="M60" s="2763"/>
      <c r="N60" s="2763"/>
      <c r="O60" s="2763"/>
      <c r="P60" s="2763"/>
      <c r="Q60" s="2763"/>
      <c r="R60" s="2763"/>
    </row>
    <row r="61" ht="14.1" customHeight="1" x14ac:dyDescent="0.2">
      <c r="B61" s="2510" t="s">
        <v>2260</v>
      </c>
      <c r="C61" s="2765"/>
      <c r="D61" s="2765"/>
      <c r="E61" s="2763"/>
      <c r="F61" s="2763"/>
      <c r="G61" s="2766"/>
      <c r="H61" s="2763"/>
      <c r="I61" s="2765"/>
      <c r="J61" s="2763"/>
      <c r="K61" s="2763"/>
      <c r="L61" s="2763"/>
      <c r="M61" s="2763"/>
      <c r="N61" s="2763"/>
      <c r="O61" s="2763"/>
      <c r="P61" s="2763"/>
      <c r="Q61" s="2763"/>
      <c r="R61" s="2763"/>
    </row>
    <row r="62" ht="14.1" customHeight="1" x14ac:dyDescent="0.2">
      <c r="B62" s="2769" t="s">
        <v>2261</v>
      </c>
      <c r="C62" s="2763"/>
      <c r="D62" s="2763"/>
      <c r="E62" s="2763"/>
      <c r="F62" s="2763"/>
      <c r="G62" s="2763"/>
      <c r="H62" s="2763"/>
      <c r="I62" s="2763"/>
      <c r="J62" s="2763"/>
      <c r="K62" s="2763"/>
      <c r="L62" s="2763"/>
      <c r="M62" s="2763"/>
      <c r="N62" s="2763"/>
      <c r="O62" s="2763"/>
      <c r="P62" s="2763"/>
      <c r="Q62" s="2763"/>
      <c r="R62" s="2763"/>
    </row>
    <row r="63" ht="14.1" customHeight="1" x14ac:dyDescent="0.2">
      <c r="B63" s="536"/>
    </row>
    <row r="64" ht="14.1" customHeight="1" x14ac:dyDescent="0.2">
      <c r="B64" s="2510" t="s">
        <v>2262</v>
      </c>
    </row>
    <row r="65" ht="14.1" customHeight="1" x14ac:dyDescent="0.2">
      <c r="B65" s="2770" t="s">
        <v>2263</v>
      </c>
      <c r="C65" s="2763"/>
      <c r="D65" s="2763"/>
      <c r="E65" s="2763"/>
      <c r="F65" s="2763"/>
      <c r="G65" s="2763"/>
      <c r="H65" s="2763"/>
      <c r="I65" s="2763"/>
      <c r="J65" s="2763"/>
      <c r="K65" s="2763"/>
      <c r="L65" s="2763"/>
      <c r="M65" s="2763"/>
      <c r="N65" s="2763"/>
      <c r="O65" s="2763"/>
      <c r="P65" s="2763"/>
      <c r="Q65" s="2763"/>
      <c r="R65" s="2763"/>
    </row>
    <row r="66" ht="14.1" customHeight="1" x14ac:dyDescent="0.2">
      <c r="B66" s="2771" t="s">
        <v>2264</v>
      </c>
      <c r="C66" s="2763"/>
      <c r="D66" s="2763"/>
      <c r="E66" s="2763"/>
      <c r="F66" s="2763"/>
      <c r="G66" s="2763"/>
      <c r="H66" s="2763"/>
      <c r="I66" s="2763"/>
      <c r="J66" s="2763"/>
      <c r="K66" s="2763"/>
      <c r="L66" s="2763"/>
      <c r="M66" s="2763"/>
      <c r="N66" s="2763"/>
      <c r="O66" s="2763"/>
      <c r="P66" s="2763"/>
      <c r="Q66" s="2763"/>
      <c r="R66" s="2763"/>
    </row>
    <row r="67" ht="14.1" customHeight="1" x14ac:dyDescent="0.2">
      <c r="B67" s="2772"/>
      <c r="C67" s="2765"/>
      <c r="D67" s="2765"/>
      <c r="E67" s="2767"/>
      <c r="F67" s="2763"/>
      <c r="G67" s="2765"/>
      <c r="H67" s="2763"/>
      <c r="I67" s="2763"/>
      <c r="J67" s="2763"/>
      <c r="K67" s="2763"/>
      <c r="L67" s="2763"/>
      <c r="M67" s="2763"/>
      <c r="N67" s="2763"/>
      <c r="O67" s="2763"/>
      <c r="P67" s="2763"/>
      <c r="Q67" s="2763"/>
      <c r="R67" s="2763"/>
    </row>
    <row r="68" ht="14.1" customHeight="1" x14ac:dyDescent="0.2">
      <c r="B68" s="2510" t="s">
        <v>2265</v>
      </c>
      <c r="C68" s="2765"/>
      <c r="D68" s="2765"/>
      <c r="E68" s="2763"/>
      <c r="F68" s="2763"/>
      <c r="G68" s="2767"/>
      <c r="H68" s="2763"/>
      <c r="I68" s="2763"/>
      <c r="J68" s="2763"/>
      <c r="K68" s="2763"/>
      <c r="L68" s="2763"/>
      <c r="M68" s="2763"/>
      <c r="N68" s="2763"/>
      <c r="O68" s="2763"/>
      <c r="P68" s="2763"/>
      <c r="Q68" s="2763"/>
      <c r="R68" s="2763"/>
    </row>
    <row r="69" ht="14.1" customHeight="1" x14ac:dyDescent="0.2">
      <c r="B69" s="536"/>
    </row>
    <row r="70" ht="14.1" customHeight="1" x14ac:dyDescent="0.2">
      <c r="B70" s="152" t="s">
        <v>138</v>
      </c>
    </row>
    <row r="71" ht="14.1" customHeight="1" x14ac:dyDescent="0.2">
      <c r="B71" s="2773"/>
      <c r="C71" s="2774"/>
      <c r="D71" s="2774"/>
      <c r="E71" s="2774"/>
      <c r="F71" s="2774"/>
      <c r="G71" s="2774"/>
      <c r="H71" s="2774"/>
      <c r="I71" s="2774"/>
      <c r="J71" s="2774"/>
      <c r="K71" s="2774"/>
      <c r="L71" s="2774"/>
      <c r="M71" s="2774"/>
      <c r="N71" s="2774"/>
      <c r="O71" s="2774"/>
      <c r="P71" s="2774"/>
      <c r="Q71" s="2774"/>
      <c r="R71" s="2774"/>
    </row>
    <row r="72" ht="14.1" customHeight="1" x14ac:dyDescent="0.2">
      <c r="B72" s="2775" t="s">
        <v>482</v>
      </c>
      <c r="C72" s="2776"/>
      <c r="D72" s="2776"/>
      <c r="E72" s="2776"/>
      <c r="F72" s="2776"/>
      <c r="G72" s="2776"/>
      <c r="H72" s="2776"/>
      <c r="I72" s="2776"/>
      <c r="J72" s="2776"/>
      <c r="K72" s="2776"/>
      <c r="L72" s="2776"/>
      <c r="M72" s="2777"/>
      <c r="N72" s="2774"/>
      <c r="O72" s="2774"/>
      <c r="P72" s="2774"/>
      <c r="Q72" s="2774"/>
      <c r="R72" s="2774"/>
    </row>
    <row r="73" ht="14.1" customHeight="1" x14ac:dyDescent="0.2">
      <c r="B73" s="2778" t="s">
        <v>2266</v>
      </c>
      <c r="C73" s="2779"/>
      <c r="D73" s="2779"/>
      <c r="E73" s="2779"/>
      <c r="F73" s="2779"/>
      <c r="G73" s="2779"/>
      <c r="H73" s="2779"/>
      <c r="I73" s="2779"/>
      <c r="J73" s="2779"/>
      <c r="K73" s="2779"/>
      <c r="L73" s="2779"/>
      <c r="M73" s="2780"/>
      <c r="N73" s="2774"/>
      <c r="O73" s="2774"/>
      <c r="P73" s="2774"/>
      <c r="Q73" s="2774"/>
      <c r="R73" s="2774"/>
    </row>
    <row r="74" ht="14.1" customHeight="1" x14ac:dyDescent="0.2">
      <c r="B74" s="2778" t="s">
        <v>2267</v>
      </c>
      <c r="C74" s="2779"/>
      <c r="D74" s="2779"/>
      <c r="E74" s="2779"/>
      <c r="F74" s="2779"/>
      <c r="G74" s="2779"/>
      <c r="H74" s="2779"/>
      <c r="I74" s="2779"/>
      <c r="J74" s="2779"/>
      <c r="K74" s="2779"/>
      <c r="L74" s="2779"/>
      <c r="M74" s="2780"/>
      <c r="N74" s="2774"/>
      <c r="O74" s="2774"/>
      <c r="P74" s="2774"/>
      <c r="Q74" s="2774"/>
      <c r="R74" s="2774"/>
    </row>
    <row r="75" ht="14.1" customHeight="1" x14ac:dyDescent="0.2">
      <c r="B75" s="2778" t="s">
        <v>2268</v>
      </c>
      <c r="C75" s="2779"/>
      <c r="D75" s="2779"/>
      <c r="E75" s="2779"/>
      <c r="F75" s="2779"/>
      <c r="G75" s="2779"/>
      <c r="H75" s="2779"/>
      <c r="I75" s="2779"/>
      <c r="J75" s="2779"/>
      <c r="K75" s="2779"/>
      <c r="L75" s="2779"/>
      <c r="M75" s="2780"/>
      <c r="N75" s="2774"/>
      <c r="O75" s="2774"/>
      <c r="P75" s="2774"/>
      <c r="Q75" s="2774"/>
      <c r="R75" s="2774"/>
    </row>
    <row r="76" ht="14.1" customHeight="1" x14ac:dyDescent="0.2">
      <c r="B76" s="2781" t="s">
        <v>2269</v>
      </c>
      <c r="C76" s="2782"/>
      <c r="D76" s="2782"/>
      <c r="E76" s="2782"/>
      <c r="F76" s="2782"/>
      <c r="G76" s="2782"/>
      <c r="H76" s="2782"/>
      <c r="I76" s="2782"/>
      <c r="J76" s="2782"/>
      <c r="K76" s="2782"/>
      <c r="L76" s="2782"/>
      <c r="M76" s="2783"/>
      <c r="N76" s="2774"/>
      <c r="O76" s="2774"/>
      <c r="P76" s="2774"/>
      <c r="Q76" s="2774"/>
      <c r="R76" s="2774"/>
    </row>
    <row r="77" ht="12" customHeight="1" x14ac:dyDescent="0.2">
      <c r="B77" s="2784"/>
      <c r="C77" s="159"/>
      <c r="D77" s="159"/>
      <c r="E77" s="159"/>
      <c r="F77" s="159"/>
      <c r="G77" s="159"/>
      <c r="H77" s="159"/>
      <c r="I77" s="159"/>
      <c r="J77" s="159"/>
      <c r="K77" s="159"/>
      <c r="L77" s="159"/>
      <c r="M77" s="1551"/>
      <c r="N77" s="2774"/>
      <c r="O77" s="2774"/>
      <c r="P77" s="2774"/>
      <c r="Q77" s="2774"/>
      <c r="R77" s="277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5" t="s">
        <v>2270</v>
      </c>
      <c r="C1" s="975"/>
      <c r="D1" s="975"/>
      <c r="E1" s="975"/>
      <c r="F1" s="975"/>
      <c r="G1" s="97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85"/>
      <c r="C7" s="2786" t="s">
        <v>2271</v>
      </c>
      <c r="D7" s="2786"/>
      <c r="E7" s="2786"/>
      <c r="F7" s="2786"/>
      <c r="G7" s="2786"/>
      <c r="H7" s="2786" t="s">
        <v>2272</v>
      </c>
      <c r="I7" s="2786"/>
    </row>
    <row r="8" ht="18" customHeight="1" x14ac:dyDescent="0.2">
      <c r="B8" s="2787" t="s">
        <v>2273</v>
      </c>
      <c r="C8" s="2788" t="s">
        <v>603</v>
      </c>
      <c r="D8" s="2789" t="s">
        <v>72</v>
      </c>
      <c r="E8" s="2790" t="s">
        <v>73</v>
      </c>
      <c r="F8" s="2790" t="s">
        <v>2274</v>
      </c>
      <c r="G8" s="2790" t="s">
        <v>2275</v>
      </c>
      <c r="H8" s="2791" t="s">
        <v>2276</v>
      </c>
      <c r="I8" s="2792" t="s">
        <v>2277</v>
      </c>
    </row>
    <row r="9" ht="18" customHeight="1" x14ac:dyDescent="0.2">
      <c r="B9" s="2793"/>
      <c r="C9" s="2794" t="s">
        <v>76</v>
      </c>
      <c r="D9" s="2794"/>
      <c r="E9" s="2794"/>
      <c r="F9" s="2794"/>
      <c r="G9" s="2794"/>
      <c r="H9" s="2795" t="s">
        <v>76</v>
      </c>
      <c r="I9" s="2795"/>
    </row>
    <row r="10" ht="18" customHeight="1" x14ac:dyDescent="0.2">
      <c r="B10" s="2796" t="s">
        <v>382</v>
      </c>
      <c r="C10" s="2797"/>
      <c r="D10" s="2798"/>
      <c r="E10" s="2798"/>
      <c r="F10" s="2798"/>
      <c r="G10" s="2799"/>
      <c r="H10" s="2800">
        <v>884.124046405403</v>
      </c>
      <c r="I10" s="2801"/>
    </row>
    <row r="11" ht="18" customHeight="1" x14ac:dyDescent="0.2">
      <c r="B11" s="2802" t="s">
        <v>2118</v>
      </c>
      <c r="C11" s="1475"/>
      <c r="D11" s="2803"/>
      <c r="E11" s="2803"/>
      <c r="F11" s="2803"/>
      <c r="G11" s="2804"/>
      <c r="H11" s="2805"/>
      <c r="I11" s="2806"/>
    </row>
    <row r="12" ht="18" customHeight="1" x14ac:dyDescent="0.2">
      <c r="B12" s="2807" t="s">
        <v>2278</v>
      </c>
      <c r="C12" s="1587"/>
      <c r="D12" s="167"/>
      <c r="E12" s="167"/>
      <c r="F12" s="167"/>
      <c r="G12" s="561"/>
      <c r="H12" s="2808">
        <v>884.124046405403</v>
      </c>
      <c r="I12" s="190"/>
    </row>
    <row r="13" ht="18" customHeight="1" x14ac:dyDescent="0.2">
      <c r="B13" s="2807" t="s">
        <v>2279</v>
      </c>
      <c r="C13" s="1587"/>
      <c r="D13" s="167"/>
      <c r="E13" s="167"/>
      <c r="F13" s="167"/>
      <c r="G13" s="2809"/>
      <c r="H13" s="2808"/>
      <c r="I13" s="190"/>
    </row>
    <row r="14" ht="18" customHeight="1" x14ac:dyDescent="0.2">
      <c r="B14" s="2807" t="s">
        <v>2280</v>
      </c>
      <c r="C14" s="1587"/>
      <c r="D14" s="167"/>
      <c r="E14" s="561"/>
      <c r="F14" s="561"/>
      <c r="G14" s="2809"/>
      <c r="H14" s="2810"/>
      <c r="I14" s="190"/>
    </row>
    <row r="15" ht="18" customHeight="1" x14ac:dyDescent="0.2">
      <c r="B15" s="2807" t="s">
        <v>2281</v>
      </c>
      <c r="C15" s="1587"/>
      <c r="D15" s="167"/>
      <c r="E15" s="561"/>
      <c r="F15" s="561"/>
      <c r="G15" s="561"/>
      <c r="H15" s="2810"/>
      <c r="I15" s="190"/>
    </row>
    <row r="16" ht="18" customHeight="1" x14ac:dyDescent="0.2">
      <c r="B16" s="2811" t="s">
        <v>2282</v>
      </c>
      <c r="C16" s="2812"/>
      <c r="D16" s="205"/>
      <c r="E16" s="1150"/>
      <c r="F16" s="1150"/>
      <c r="G16" s="1150"/>
      <c r="H16" s="2813"/>
      <c r="I16" s="222"/>
    </row>
    <row r="17" ht="14.1" customHeight="1" x14ac:dyDescent="0.25">
      <c r="B17" s="223" t="s">
        <v>2283</v>
      </c>
      <c r="C17" s="905"/>
      <c r="D17" s="905"/>
      <c r="E17" s="905"/>
      <c r="F17" s="905"/>
      <c r="G17" s="905"/>
      <c r="H17" s="905"/>
      <c r="I17" s="905"/>
    </row>
    <row r="18" ht="14.1" customHeight="1" x14ac:dyDescent="0.25">
      <c r="B18" s="223" t="s">
        <v>2284</v>
      </c>
      <c r="C18" s="905"/>
      <c r="D18" s="905"/>
      <c r="E18" s="905"/>
      <c r="F18" s="905"/>
      <c r="G18" s="905"/>
      <c r="H18" s="905"/>
      <c r="I18" s="905"/>
    </row>
    <row r="19" ht="14.1" customHeight="1" x14ac:dyDescent="0.25">
      <c r="B19" s="223" t="s">
        <v>2285</v>
      </c>
      <c r="C19" s="905"/>
      <c r="D19" s="905"/>
      <c r="E19" s="905"/>
      <c r="F19" s="905"/>
      <c r="G19" s="905"/>
      <c r="H19" s="905"/>
      <c r="I19" s="905"/>
    </row>
    <row r="20" ht="14.1" customHeight="1" x14ac:dyDescent="0.2">
      <c r="B20" s="536"/>
    </row>
    <row r="21" ht="14.1" customHeight="1" x14ac:dyDescent="0.2">
      <c r="B21" s="152" t="s">
        <v>138</v>
      </c>
    </row>
    <row r="22" ht="14.1" customHeight="1" x14ac:dyDescent="0.2">
      <c r="B22" s="536"/>
    </row>
    <row r="23" ht="14.1" customHeight="1" x14ac:dyDescent="0.2">
      <c r="B23" s="2814" t="s">
        <v>1974</v>
      </c>
      <c r="C23" s="2815"/>
      <c r="D23" s="2815"/>
      <c r="E23" s="2815"/>
      <c r="F23" s="2815"/>
      <c r="G23" s="2815"/>
      <c r="H23" s="2815"/>
      <c r="I23" s="2816"/>
    </row>
    <row r="24" ht="14.1" customHeight="1" x14ac:dyDescent="0.2">
      <c r="B24" s="2817" t="s">
        <v>2286</v>
      </c>
      <c r="C24" s="2818"/>
      <c r="D24" s="2818"/>
      <c r="E24" s="2818"/>
      <c r="F24" s="2818"/>
      <c r="G24" s="2818"/>
      <c r="H24" s="2818"/>
      <c r="I24" s="2819"/>
    </row>
    <row r="25" ht="14.1" customHeight="1" x14ac:dyDescent="0.2">
      <c r="B25" s="2820" t="s">
        <v>2287</v>
      </c>
      <c r="C25" s="2821"/>
      <c r="D25" s="2821"/>
      <c r="E25" s="2821"/>
      <c r="F25" s="2821"/>
      <c r="G25" s="2821"/>
      <c r="H25" s="2821"/>
      <c r="I25" s="2822"/>
    </row>
    <row r="26" ht="18" customHeight="1" x14ac:dyDescent="0.2">
      <c r="B26" s="2823"/>
      <c r="C26" s="2824"/>
      <c r="D26" s="2824"/>
      <c r="E26" s="2824"/>
      <c r="F26" s="2824"/>
      <c r="G26" s="2824"/>
      <c r="H26" s="2824"/>
      <c r="I26" s="282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5" t="s">
        <v>2288</v>
      </c>
      <c r="C1" s="97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26"/>
      <c r="C6" s="2218"/>
      <c r="D6" s="2827"/>
      <c r="E6" s="2828"/>
      <c r="F6" s="2829" t="s">
        <v>2289</v>
      </c>
      <c r="G6" s="2830" t="s">
        <v>2290</v>
      </c>
    </row>
    <row r="7" ht="13.5" customHeight="1" x14ac:dyDescent="0.2">
      <c r="B7" s="2218"/>
      <c r="C7" s="2218"/>
      <c r="H7" s="2831"/>
    </row>
    <row r="8" ht="24" customHeight="1" x14ac:dyDescent="0.2">
      <c r="B8" s="2832" t="s">
        <v>2291</v>
      </c>
      <c r="C8" s="2833" t="s">
        <v>2292</v>
      </c>
      <c r="D8" s="2834" t="s">
        <v>2293</v>
      </c>
      <c r="E8" s="2834"/>
      <c r="F8" s="2835" t="s">
        <v>2294</v>
      </c>
      <c r="G8" s="2836" t="s">
        <v>2295</v>
      </c>
    </row>
    <row r="9" ht="18" customHeight="1" x14ac:dyDescent="0.2">
      <c r="B9" s="2837"/>
      <c r="C9" s="2838"/>
      <c r="D9" s="2839" t="s">
        <v>2296</v>
      </c>
      <c r="E9" s="2839" t="s">
        <v>2297</v>
      </c>
      <c r="F9" s="2840" t="s">
        <v>2298</v>
      </c>
      <c r="G9" s="2841" t="s">
        <v>2298</v>
      </c>
      <c r="H9" s="135"/>
    </row>
    <row r="10" ht="18" customHeight="1" x14ac:dyDescent="0.25">
      <c r="B10" s="2842" t="s">
        <v>2299</v>
      </c>
      <c r="C10" s="2843" t="s">
        <v>2300</v>
      </c>
      <c r="D10" s="2844" t="s">
        <v>2301</v>
      </c>
      <c r="E10" s="2844" t="s">
        <v>2301</v>
      </c>
      <c r="F10" s="2844" t="s">
        <v>2301</v>
      </c>
      <c r="G10" s="2845" t="s">
        <v>2301</v>
      </c>
    </row>
    <row r="11" ht="18" customHeight="1" x14ac:dyDescent="0.25">
      <c r="B11" s="2842" t="s">
        <v>2299</v>
      </c>
      <c r="C11" s="2846" t="s">
        <v>2302</v>
      </c>
      <c r="D11" s="2844"/>
      <c r="E11" s="2844"/>
      <c r="F11" s="2844"/>
      <c r="G11" s="2845"/>
    </row>
    <row r="12" ht="18" customHeight="1" x14ac:dyDescent="0.25">
      <c r="B12" s="2842" t="s">
        <v>2299</v>
      </c>
      <c r="C12" s="2846" t="s">
        <v>2303</v>
      </c>
      <c r="D12" s="2844"/>
      <c r="E12" s="2844"/>
      <c r="F12" s="2844"/>
      <c r="G12" s="2845"/>
    </row>
    <row r="13" ht="18" customHeight="1" x14ac:dyDescent="0.25">
      <c r="B13" s="2842" t="s">
        <v>2304</v>
      </c>
      <c r="C13" s="2843" t="s">
        <v>2300</v>
      </c>
      <c r="D13" s="2844" t="s">
        <v>2301</v>
      </c>
      <c r="E13" s="2844" t="s">
        <v>2301</v>
      </c>
      <c r="F13" s="2844" t="s">
        <v>2301</v>
      </c>
      <c r="G13" s="2845" t="s">
        <v>2301</v>
      </c>
    </row>
    <row r="14" ht="18" customHeight="1" x14ac:dyDescent="0.25">
      <c r="B14" s="2842" t="s">
        <v>2304</v>
      </c>
      <c r="C14" s="2846" t="s">
        <v>2302</v>
      </c>
      <c r="D14" s="2844"/>
      <c r="E14" s="2844"/>
      <c r="F14" s="2844"/>
      <c r="G14" s="2845"/>
    </row>
    <row r="15" ht="18" customHeight="1" x14ac:dyDescent="0.25">
      <c r="B15" s="2842" t="s">
        <v>2304</v>
      </c>
      <c r="C15" s="2846" t="s">
        <v>2303</v>
      </c>
      <c r="D15" s="2844"/>
      <c r="E15" s="2844"/>
      <c r="F15" s="2844"/>
      <c r="G15" s="2845"/>
    </row>
    <row r="16" ht="18" customHeight="1" x14ac:dyDescent="0.25">
      <c r="B16" s="2842" t="s">
        <v>2305</v>
      </c>
      <c r="C16" s="2843" t="s">
        <v>2300</v>
      </c>
      <c r="D16" s="2844" t="s">
        <v>2301</v>
      </c>
      <c r="E16" s="2844" t="s">
        <v>2301</v>
      </c>
      <c r="F16" s="2844" t="s">
        <v>2301</v>
      </c>
      <c r="G16" s="2845" t="s">
        <v>2301</v>
      </c>
    </row>
    <row r="17" ht="18" customHeight="1" x14ac:dyDescent="0.25">
      <c r="B17" s="2842" t="s">
        <v>2305</v>
      </c>
      <c r="C17" s="2846" t="s">
        <v>2302</v>
      </c>
      <c r="D17" s="2844"/>
      <c r="E17" s="2844"/>
      <c r="F17" s="2844"/>
      <c r="G17" s="2845"/>
    </row>
    <row r="18" ht="18" customHeight="1" x14ac:dyDescent="0.25">
      <c r="B18" s="2842" t="s">
        <v>2305</v>
      </c>
      <c r="C18" s="2846" t="s">
        <v>2303</v>
      </c>
      <c r="D18" s="2844"/>
      <c r="E18" s="2844"/>
      <c r="F18" s="2844"/>
      <c r="G18" s="2845"/>
    </row>
    <row r="19" ht="18" customHeight="1" x14ac:dyDescent="0.25">
      <c r="B19" s="2842" t="s">
        <v>2306</v>
      </c>
      <c r="C19" s="2843" t="s">
        <v>2300</v>
      </c>
      <c r="D19" s="2844" t="s">
        <v>2301</v>
      </c>
      <c r="E19" s="2844" t="s">
        <v>2301</v>
      </c>
      <c r="F19" s="2844" t="s">
        <v>2301</v>
      </c>
      <c r="G19" s="2845" t="s">
        <v>2301</v>
      </c>
    </row>
    <row r="20" ht="18" customHeight="1" x14ac:dyDescent="0.25">
      <c r="B20" s="2842" t="s">
        <v>2306</v>
      </c>
      <c r="C20" s="2846" t="s">
        <v>2302</v>
      </c>
      <c r="D20" s="2844"/>
      <c r="E20" s="2844"/>
      <c r="F20" s="2844"/>
      <c r="G20" s="2845"/>
    </row>
    <row r="21" ht="18" customHeight="1" x14ac:dyDescent="0.25">
      <c r="B21" s="2842" t="s">
        <v>2306</v>
      </c>
      <c r="C21" s="2846" t="s">
        <v>2303</v>
      </c>
      <c r="D21" s="2844"/>
      <c r="E21" s="2844"/>
      <c r="F21" s="2844"/>
      <c r="G21" s="2845"/>
    </row>
    <row r="22" ht="18" customHeight="1" x14ac:dyDescent="0.25">
      <c r="B22" s="2842" t="s">
        <v>2307</v>
      </c>
      <c r="C22" s="2843" t="s">
        <v>2300</v>
      </c>
      <c r="D22" s="2844"/>
      <c r="E22" s="2844"/>
      <c r="F22" s="2844"/>
      <c r="G22" s="2845"/>
    </row>
    <row r="23" ht="18" customHeight="1" x14ac:dyDescent="0.25">
      <c r="B23" s="2842" t="s">
        <v>2307</v>
      </c>
      <c r="C23" s="2846" t="s">
        <v>2302</v>
      </c>
      <c r="D23" s="2844"/>
      <c r="E23" s="2844"/>
      <c r="F23" s="2844"/>
      <c r="G23" s="2845"/>
    </row>
    <row r="24" ht="18" customHeight="1" x14ac:dyDescent="0.25">
      <c r="B24" s="2842" t="s">
        <v>2307</v>
      </c>
      <c r="C24" s="2846" t="s">
        <v>2303</v>
      </c>
      <c r="D24" s="2844"/>
      <c r="E24" s="2844"/>
      <c r="F24" s="2844"/>
      <c r="G24" s="2845"/>
    </row>
    <row r="25" ht="18" customHeight="1" x14ac:dyDescent="0.25">
      <c r="B25" s="2842" t="s">
        <v>2308</v>
      </c>
      <c r="C25" s="2846" t="s">
        <v>2302</v>
      </c>
      <c r="D25" s="2844"/>
      <c r="E25" s="2844"/>
      <c r="F25" s="2844"/>
      <c r="G25" s="2845"/>
    </row>
    <row r="26" ht="18" customHeight="1" x14ac:dyDescent="0.25">
      <c r="B26" s="2842" t="s">
        <v>2308</v>
      </c>
      <c r="C26" s="2846" t="s">
        <v>2303</v>
      </c>
      <c r="D26" s="2844"/>
      <c r="E26" s="2844"/>
      <c r="F26" s="2844"/>
      <c r="G26" s="2845"/>
    </row>
    <row r="27" ht="18" customHeight="1" x14ac:dyDescent="0.25">
      <c r="B27" s="2847" t="s">
        <v>2309</v>
      </c>
      <c r="C27" s="2843" t="s">
        <v>2300</v>
      </c>
      <c r="D27" s="2844" t="s">
        <v>2301</v>
      </c>
      <c r="E27" s="2844" t="s">
        <v>2301</v>
      </c>
      <c r="F27" s="2844" t="s">
        <v>2301</v>
      </c>
      <c r="G27" s="2845" t="s">
        <v>2301</v>
      </c>
    </row>
    <row r="28" ht="18" customHeight="1" x14ac:dyDescent="0.25">
      <c r="B28" s="2847" t="s">
        <v>2309</v>
      </c>
      <c r="C28" s="2846" t="s">
        <v>2302</v>
      </c>
      <c r="D28" s="2844"/>
      <c r="E28" s="2844"/>
      <c r="F28" s="2844"/>
      <c r="G28" s="2845"/>
    </row>
    <row r="29" ht="18" customHeight="1" x14ac:dyDescent="0.25">
      <c r="B29" s="2847" t="s">
        <v>2309</v>
      </c>
      <c r="C29" s="2846" t="s">
        <v>2303</v>
      </c>
      <c r="D29" s="2844"/>
      <c r="E29" s="2844"/>
      <c r="F29" s="2844"/>
      <c r="G29" s="2845"/>
    </row>
    <row r="30" ht="18" customHeight="1" x14ac:dyDescent="0.25">
      <c r="B30" s="2847" t="s">
        <v>2310</v>
      </c>
      <c r="C30" s="2843" t="s">
        <v>2300</v>
      </c>
      <c r="D30" s="2844" t="s">
        <v>2301</v>
      </c>
      <c r="E30" s="2844" t="s">
        <v>2301</v>
      </c>
      <c r="F30" s="2844" t="s">
        <v>2301</v>
      </c>
      <c r="G30" s="2845" t="s">
        <v>2301</v>
      </c>
    </row>
    <row r="31" ht="18" customHeight="1" x14ac:dyDescent="0.25">
      <c r="B31" s="2847" t="s">
        <v>2310</v>
      </c>
      <c r="C31" s="2846" t="s">
        <v>2302</v>
      </c>
      <c r="D31" s="2844"/>
      <c r="E31" s="2844"/>
      <c r="F31" s="2844"/>
      <c r="G31" s="2845"/>
    </row>
    <row r="32" ht="18" customHeight="1" x14ac:dyDescent="0.25">
      <c r="B32" s="2847" t="s">
        <v>2310</v>
      </c>
      <c r="C32" s="2846" t="s">
        <v>2303</v>
      </c>
      <c r="D32" s="2844"/>
      <c r="E32" s="2844"/>
      <c r="F32" s="2844"/>
      <c r="G32" s="2845"/>
    </row>
    <row r="33" ht="18" customHeight="1" x14ac:dyDescent="0.25">
      <c r="B33" s="2847" t="s">
        <v>2311</v>
      </c>
      <c r="C33" s="2843" t="s">
        <v>2300</v>
      </c>
      <c r="D33" s="2844" t="s">
        <v>2301</v>
      </c>
      <c r="E33" s="2844" t="s">
        <v>2301</v>
      </c>
      <c r="F33" s="2844" t="s">
        <v>2301</v>
      </c>
      <c r="G33" s="2845" t="s">
        <v>2301</v>
      </c>
    </row>
    <row r="34" ht="18" customHeight="1" x14ac:dyDescent="0.25">
      <c r="B34" s="2847" t="s">
        <v>2311</v>
      </c>
      <c r="C34" s="2846" t="s">
        <v>2302</v>
      </c>
      <c r="D34" s="2844"/>
      <c r="E34" s="2844"/>
      <c r="F34" s="2844"/>
      <c r="G34" s="2845"/>
    </row>
    <row r="35" ht="18" customHeight="1" x14ac:dyDescent="0.25">
      <c r="B35" s="2847" t="s">
        <v>2311</v>
      </c>
      <c r="C35" s="2846" t="s">
        <v>2303</v>
      </c>
      <c r="D35" s="2844"/>
      <c r="E35" s="2844"/>
      <c r="F35" s="2844"/>
      <c r="G35" s="2845"/>
    </row>
    <row r="36" ht="18" customHeight="1" x14ac:dyDescent="0.25">
      <c r="B36" s="2847" t="s">
        <v>2312</v>
      </c>
      <c r="C36" s="2843" t="s">
        <v>2300</v>
      </c>
      <c r="D36" s="2844" t="s">
        <v>2301</v>
      </c>
      <c r="E36" s="2844" t="s">
        <v>2301</v>
      </c>
      <c r="F36" s="2844" t="s">
        <v>2301</v>
      </c>
      <c r="G36" s="2845" t="s">
        <v>2301</v>
      </c>
    </row>
    <row r="37" ht="18" customHeight="1" x14ac:dyDescent="0.25">
      <c r="B37" s="2847" t="s">
        <v>2312</v>
      </c>
      <c r="C37" s="2846" t="s">
        <v>2302</v>
      </c>
      <c r="D37" s="2844"/>
      <c r="E37" s="2844"/>
      <c r="F37" s="2844"/>
      <c r="G37" s="2845"/>
    </row>
    <row r="38" ht="18" customHeight="1" x14ac:dyDescent="0.25">
      <c r="B38" s="2847" t="s">
        <v>2312</v>
      </c>
      <c r="C38" s="2846" t="s">
        <v>2303</v>
      </c>
      <c r="D38" s="2844"/>
      <c r="E38" s="2844"/>
      <c r="F38" s="2844"/>
      <c r="G38" s="2845"/>
    </row>
    <row r="39" ht="18" customHeight="1" x14ac:dyDescent="0.25">
      <c r="B39" s="2847" t="s">
        <v>2313</v>
      </c>
      <c r="C39" s="2843" t="s">
        <v>2300</v>
      </c>
      <c r="D39" s="2844"/>
      <c r="E39" s="2844"/>
      <c r="F39" s="2844"/>
      <c r="G39" s="2845"/>
    </row>
    <row r="40" ht="18" customHeight="1" x14ac:dyDescent="0.25">
      <c r="B40" s="2847" t="s">
        <v>2313</v>
      </c>
      <c r="C40" s="2846" t="s">
        <v>2302</v>
      </c>
      <c r="D40" s="2844"/>
      <c r="E40" s="2844"/>
      <c r="F40" s="2844"/>
      <c r="G40" s="2845"/>
    </row>
    <row r="41" ht="18" customHeight="1" x14ac:dyDescent="0.25">
      <c r="B41" s="2847" t="s">
        <v>2313</v>
      </c>
      <c r="C41" s="2846" t="s">
        <v>2303</v>
      </c>
      <c r="D41" s="2844"/>
      <c r="E41" s="2844"/>
      <c r="F41" s="2844"/>
      <c r="G41" s="2845"/>
    </row>
    <row r="42" ht="18" customHeight="1" x14ac:dyDescent="0.25">
      <c r="B42" s="2847" t="s">
        <v>2314</v>
      </c>
      <c r="C42" s="2846" t="s">
        <v>2302</v>
      </c>
      <c r="D42" s="2844"/>
      <c r="E42" s="2844"/>
      <c r="F42" s="2844"/>
      <c r="G42" s="2845"/>
    </row>
    <row r="43" ht="18" customHeight="1" x14ac:dyDescent="0.25">
      <c r="B43" s="2847" t="s">
        <v>2314</v>
      </c>
      <c r="C43" s="2846" t="s">
        <v>2303</v>
      </c>
      <c r="D43" s="2844"/>
      <c r="E43" s="2844"/>
      <c r="F43" s="2844"/>
      <c r="G43" s="2845"/>
    </row>
    <row r="44" ht="18" customHeight="1" x14ac:dyDescent="0.25">
      <c r="B44" s="2842" t="s">
        <v>2315</v>
      </c>
      <c r="C44" s="2843" t="s">
        <v>2300</v>
      </c>
      <c r="D44" s="2844" t="s">
        <v>2301</v>
      </c>
      <c r="E44" s="2844" t="s">
        <v>2301</v>
      </c>
      <c r="F44" s="2844" t="s">
        <v>2301</v>
      </c>
      <c r="G44" s="2845" t="s">
        <v>2301</v>
      </c>
    </row>
    <row r="45" ht="18" customHeight="1" x14ac:dyDescent="0.25">
      <c r="B45" s="2842" t="s">
        <v>2315</v>
      </c>
      <c r="C45" s="2846" t="s">
        <v>2302</v>
      </c>
      <c r="D45" s="2844"/>
      <c r="E45" s="2844"/>
      <c r="F45" s="2844"/>
      <c r="G45" s="2845"/>
    </row>
    <row r="46" ht="18" customHeight="1" x14ac:dyDescent="0.25">
      <c r="B46" s="2842" t="s">
        <v>2315</v>
      </c>
      <c r="C46" s="2846" t="s">
        <v>2303</v>
      </c>
      <c r="D46" s="2844"/>
      <c r="E46" s="2844"/>
      <c r="F46" s="2844"/>
      <c r="G46" s="2845"/>
    </row>
    <row r="47" ht="18" customHeight="1" x14ac:dyDescent="0.25">
      <c r="B47" s="2842" t="s">
        <v>2316</v>
      </c>
      <c r="C47" s="2843" t="s">
        <v>2300</v>
      </c>
      <c r="D47" s="2844" t="s">
        <v>2301</v>
      </c>
      <c r="E47" s="2844" t="s">
        <v>2301</v>
      </c>
      <c r="F47" s="2844" t="s">
        <v>2301</v>
      </c>
      <c r="G47" s="2845" t="s">
        <v>2301</v>
      </c>
    </row>
    <row r="48" ht="18" customHeight="1" x14ac:dyDescent="0.25">
      <c r="B48" s="2842" t="s">
        <v>2316</v>
      </c>
      <c r="C48" s="2846" t="s">
        <v>2302</v>
      </c>
      <c r="D48" s="2844"/>
      <c r="E48" s="2844" t="s">
        <v>2301</v>
      </c>
      <c r="F48" s="2844" t="s">
        <v>2301</v>
      </c>
      <c r="G48" s="2845" t="s">
        <v>2301</v>
      </c>
    </row>
    <row r="49" ht="18" customHeight="1" x14ac:dyDescent="0.25">
      <c r="B49" s="2842" t="s">
        <v>2316</v>
      </c>
      <c r="C49" s="2846" t="s">
        <v>2303</v>
      </c>
      <c r="D49" s="2844"/>
      <c r="E49" s="2844"/>
      <c r="F49" s="2844"/>
      <c r="G49" s="2845"/>
    </row>
    <row r="50" ht="18" customHeight="1" x14ac:dyDescent="0.25">
      <c r="B50" s="2842" t="s">
        <v>2317</v>
      </c>
      <c r="C50" s="2843" t="s">
        <v>2300</v>
      </c>
      <c r="D50" s="2844"/>
      <c r="E50" s="2844"/>
      <c r="F50" s="2844"/>
      <c r="G50" s="2845"/>
    </row>
    <row r="51" ht="18" customHeight="1" x14ac:dyDescent="0.25">
      <c r="B51" s="2842" t="s">
        <v>2317</v>
      </c>
      <c r="C51" s="2846" t="s">
        <v>2302</v>
      </c>
      <c r="D51" s="2844"/>
      <c r="E51" s="2844"/>
      <c r="F51" s="2844"/>
      <c r="G51" s="2845"/>
    </row>
    <row r="52" ht="18" customHeight="1" x14ac:dyDescent="0.25">
      <c r="B52" s="2842" t="s">
        <v>2317</v>
      </c>
      <c r="C52" s="2846" t="s">
        <v>2303</v>
      </c>
      <c r="D52" s="2844"/>
      <c r="E52" s="2844"/>
      <c r="F52" s="2844"/>
      <c r="G52" s="2845"/>
    </row>
    <row r="53" ht="18" customHeight="1" x14ac:dyDescent="0.25">
      <c r="B53" s="2842" t="s">
        <v>2318</v>
      </c>
      <c r="C53" s="2843" t="s">
        <v>2300</v>
      </c>
      <c r="D53" s="2844" t="s">
        <v>2301</v>
      </c>
      <c r="E53" s="2844"/>
      <c r="F53" s="2844" t="s">
        <v>2301</v>
      </c>
      <c r="G53" s="2845" t="s">
        <v>2301</v>
      </c>
    </row>
    <row r="54" ht="18" customHeight="1" x14ac:dyDescent="0.25">
      <c r="B54" s="2842" t="s">
        <v>2318</v>
      </c>
      <c r="C54" s="2846" t="s">
        <v>2302</v>
      </c>
      <c r="D54" s="2844"/>
      <c r="E54" s="2844"/>
      <c r="F54" s="2844"/>
      <c r="G54" s="2845"/>
    </row>
    <row r="55" ht="18" customHeight="1" x14ac:dyDescent="0.25">
      <c r="B55" s="2842" t="s">
        <v>2318</v>
      </c>
      <c r="C55" s="2846" t="s">
        <v>2303</v>
      </c>
      <c r="D55" s="2844"/>
      <c r="E55" s="2844"/>
      <c r="F55" s="2844"/>
      <c r="G55" s="2845"/>
    </row>
    <row r="56" ht="18" customHeight="1" x14ac:dyDescent="0.25">
      <c r="B56" s="2842" t="s">
        <v>2319</v>
      </c>
      <c r="C56" s="2843" t="s">
        <v>2300</v>
      </c>
      <c r="D56" s="2844"/>
      <c r="E56" s="2844"/>
      <c r="F56" s="2844"/>
      <c r="G56" s="2845"/>
    </row>
    <row r="57" ht="18" customHeight="1" x14ac:dyDescent="0.25">
      <c r="B57" s="2842" t="s">
        <v>2319</v>
      </c>
      <c r="C57" s="2846" t="s">
        <v>2302</v>
      </c>
      <c r="D57" s="2844"/>
      <c r="E57" s="2844"/>
      <c r="F57" s="2844"/>
      <c r="G57" s="2845"/>
    </row>
    <row r="58" ht="18" customHeight="1" x14ac:dyDescent="0.25">
      <c r="B58" s="2842" t="s">
        <v>2319</v>
      </c>
      <c r="C58" s="2846" t="s">
        <v>2303</v>
      </c>
      <c r="D58" s="2844"/>
      <c r="E58" s="2844"/>
      <c r="F58" s="2844"/>
      <c r="G58" s="2845"/>
    </row>
    <row r="59" ht="18" customHeight="1" x14ac:dyDescent="0.25">
      <c r="B59" s="2842" t="s">
        <v>2320</v>
      </c>
      <c r="C59" s="2843" t="s">
        <v>2300</v>
      </c>
      <c r="D59" s="2844"/>
      <c r="E59" s="2844"/>
      <c r="F59" s="2844"/>
      <c r="G59" s="2845"/>
    </row>
    <row r="60" ht="18" customHeight="1" x14ac:dyDescent="0.25">
      <c r="B60" s="2842" t="s">
        <v>2320</v>
      </c>
      <c r="C60" s="2846" t="s">
        <v>2302</v>
      </c>
      <c r="D60" s="2844"/>
      <c r="E60" s="2844"/>
      <c r="F60" s="2844"/>
      <c r="G60" s="2845"/>
    </row>
    <row r="61" ht="18" customHeight="1" x14ac:dyDescent="0.25">
      <c r="B61" s="2842" t="s">
        <v>2320</v>
      </c>
      <c r="C61" s="2846" t="s">
        <v>2303</v>
      </c>
      <c r="D61" s="2844"/>
      <c r="E61" s="2844"/>
      <c r="F61" s="2844"/>
      <c r="G61" s="2845"/>
    </row>
    <row r="62" ht="18" customHeight="1" x14ac:dyDescent="0.25">
      <c r="B62" s="2842" t="s">
        <v>2321</v>
      </c>
      <c r="C62" s="2846" t="s">
        <v>2302</v>
      </c>
      <c r="D62" s="2844"/>
      <c r="E62" s="2844"/>
      <c r="F62" s="2844"/>
      <c r="G62" s="2845"/>
    </row>
    <row r="63" ht="18" customHeight="1" x14ac:dyDescent="0.25">
      <c r="B63" s="2842" t="s">
        <v>2321</v>
      </c>
      <c r="C63" s="2846" t="s">
        <v>2303</v>
      </c>
      <c r="D63" s="2844"/>
      <c r="E63" s="2844"/>
      <c r="F63" s="2844"/>
      <c r="G63" s="2845"/>
    </row>
    <row r="64" ht="18" customHeight="1" x14ac:dyDescent="0.25">
      <c r="B64" s="2842" t="s">
        <v>2322</v>
      </c>
      <c r="C64" s="2843" t="s">
        <v>2300</v>
      </c>
      <c r="D64" s="2844"/>
      <c r="E64" s="2844"/>
      <c r="F64" s="2844"/>
      <c r="G64" s="2845"/>
    </row>
    <row r="65" ht="18" customHeight="1" x14ac:dyDescent="0.25">
      <c r="B65" s="2842" t="s">
        <v>2322</v>
      </c>
      <c r="C65" s="2846" t="s">
        <v>2302</v>
      </c>
      <c r="D65" s="2844"/>
      <c r="E65" s="2844"/>
      <c r="F65" s="2844"/>
      <c r="G65" s="2845"/>
    </row>
    <row r="66" ht="18" customHeight="1" x14ac:dyDescent="0.25">
      <c r="B66" s="2842" t="s">
        <v>2322</v>
      </c>
      <c r="C66" s="2846" t="s">
        <v>2303</v>
      </c>
      <c r="D66" s="2844"/>
      <c r="E66" s="2844"/>
      <c r="F66" s="2844"/>
      <c r="G66" s="2845"/>
    </row>
    <row r="67" ht="18" customHeight="1" x14ac:dyDescent="0.25">
      <c r="B67" s="2842" t="s">
        <v>2323</v>
      </c>
      <c r="C67" s="2843" t="s">
        <v>2300</v>
      </c>
      <c r="D67" s="2844" t="s">
        <v>2301</v>
      </c>
      <c r="E67" s="2844" t="s">
        <v>2301</v>
      </c>
      <c r="F67" s="2844" t="s">
        <v>2301</v>
      </c>
      <c r="G67" s="2845" t="s">
        <v>2301</v>
      </c>
    </row>
    <row r="68" ht="18" customHeight="1" x14ac:dyDescent="0.25">
      <c r="B68" s="2842" t="s">
        <v>2323</v>
      </c>
      <c r="C68" s="2846" t="s">
        <v>2302</v>
      </c>
      <c r="D68" s="2844"/>
      <c r="E68" s="2844"/>
      <c r="F68" s="2844"/>
      <c r="G68" s="2845"/>
    </row>
    <row r="69" ht="18" customHeight="1" x14ac:dyDescent="0.25">
      <c r="B69" s="2842" t="s">
        <v>2323</v>
      </c>
      <c r="C69" s="2846" t="s">
        <v>2303</v>
      </c>
      <c r="D69" s="2844"/>
      <c r="E69" s="2844"/>
      <c r="F69" s="2844"/>
      <c r="G69" s="2845"/>
    </row>
    <row r="70" ht="18" customHeight="1" x14ac:dyDescent="0.25">
      <c r="B70" s="2842" t="s">
        <v>2324</v>
      </c>
      <c r="C70" s="2843" t="s">
        <v>2300</v>
      </c>
      <c r="D70" s="2844"/>
      <c r="E70" s="2844" t="s">
        <v>2301</v>
      </c>
      <c r="F70" s="2844" t="s">
        <v>2301</v>
      </c>
      <c r="G70" s="2845" t="s">
        <v>2301</v>
      </c>
    </row>
    <row r="71" ht="18" customHeight="1" x14ac:dyDescent="0.25">
      <c r="B71" s="2842" t="s">
        <v>2324</v>
      </c>
      <c r="C71" s="2846" t="s">
        <v>2302</v>
      </c>
      <c r="D71" s="2844"/>
      <c r="E71" s="2844"/>
      <c r="F71" s="2844"/>
      <c r="G71" s="2845"/>
    </row>
    <row r="72" ht="18" customHeight="1" x14ac:dyDescent="0.25">
      <c r="B72" s="2842" t="s">
        <v>2324</v>
      </c>
      <c r="C72" s="2846" t="s">
        <v>2303</v>
      </c>
      <c r="D72" s="2844"/>
      <c r="E72" s="2844"/>
      <c r="F72" s="2844"/>
      <c r="G72" s="2845"/>
    </row>
    <row r="73" ht="18" customHeight="1" x14ac:dyDescent="0.25">
      <c r="B73" s="2842" t="s">
        <v>2325</v>
      </c>
      <c r="C73" s="2843" t="s">
        <v>2300</v>
      </c>
      <c r="D73" s="2844" t="s">
        <v>2301</v>
      </c>
      <c r="E73" s="2844" t="s">
        <v>2301</v>
      </c>
      <c r="F73" s="2844" t="s">
        <v>2301</v>
      </c>
      <c r="G73" s="2845" t="s">
        <v>2301</v>
      </c>
    </row>
    <row r="74" ht="18" customHeight="1" x14ac:dyDescent="0.25">
      <c r="B74" s="2842" t="s">
        <v>2325</v>
      </c>
      <c r="C74" s="2846" t="s">
        <v>2302</v>
      </c>
      <c r="D74" s="2844"/>
      <c r="E74" s="2844"/>
      <c r="F74" s="2844"/>
      <c r="G74" s="2845"/>
    </row>
    <row r="75" ht="18" customHeight="1" x14ac:dyDescent="0.25">
      <c r="B75" s="2842" t="s">
        <v>2325</v>
      </c>
      <c r="C75" s="2846" t="s">
        <v>2303</v>
      </c>
      <c r="D75" s="2844"/>
      <c r="E75" s="2844"/>
      <c r="F75" s="2844"/>
      <c r="G75" s="2845"/>
    </row>
    <row r="76" ht="18" customHeight="1" x14ac:dyDescent="0.25">
      <c r="B76" s="2842" t="s">
        <v>2326</v>
      </c>
      <c r="C76" s="2843" t="s">
        <v>2300</v>
      </c>
      <c r="D76" s="2844"/>
      <c r="E76" s="2844"/>
      <c r="F76" s="2844"/>
      <c r="G76" s="2845"/>
    </row>
    <row r="77" ht="18" customHeight="1" x14ac:dyDescent="0.25">
      <c r="B77" s="2842" t="s">
        <v>2326</v>
      </c>
      <c r="C77" s="2846" t="s">
        <v>2302</v>
      </c>
      <c r="D77" s="2844"/>
      <c r="E77" s="2844"/>
      <c r="F77" s="2844"/>
      <c r="G77" s="2845"/>
    </row>
    <row r="78" ht="18" customHeight="1" x14ac:dyDescent="0.25">
      <c r="B78" s="2842" t="s">
        <v>2326</v>
      </c>
      <c r="C78" s="2846" t="s">
        <v>2303</v>
      </c>
      <c r="D78" s="2844"/>
      <c r="E78" s="2844"/>
      <c r="F78" s="2844"/>
      <c r="G78" s="2845"/>
    </row>
    <row r="79" ht="18" customHeight="1" x14ac:dyDescent="0.25">
      <c r="B79" s="2842" t="s">
        <v>2327</v>
      </c>
      <c r="C79" s="2843" t="s">
        <v>2300</v>
      </c>
      <c r="D79" s="2844"/>
      <c r="E79" s="2844"/>
      <c r="F79" s="2844"/>
      <c r="G79" s="2845"/>
    </row>
    <row r="80" ht="18" customHeight="1" x14ac:dyDescent="0.25">
      <c r="B80" s="2842" t="s">
        <v>2327</v>
      </c>
      <c r="C80" s="2846" t="s">
        <v>2302</v>
      </c>
      <c r="D80" s="2844"/>
      <c r="E80" s="2844"/>
      <c r="F80" s="2844"/>
      <c r="G80" s="2845"/>
    </row>
    <row r="81" ht="18" customHeight="1" x14ac:dyDescent="0.25">
      <c r="B81" s="2842" t="s">
        <v>2327</v>
      </c>
      <c r="C81" s="2846" t="s">
        <v>2303</v>
      </c>
      <c r="D81" s="2844"/>
      <c r="E81" s="2844"/>
      <c r="F81" s="2844"/>
      <c r="G81" s="2845"/>
    </row>
    <row r="82" ht="18" customHeight="1" x14ac:dyDescent="0.25">
      <c r="B82" s="2842" t="s">
        <v>2328</v>
      </c>
      <c r="C82" s="2846" t="s">
        <v>2302</v>
      </c>
      <c r="D82" s="2844" t="s">
        <v>2301</v>
      </c>
      <c r="E82" s="2844" t="s">
        <v>2301</v>
      </c>
      <c r="F82" s="2844" t="s">
        <v>2301</v>
      </c>
      <c r="G82" s="2845" t="s">
        <v>2301</v>
      </c>
    </row>
    <row r="83" ht="18" customHeight="1" x14ac:dyDescent="0.25">
      <c r="B83" s="2842" t="s">
        <v>2328</v>
      </c>
      <c r="C83" s="2846" t="s">
        <v>2303</v>
      </c>
      <c r="D83" s="2844"/>
      <c r="E83" s="2844"/>
      <c r="F83" s="2844"/>
      <c r="G83" s="2845"/>
    </row>
    <row r="84" ht="18" customHeight="1" x14ac:dyDescent="0.25">
      <c r="B84" s="2842" t="s">
        <v>2329</v>
      </c>
      <c r="C84" s="2843" t="s">
        <v>2300</v>
      </c>
      <c r="D84" s="2844" t="s">
        <v>2301</v>
      </c>
      <c r="E84" s="2844" t="s">
        <v>2301</v>
      </c>
      <c r="F84" s="2844" t="s">
        <v>2301</v>
      </c>
      <c r="G84" s="2845" t="s">
        <v>2301</v>
      </c>
    </row>
    <row r="85" ht="18" customHeight="1" x14ac:dyDescent="0.25">
      <c r="B85" s="2842" t="s">
        <v>2329</v>
      </c>
      <c r="C85" s="2846" t="s">
        <v>2302</v>
      </c>
      <c r="D85" s="2844"/>
      <c r="E85" s="2844"/>
      <c r="F85" s="2844"/>
      <c r="G85" s="2845"/>
    </row>
    <row r="86" ht="18" customHeight="1" x14ac:dyDescent="0.25">
      <c r="B86" s="2842" t="s">
        <v>2329</v>
      </c>
      <c r="C86" s="2846" t="s">
        <v>2303</v>
      </c>
      <c r="D86" s="2844"/>
      <c r="E86" s="2844"/>
      <c r="F86" s="2844"/>
      <c r="G86" s="2845"/>
    </row>
    <row r="87" ht="18" customHeight="1" x14ac:dyDescent="0.2">
      <c r="B87" s="2842" t="s">
        <v>2330</v>
      </c>
      <c r="C87" s="2846" t="s">
        <v>2331</v>
      </c>
      <c r="D87" s="2844"/>
      <c r="E87" s="2844"/>
      <c r="F87" s="2844"/>
      <c r="G87" s="2845"/>
    </row>
    <row r="88" ht="18" customHeight="1" x14ac:dyDescent="0.25">
      <c r="B88" s="2842" t="s">
        <v>2330</v>
      </c>
      <c r="C88" s="2846" t="s">
        <v>2302</v>
      </c>
      <c r="D88" s="2844"/>
      <c r="E88" s="2844"/>
      <c r="F88" s="2844"/>
      <c r="G88" s="2845"/>
    </row>
    <row r="89" ht="18" customHeight="1" x14ac:dyDescent="0.25">
      <c r="B89" s="2842" t="s">
        <v>2330</v>
      </c>
      <c r="C89" s="2846" t="s">
        <v>2303</v>
      </c>
      <c r="D89" s="2844"/>
      <c r="E89" s="2844"/>
      <c r="F89" s="2844"/>
      <c r="G89" s="2845"/>
    </row>
    <row r="90" ht="18" customHeight="1" x14ac:dyDescent="0.25">
      <c r="B90" s="2842" t="s">
        <v>2332</v>
      </c>
      <c r="C90" s="2843" t="s">
        <v>2300</v>
      </c>
      <c r="D90" s="2844"/>
      <c r="E90" s="2844"/>
      <c r="F90" s="2844"/>
      <c r="G90" s="2845"/>
    </row>
    <row r="91" ht="18" customHeight="1" x14ac:dyDescent="0.25">
      <c r="B91" s="2842" t="s">
        <v>2332</v>
      </c>
      <c r="C91" s="2846" t="s">
        <v>2302</v>
      </c>
      <c r="D91" s="2844"/>
      <c r="E91" s="2844"/>
      <c r="F91" s="2844"/>
      <c r="G91" s="2845"/>
    </row>
    <row r="92" ht="18" customHeight="1" x14ac:dyDescent="0.25">
      <c r="B92" s="2842" t="s">
        <v>2332</v>
      </c>
      <c r="C92" s="2846" t="s">
        <v>2303</v>
      </c>
      <c r="D92" s="2844"/>
      <c r="E92" s="2844"/>
      <c r="F92" s="2844"/>
      <c r="G92" s="2845"/>
    </row>
    <row r="93" ht="18" customHeight="1" x14ac:dyDescent="0.25">
      <c r="B93" s="2842" t="s">
        <v>2333</v>
      </c>
      <c r="C93" s="2843" t="s">
        <v>2300</v>
      </c>
      <c r="D93" s="2844"/>
      <c r="E93" s="2844"/>
      <c r="F93" s="2844"/>
      <c r="G93" s="2845"/>
    </row>
    <row r="94" ht="18" customHeight="1" x14ac:dyDescent="0.25">
      <c r="B94" s="2842" t="s">
        <v>2333</v>
      </c>
      <c r="C94" s="2846" t="s">
        <v>2302</v>
      </c>
      <c r="D94" s="2844"/>
      <c r="E94" s="2844"/>
      <c r="F94" s="2844"/>
      <c r="G94" s="2845"/>
    </row>
    <row r="95" ht="18" customHeight="1" x14ac:dyDescent="0.25">
      <c r="B95" s="2842" t="s">
        <v>2333</v>
      </c>
      <c r="C95" s="2846" t="s">
        <v>2303</v>
      </c>
      <c r="D95" s="2844"/>
      <c r="E95" s="2844"/>
      <c r="F95" s="2844"/>
      <c r="G95" s="2845"/>
    </row>
    <row r="96" ht="18" customHeight="1" x14ac:dyDescent="0.25">
      <c r="B96" s="2842" t="s">
        <v>2334</v>
      </c>
      <c r="C96" s="2843" t="s">
        <v>2300</v>
      </c>
      <c r="D96" s="2844"/>
      <c r="E96" s="2844"/>
      <c r="F96" s="2844"/>
      <c r="G96" s="2845"/>
    </row>
    <row r="97" ht="18" customHeight="1" x14ac:dyDescent="0.25">
      <c r="B97" s="2842" t="s">
        <v>2334</v>
      </c>
      <c r="C97" s="2846" t="s">
        <v>2302</v>
      </c>
      <c r="D97" s="2844"/>
      <c r="E97" s="2844"/>
      <c r="F97" s="2844"/>
      <c r="G97" s="2845"/>
    </row>
    <row r="98" ht="18" customHeight="1" x14ac:dyDescent="0.25">
      <c r="B98" s="2842" t="s">
        <v>2334</v>
      </c>
      <c r="C98" s="2846" t="s">
        <v>2303</v>
      </c>
      <c r="D98" s="2844"/>
      <c r="E98" s="2844"/>
      <c r="F98" s="2844"/>
      <c r="G98" s="2845"/>
    </row>
    <row r="99" ht="18" customHeight="1" x14ac:dyDescent="0.25">
      <c r="B99" s="2842" t="s">
        <v>2335</v>
      </c>
      <c r="C99" s="2846" t="s">
        <v>2302</v>
      </c>
      <c r="D99" s="2844"/>
      <c r="E99" s="2844"/>
      <c r="F99" s="2844"/>
      <c r="G99" s="2845"/>
    </row>
    <row r="100" ht="18" customHeight="1" x14ac:dyDescent="0.25">
      <c r="B100" s="2842" t="s">
        <v>2335</v>
      </c>
      <c r="C100" s="2846" t="s">
        <v>2303</v>
      </c>
      <c r="D100" s="2844"/>
      <c r="E100" s="2844"/>
      <c r="F100" s="2844"/>
      <c r="G100" s="2845"/>
    </row>
    <row r="101" ht="18" customHeight="1" x14ac:dyDescent="0.25">
      <c r="B101" s="2842" t="s">
        <v>2336</v>
      </c>
      <c r="C101" s="2843" t="s">
        <v>2300</v>
      </c>
      <c r="D101" s="2844"/>
      <c r="E101" s="2844"/>
      <c r="F101" s="2844"/>
      <c r="G101" s="2845"/>
    </row>
    <row r="102" ht="18" customHeight="1" x14ac:dyDescent="0.25">
      <c r="B102" s="2842" t="s">
        <v>2336</v>
      </c>
      <c r="C102" s="2846" t="s">
        <v>2302</v>
      </c>
      <c r="D102" s="2844"/>
      <c r="E102" s="2844" t="s">
        <v>2301</v>
      </c>
      <c r="F102" s="2844" t="s">
        <v>2301</v>
      </c>
      <c r="G102" s="2845" t="s">
        <v>2301</v>
      </c>
    </row>
    <row r="103" ht="18" customHeight="1" x14ac:dyDescent="0.25">
      <c r="B103" s="2842" t="s">
        <v>2337</v>
      </c>
      <c r="C103" s="2843" t="s">
        <v>2300</v>
      </c>
      <c r="D103" s="2844" t="s">
        <v>2301</v>
      </c>
      <c r="E103" s="2844"/>
      <c r="F103" s="2844" t="s">
        <v>2301</v>
      </c>
      <c r="G103" s="2845" t="s">
        <v>2301</v>
      </c>
    </row>
    <row r="104" ht="18" customHeight="1" x14ac:dyDescent="0.25">
      <c r="B104" s="2842" t="s">
        <v>2338</v>
      </c>
      <c r="C104" s="2846" t="s">
        <v>2302</v>
      </c>
      <c r="D104" s="2844"/>
      <c r="E104" s="2844"/>
      <c r="F104" s="2844"/>
      <c r="G104" s="2845"/>
    </row>
    <row r="105" ht="18" customHeight="1" x14ac:dyDescent="0.25">
      <c r="B105" s="2842" t="s">
        <v>2339</v>
      </c>
      <c r="C105" s="2843" t="s">
        <v>2300</v>
      </c>
      <c r="D105" s="2844"/>
      <c r="E105" s="2844"/>
      <c r="F105" s="2844"/>
      <c r="G105" s="2845"/>
    </row>
    <row r="106" ht="18" customHeight="1" x14ac:dyDescent="0.25">
      <c r="B106" s="2842" t="s">
        <v>2339</v>
      </c>
      <c r="C106" s="2846" t="s">
        <v>2302</v>
      </c>
      <c r="D106" s="2844"/>
      <c r="E106" s="2844"/>
      <c r="F106" s="2844"/>
      <c r="G106" s="2845"/>
    </row>
    <row r="107" ht="18" customHeight="1" x14ac:dyDescent="0.25">
      <c r="B107" s="2842" t="s">
        <v>2340</v>
      </c>
      <c r="C107" s="2843" t="s">
        <v>2300</v>
      </c>
      <c r="D107" s="2844"/>
      <c r="E107" s="2844"/>
      <c r="F107" s="2844"/>
      <c r="G107" s="2845"/>
    </row>
    <row r="108" ht="18" customHeight="1" x14ac:dyDescent="0.25">
      <c r="B108" s="2842" t="s">
        <v>2340</v>
      </c>
      <c r="C108" s="2846" t="s">
        <v>2302</v>
      </c>
      <c r="D108" s="2844"/>
      <c r="E108" s="2844"/>
      <c r="F108" s="2844"/>
      <c r="G108" s="2845"/>
    </row>
    <row r="109" ht="18" customHeight="1" x14ac:dyDescent="0.25">
      <c r="B109" s="2842" t="s">
        <v>2340</v>
      </c>
      <c r="C109" s="2846" t="s">
        <v>2303</v>
      </c>
      <c r="D109" s="2844"/>
      <c r="E109" s="2844"/>
      <c r="F109" s="2844"/>
      <c r="G109" s="2845"/>
    </row>
    <row r="110" ht="18" customHeight="1" x14ac:dyDescent="0.25">
      <c r="B110" s="2842" t="s">
        <v>2341</v>
      </c>
      <c r="C110" s="2843" t="s">
        <v>2300</v>
      </c>
      <c r="D110" s="2844"/>
      <c r="E110" s="2844"/>
      <c r="F110" s="2844"/>
      <c r="G110" s="2845"/>
    </row>
    <row r="111" ht="18" customHeight="1" x14ac:dyDescent="0.25">
      <c r="B111" s="2842" t="s">
        <v>2341</v>
      </c>
      <c r="C111" s="2846" t="s">
        <v>2302</v>
      </c>
      <c r="D111" s="2844"/>
      <c r="E111" s="2844"/>
      <c r="F111" s="2844"/>
      <c r="G111" s="2845"/>
    </row>
    <row r="112" ht="18" customHeight="1" x14ac:dyDescent="0.25">
      <c r="B112" s="2842" t="s">
        <v>2341</v>
      </c>
      <c r="C112" s="2846" t="s">
        <v>2303</v>
      </c>
      <c r="D112" s="2844"/>
      <c r="E112" s="2844"/>
      <c r="F112" s="2844"/>
      <c r="G112" s="2845"/>
    </row>
    <row r="113" ht="18" customHeight="1" x14ac:dyDescent="0.25">
      <c r="B113" s="2842" t="s">
        <v>2342</v>
      </c>
      <c r="C113" s="2843" t="s">
        <v>2300</v>
      </c>
      <c r="D113" s="2844"/>
      <c r="E113" s="2844"/>
      <c r="F113" s="2844"/>
      <c r="G113" s="2845"/>
    </row>
    <row r="114" ht="18" customHeight="1" x14ac:dyDescent="0.25">
      <c r="B114" s="2847" t="s">
        <v>2343</v>
      </c>
      <c r="C114" s="2843" t="s">
        <v>2300</v>
      </c>
      <c r="D114" s="2844"/>
      <c r="E114" s="2844"/>
      <c r="F114" s="2844"/>
      <c r="G114" s="2845"/>
    </row>
    <row r="115" ht="18" customHeight="1" x14ac:dyDescent="0.25">
      <c r="B115" s="2842" t="s">
        <v>2344</v>
      </c>
      <c r="C115" s="2843" t="s">
        <v>2300</v>
      </c>
      <c r="D115" s="2844" t="s">
        <v>2301</v>
      </c>
      <c r="E115" s="2844" t="s">
        <v>2301</v>
      </c>
      <c r="F115" s="2844" t="s">
        <v>2301</v>
      </c>
      <c r="G115" s="2845" t="s">
        <v>2301</v>
      </c>
    </row>
    <row r="116" ht="18" customHeight="1" x14ac:dyDescent="0.25">
      <c r="B116" s="2842" t="s">
        <v>2345</v>
      </c>
      <c r="C116" s="2843" t="s">
        <v>2300</v>
      </c>
      <c r="D116" s="2844" t="s">
        <v>2301</v>
      </c>
      <c r="E116" s="2844"/>
      <c r="F116" s="2844" t="s">
        <v>2301</v>
      </c>
      <c r="G116" s="2845" t="s">
        <v>2301</v>
      </c>
    </row>
    <row r="117" ht="18" customHeight="1" x14ac:dyDescent="0.25">
      <c r="B117" s="2842" t="s">
        <v>2346</v>
      </c>
      <c r="C117" s="2843" t="s">
        <v>2300</v>
      </c>
      <c r="D117" s="2844"/>
      <c r="E117" s="2844"/>
      <c r="F117" s="2844"/>
      <c r="G117" s="2845"/>
    </row>
    <row r="118" ht="18" customHeight="1" x14ac:dyDescent="0.25">
      <c r="B118" s="2842" t="s">
        <v>2347</v>
      </c>
      <c r="C118" s="2843" t="s">
        <v>2300</v>
      </c>
      <c r="D118" s="2844"/>
      <c r="E118" s="2844"/>
      <c r="F118" s="2844"/>
      <c r="G118" s="2845"/>
    </row>
    <row r="119" ht="18" customHeight="1" x14ac:dyDescent="0.25">
      <c r="B119" s="2842" t="s">
        <v>2348</v>
      </c>
      <c r="C119" s="2843" t="s">
        <v>2300</v>
      </c>
      <c r="D119" s="2844" t="s">
        <v>2301</v>
      </c>
      <c r="E119" s="2844" t="s">
        <v>2301</v>
      </c>
      <c r="F119" s="2844" t="s">
        <v>2301</v>
      </c>
      <c r="G119" s="2845" t="s">
        <v>2301</v>
      </c>
    </row>
    <row r="120" ht="18" customHeight="1" x14ac:dyDescent="0.25">
      <c r="B120" s="2842" t="s">
        <v>2348</v>
      </c>
      <c r="C120" s="2846" t="s">
        <v>2302</v>
      </c>
      <c r="D120" s="2844"/>
      <c r="E120" s="2844"/>
      <c r="F120" s="2844"/>
      <c r="G120" s="2845"/>
    </row>
    <row r="121" ht="18" customHeight="1" x14ac:dyDescent="0.25">
      <c r="B121" s="2842" t="s">
        <v>2348</v>
      </c>
      <c r="C121" s="2846" t="s">
        <v>2303</v>
      </c>
      <c r="D121" s="2844"/>
      <c r="E121" s="2844"/>
      <c r="F121" s="2844"/>
      <c r="G121" s="2845"/>
    </row>
    <row r="122" ht="18" customHeight="1" x14ac:dyDescent="0.25">
      <c r="B122" s="2842" t="s">
        <v>2349</v>
      </c>
      <c r="C122" s="2846" t="s">
        <v>2303</v>
      </c>
      <c r="D122" s="2844"/>
      <c r="E122" s="2844" t="s">
        <v>2301</v>
      </c>
      <c r="F122" s="2844" t="s">
        <v>2301</v>
      </c>
      <c r="G122" s="2845" t="s">
        <v>2301</v>
      </c>
    </row>
    <row r="123" ht="18" customHeight="1" x14ac:dyDescent="0.25">
      <c r="B123" s="2842" t="s">
        <v>2350</v>
      </c>
      <c r="C123" s="2843" t="s">
        <v>2300</v>
      </c>
      <c r="D123" s="2844"/>
      <c r="E123" s="2844"/>
      <c r="F123" s="2844"/>
      <c r="G123" s="2845"/>
    </row>
    <row r="124" ht="18" customHeight="1" x14ac:dyDescent="0.25">
      <c r="B124" s="2842" t="s">
        <v>2350</v>
      </c>
      <c r="C124" s="2846" t="s">
        <v>2303</v>
      </c>
      <c r="D124" s="2844"/>
      <c r="E124" s="2844" t="s">
        <v>2301</v>
      </c>
      <c r="F124" s="2844" t="s">
        <v>2301</v>
      </c>
      <c r="G124" s="2845" t="s">
        <v>2301</v>
      </c>
    </row>
    <row r="125" ht="18" customHeight="1" x14ac:dyDescent="0.25">
      <c r="B125" s="2842" t="s">
        <v>2351</v>
      </c>
      <c r="C125" s="2843" t="s">
        <v>2300</v>
      </c>
      <c r="D125" s="2844"/>
      <c r="E125" s="2844"/>
      <c r="F125" s="2844"/>
      <c r="G125" s="2845"/>
    </row>
    <row r="126" ht="18" customHeight="1" x14ac:dyDescent="0.25">
      <c r="B126" s="2842" t="s">
        <v>2351</v>
      </c>
      <c r="C126" s="2846" t="s">
        <v>2303</v>
      </c>
      <c r="D126" s="2844"/>
      <c r="E126" s="2844" t="s">
        <v>2301</v>
      </c>
      <c r="F126" s="2844" t="s">
        <v>2301</v>
      </c>
      <c r="G126" s="2845" t="s">
        <v>2301</v>
      </c>
    </row>
    <row r="127" ht="18" customHeight="1" x14ac:dyDescent="0.25">
      <c r="B127" s="2842" t="s">
        <v>2352</v>
      </c>
      <c r="C127" s="2843" t="s">
        <v>2300</v>
      </c>
      <c r="D127" s="2844"/>
      <c r="E127" s="2844"/>
      <c r="F127" s="2844"/>
      <c r="G127" s="2845"/>
    </row>
    <row r="128" ht="18" customHeight="1" x14ac:dyDescent="0.25">
      <c r="B128" s="2842" t="s">
        <v>2352</v>
      </c>
      <c r="C128" s="2846" t="s">
        <v>2302</v>
      </c>
      <c r="D128" s="2844"/>
      <c r="E128" s="2844"/>
      <c r="F128" s="2844"/>
      <c r="G128" s="2845"/>
    </row>
    <row r="129" ht="18" customHeight="1" x14ac:dyDescent="0.25">
      <c r="B129" s="2842" t="s">
        <v>2353</v>
      </c>
      <c r="C129" s="2843" t="s">
        <v>2300</v>
      </c>
      <c r="D129" s="2844"/>
      <c r="E129" s="2844"/>
      <c r="F129" s="2844"/>
      <c r="G129" s="2845"/>
    </row>
    <row r="130" ht="18" customHeight="1" x14ac:dyDescent="0.25">
      <c r="B130" s="2842" t="s">
        <v>2354</v>
      </c>
      <c r="C130" s="2843" t="s">
        <v>2300</v>
      </c>
      <c r="D130" s="2844"/>
      <c r="E130" s="2844"/>
      <c r="F130" s="2844"/>
      <c r="G130" s="2845"/>
    </row>
    <row r="131" ht="18" customHeight="1" x14ac:dyDescent="0.25">
      <c r="B131" s="2847" t="s">
        <v>2355</v>
      </c>
      <c r="C131" s="2843" t="s">
        <v>2300</v>
      </c>
      <c r="D131" s="2844" t="s">
        <v>2301</v>
      </c>
      <c r="E131" s="2844"/>
      <c r="F131" s="2844" t="s">
        <v>2301</v>
      </c>
      <c r="G131" s="2845" t="s">
        <v>2301</v>
      </c>
    </row>
    <row r="132" ht="18" customHeight="1" x14ac:dyDescent="0.25">
      <c r="B132" s="2847" t="s">
        <v>2355</v>
      </c>
      <c r="C132" s="2846" t="s">
        <v>2302</v>
      </c>
      <c r="D132" s="2844"/>
      <c r="E132" s="2844"/>
      <c r="F132" s="2844"/>
      <c r="G132" s="2845"/>
    </row>
    <row r="133" ht="18" customHeight="1" x14ac:dyDescent="0.2">
      <c r="B133" s="2842" t="s">
        <v>2356</v>
      </c>
      <c r="C133" s="2846" t="s">
        <v>2357</v>
      </c>
      <c r="D133" s="2844"/>
      <c r="E133" s="2844" t="s">
        <v>2301</v>
      </c>
      <c r="F133" s="2844" t="s">
        <v>2301</v>
      </c>
      <c r="G133" s="2845" t="s">
        <v>2301</v>
      </c>
    </row>
    <row r="134" ht="18" customHeight="1" x14ac:dyDescent="0.25">
      <c r="B134" s="2842" t="s">
        <v>2358</v>
      </c>
      <c r="C134" s="2843" t="s">
        <v>2300</v>
      </c>
      <c r="D134" s="2844"/>
      <c r="E134" s="2844"/>
      <c r="F134" s="2844"/>
      <c r="G134" s="2845"/>
    </row>
    <row r="135" ht="18" customHeight="1" x14ac:dyDescent="0.25">
      <c r="B135" s="2842" t="s">
        <v>2358</v>
      </c>
      <c r="C135" s="2846" t="s">
        <v>2302</v>
      </c>
      <c r="D135" s="2844"/>
      <c r="E135" s="2844"/>
      <c r="F135" s="2844"/>
      <c r="G135" s="2845"/>
    </row>
    <row r="136" ht="18" customHeight="1" x14ac:dyDescent="0.25">
      <c r="B136" s="2842" t="s">
        <v>2358</v>
      </c>
      <c r="C136" s="2846" t="s">
        <v>2303</v>
      </c>
      <c r="D136" s="2844"/>
      <c r="E136" s="2844"/>
      <c r="F136" s="2844"/>
      <c r="G136" s="2845"/>
    </row>
    <row r="137" ht="18" customHeight="1" x14ac:dyDescent="0.2">
      <c r="B137" s="2842" t="s">
        <v>2358</v>
      </c>
      <c r="C137" s="2846" t="s">
        <v>2357</v>
      </c>
      <c r="D137" s="2844"/>
      <c r="E137" s="2844"/>
      <c r="F137" s="2844"/>
      <c r="G137" s="2845"/>
    </row>
    <row r="138" ht="18" customHeight="1" x14ac:dyDescent="0.25">
      <c r="B138" s="2842" t="s">
        <v>2359</v>
      </c>
      <c r="C138" s="2843" t="s">
        <v>2300</v>
      </c>
      <c r="D138" s="2844" t="s">
        <v>2301</v>
      </c>
      <c r="E138" s="2844" t="s">
        <v>2301</v>
      </c>
      <c r="F138" s="2844" t="s">
        <v>2301</v>
      </c>
      <c r="G138" s="2845" t="s">
        <v>2301</v>
      </c>
    </row>
    <row r="139" ht="18" customHeight="1" x14ac:dyDescent="0.25">
      <c r="B139" s="2842" t="s">
        <v>2359</v>
      </c>
      <c r="C139" s="2846" t="s">
        <v>2302</v>
      </c>
      <c r="D139" s="2844"/>
      <c r="E139" s="2844"/>
      <c r="F139" s="2844"/>
      <c r="G139" s="2845"/>
    </row>
    <row r="140" ht="18" customHeight="1" x14ac:dyDescent="0.25">
      <c r="B140" s="2842" t="s">
        <v>2360</v>
      </c>
      <c r="C140" s="2843" t="s">
        <v>2300</v>
      </c>
      <c r="D140" s="2844"/>
      <c r="E140" s="2844"/>
      <c r="F140" s="2844"/>
      <c r="G140" s="2845"/>
    </row>
    <row r="141" ht="18" customHeight="1" x14ac:dyDescent="0.25">
      <c r="B141" s="2842" t="s">
        <v>2360</v>
      </c>
      <c r="C141" s="2846" t="s">
        <v>2302</v>
      </c>
      <c r="D141" s="2844"/>
      <c r="E141" s="2844"/>
      <c r="F141" s="2844"/>
      <c r="G141" s="2845"/>
    </row>
    <row r="142" ht="18" customHeight="1" x14ac:dyDescent="0.25">
      <c r="B142" s="2842" t="s">
        <v>2361</v>
      </c>
      <c r="C142" s="2843" t="s">
        <v>2300</v>
      </c>
      <c r="D142" s="2844"/>
      <c r="E142" s="2844"/>
      <c r="F142" s="2844"/>
      <c r="G142" s="2845"/>
    </row>
    <row r="143" ht="18" customHeight="1" x14ac:dyDescent="0.2">
      <c r="B143" s="2842" t="s">
        <v>2361</v>
      </c>
      <c r="C143" s="2846" t="s">
        <v>2175</v>
      </c>
      <c r="D143" s="2844"/>
      <c r="E143" s="2844" t="s">
        <v>2301</v>
      </c>
      <c r="F143" s="2844" t="s">
        <v>2301</v>
      </c>
      <c r="G143" s="2845" t="s">
        <v>2301</v>
      </c>
    </row>
    <row r="144" ht="18" customHeight="1" x14ac:dyDescent="0.25">
      <c r="B144" s="2842" t="s">
        <v>2361</v>
      </c>
      <c r="C144" s="2846" t="s">
        <v>2362</v>
      </c>
      <c r="D144" s="2844"/>
      <c r="E144" s="2844"/>
      <c r="F144" s="2844"/>
      <c r="G144" s="2845"/>
    </row>
    <row r="145" ht="18" customHeight="1" x14ac:dyDescent="0.25">
      <c r="B145" s="2842" t="s">
        <v>2363</v>
      </c>
      <c r="C145" s="2843" t="s">
        <v>2300</v>
      </c>
      <c r="D145" s="2844"/>
      <c r="E145" s="2844"/>
      <c r="F145" s="2844"/>
      <c r="G145" s="2845"/>
    </row>
    <row r="146" ht="18" customHeight="1" x14ac:dyDescent="0.2">
      <c r="B146" s="2842" t="s">
        <v>2363</v>
      </c>
      <c r="C146" s="2846" t="s">
        <v>2211</v>
      </c>
      <c r="D146" s="2844"/>
      <c r="E146" s="2844"/>
      <c r="F146" s="2844"/>
      <c r="G146" s="2845"/>
    </row>
    <row r="147" ht="18" customHeight="1" x14ac:dyDescent="0.2">
      <c r="B147" s="2842" t="s">
        <v>2363</v>
      </c>
      <c r="C147" s="2846" t="s">
        <v>2175</v>
      </c>
      <c r="D147" s="2844"/>
      <c r="E147" s="2844"/>
      <c r="F147" s="2844"/>
      <c r="G147" s="2845"/>
    </row>
    <row r="148" ht="18" customHeight="1" x14ac:dyDescent="0.25">
      <c r="B148" s="2842" t="s">
        <v>2363</v>
      </c>
      <c r="C148" s="2846" t="s">
        <v>2362</v>
      </c>
      <c r="D148" s="2844"/>
      <c r="E148" s="2844"/>
      <c r="F148" s="2844"/>
      <c r="G148" s="2845"/>
    </row>
    <row r="149" ht="18" customHeight="1" x14ac:dyDescent="0.2">
      <c r="B149" s="2842" t="s">
        <v>2363</v>
      </c>
      <c r="C149" s="2846" t="s">
        <v>2176</v>
      </c>
      <c r="D149" s="2844"/>
      <c r="E149" s="2844"/>
      <c r="F149" s="2844"/>
      <c r="G149" s="2845"/>
    </row>
    <row r="150" ht="18" customHeight="1" x14ac:dyDescent="0.25">
      <c r="B150" s="2842" t="s">
        <v>2364</v>
      </c>
      <c r="C150" s="2843" t="s">
        <v>2300</v>
      </c>
      <c r="D150" s="2844"/>
      <c r="E150" s="2844"/>
      <c r="F150" s="2844"/>
      <c r="G150" s="2845"/>
    </row>
    <row r="151" ht="18" customHeight="1" x14ac:dyDescent="0.25">
      <c r="B151" s="2842" t="s">
        <v>2365</v>
      </c>
      <c r="C151" s="2843" t="s">
        <v>2300</v>
      </c>
      <c r="D151" s="2844"/>
      <c r="E151" s="2844"/>
      <c r="F151" s="2844"/>
      <c r="G151" s="2845"/>
    </row>
    <row r="152" ht="18" customHeight="1" x14ac:dyDescent="0.25">
      <c r="B152" s="2842" t="s">
        <v>2366</v>
      </c>
      <c r="C152" s="2843" t="s">
        <v>2300</v>
      </c>
      <c r="D152" s="2844"/>
      <c r="E152" s="2844"/>
      <c r="F152" s="2844"/>
      <c r="G152" s="2845"/>
    </row>
    <row r="153" ht="18" customHeight="1" x14ac:dyDescent="0.25">
      <c r="B153" s="2842" t="s">
        <v>2366</v>
      </c>
      <c r="C153" s="2846" t="s">
        <v>2302</v>
      </c>
      <c r="D153" s="2844"/>
      <c r="E153" s="2844"/>
      <c r="F153" s="2844"/>
      <c r="G153" s="2845"/>
    </row>
    <row r="154" ht="18" customHeight="1" x14ac:dyDescent="0.25">
      <c r="B154" s="2842" t="s">
        <v>2366</v>
      </c>
      <c r="C154" s="2846" t="s">
        <v>2303</v>
      </c>
      <c r="D154" s="2844"/>
      <c r="E154" s="2844"/>
      <c r="F154" s="2844"/>
      <c r="G154" s="2845"/>
    </row>
    <row r="155" ht="18" customHeight="1" x14ac:dyDescent="0.2">
      <c r="B155" s="2842" t="s">
        <v>2366</v>
      </c>
      <c r="C155" s="2846" t="s">
        <v>2357</v>
      </c>
      <c r="D155" s="2844"/>
      <c r="E155" s="2844"/>
      <c r="F155" s="2844"/>
      <c r="G155" s="2845"/>
    </row>
    <row r="156" ht="18" customHeight="1" x14ac:dyDescent="0.25">
      <c r="B156" s="2842" t="s">
        <v>2367</v>
      </c>
      <c r="C156" s="2843" t="s">
        <v>2300</v>
      </c>
      <c r="D156" s="2844"/>
      <c r="E156" s="2844"/>
      <c r="F156" s="2844"/>
      <c r="G156" s="2845"/>
    </row>
    <row r="157" ht="18" customHeight="1" x14ac:dyDescent="0.25">
      <c r="B157" s="2842" t="s">
        <v>2367</v>
      </c>
      <c r="C157" s="2846" t="s">
        <v>2302</v>
      </c>
      <c r="D157" s="2844"/>
      <c r="E157" s="2844"/>
      <c r="F157" s="2844"/>
      <c r="G157" s="2845"/>
    </row>
    <row r="158" ht="18" customHeight="1" x14ac:dyDescent="0.25">
      <c r="B158" s="2842" t="s">
        <v>2367</v>
      </c>
      <c r="C158" s="2846" t="s">
        <v>2303</v>
      </c>
      <c r="D158" s="2844"/>
      <c r="E158" s="2844"/>
      <c r="F158" s="2844"/>
      <c r="G158" s="2845"/>
    </row>
    <row r="159" ht="18" customHeight="1" x14ac:dyDescent="0.25">
      <c r="B159" s="2842" t="s">
        <v>2368</v>
      </c>
      <c r="C159" s="2846" t="s">
        <v>2303</v>
      </c>
      <c r="D159" s="2844"/>
      <c r="E159" s="2844"/>
      <c r="F159" s="2844"/>
      <c r="G159" s="2845"/>
    </row>
    <row r="160" ht="18" customHeight="1" x14ac:dyDescent="0.2">
      <c r="B160" s="2842" t="s">
        <v>2368</v>
      </c>
      <c r="C160" s="2846" t="s">
        <v>2357</v>
      </c>
      <c r="D160" s="2844"/>
      <c r="E160" s="2844"/>
      <c r="F160" s="2844"/>
      <c r="G160" s="2845"/>
    </row>
    <row r="161" ht="18" customHeight="1" x14ac:dyDescent="0.2">
      <c r="B161" s="2842" t="s">
        <v>2369</v>
      </c>
      <c r="C161" s="2846" t="s">
        <v>2357</v>
      </c>
      <c r="D161" s="2844" t="s">
        <v>2301</v>
      </c>
      <c r="E161" s="2844" t="s">
        <v>2301</v>
      </c>
      <c r="F161" s="2844" t="s">
        <v>2301</v>
      </c>
      <c r="G161" s="2845" t="s">
        <v>2301</v>
      </c>
    </row>
    <row r="162" ht="18" customHeight="1" x14ac:dyDescent="0.2">
      <c r="B162" s="2842" t="s">
        <v>2370</v>
      </c>
      <c r="C162" s="2846" t="s">
        <v>2357</v>
      </c>
      <c r="D162" s="2844"/>
      <c r="E162" s="2844"/>
      <c r="F162" s="2844"/>
      <c r="G162" s="2845"/>
    </row>
    <row r="163" ht="18" customHeight="1" x14ac:dyDescent="0.2">
      <c r="B163" s="2842" t="s">
        <v>2371</v>
      </c>
      <c r="C163" s="2846" t="s">
        <v>2357</v>
      </c>
      <c r="D163" s="2844"/>
      <c r="E163" s="2844"/>
      <c r="F163" s="2844"/>
      <c r="G163" s="2845"/>
    </row>
    <row r="164" ht="18" customHeight="1" x14ac:dyDescent="0.2">
      <c r="B164" s="2842" t="s">
        <v>2372</v>
      </c>
      <c r="C164" s="2846" t="s">
        <v>2357</v>
      </c>
      <c r="D164" s="2844" t="s">
        <v>2301</v>
      </c>
      <c r="E164" s="2844" t="s">
        <v>2301</v>
      </c>
      <c r="F164" s="2844" t="s">
        <v>2301</v>
      </c>
      <c r="G164" s="2845" t="s">
        <v>2301</v>
      </c>
    </row>
    <row r="165" ht="18" customHeight="1" x14ac:dyDescent="0.2">
      <c r="B165" s="2842" t="s">
        <v>2373</v>
      </c>
      <c r="C165" s="2846" t="s">
        <v>2357</v>
      </c>
      <c r="D165" s="2844"/>
      <c r="E165" s="2844"/>
      <c r="F165" s="2844"/>
      <c r="G165" s="2845"/>
    </row>
    <row r="166" ht="18" customHeight="1" x14ac:dyDescent="0.2">
      <c r="B166" s="2842" t="s">
        <v>2374</v>
      </c>
      <c r="C166" s="2846" t="s">
        <v>2357</v>
      </c>
      <c r="D166" s="2844"/>
      <c r="E166" s="2844"/>
      <c r="F166" s="2844"/>
      <c r="G166" s="2845"/>
    </row>
    <row r="167" ht="18" customHeight="1" x14ac:dyDescent="0.25">
      <c r="B167" s="2842" t="s">
        <v>2375</v>
      </c>
      <c r="C167" s="2843" t="s">
        <v>2300</v>
      </c>
      <c r="D167" s="2844"/>
      <c r="E167" s="2844"/>
      <c r="F167" s="2844"/>
      <c r="G167" s="2845"/>
    </row>
    <row r="168" ht="18" customHeight="1" x14ac:dyDescent="0.25">
      <c r="B168" s="2842" t="s">
        <v>2375</v>
      </c>
      <c r="C168" s="2846" t="s">
        <v>2302</v>
      </c>
      <c r="D168" s="2844"/>
      <c r="E168" s="2844"/>
      <c r="F168" s="2844"/>
      <c r="G168" s="2845"/>
    </row>
    <row r="169" ht="18" customHeight="1" x14ac:dyDescent="0.25">
      <c r="B169" s="2842" t="s">
        <v>2375</v>
      </c>
      <c r="C169" s="2846" t="s">
        <v>2303</v>
      </c>
      <c r="D169" s="2844"/>
      <c r="E169" s="2844"/>
      <c r="F169" s="2844"/>
      <c r="G169" s="2845"/>
    </row>
    <row r="170" ht="18" customHeight="1" x14ac:dyDescent="0.2">
      <c r="B170" s="2842" t="s">
        <v>2375</v>
      </c>
      <c r="C170" s="2846" t="s">
        <v>2357</v>
      </c>
      <c r="D170" s="2844"/>
      <c r="E170" s="2844"/>
      <c r="F170" s="2844"/>
      <c r="G170" s="2845"/>
    </row>
    <row r="171" ht="18" customHeight="1" x14ac:dyDescent="0.25">
      <c r="B171" s="2842" t="s">
        <v>2376</v>
      </c>
      <c r="C171" s="2843" t="s">
        <v>2300</v>
      </c>
      <c r="D171" s="2844"/>
      <c r="E171" s="2844"/>
      <c r="F171" s="2844"/>
      <c r="G171" s="2845"/>
    </row>
    <row r="172" ht="18" customHeight="1" x14ac:dyDescent="0.25">
      <c r="B172" s="2842" t="s">
        <v>2376</v>
      </c>
      <c r="C172" s="2846" t="s">
        <v>2302</v>
      </c>
      <c r="D172" s="2844"/>
      <c r="E172" s="2844"/>
      <c r="F172" s="2844"/>
      <c r="G172" s="2845"/>
    </row>
    <row r="173" ht="18" customHeight="1" x14ac:dyDescent="0.25">
      <c r="B173" s="2842" t="s">
        <v>2376</v>
      </c>
      <c r="C173" s="2846" t="s">
        <v>2303</v>
      </c>
      <c r="D173" s="2844"/>
      <c r="E173" s="2844"/>
      <c r="F173" s="2844"/>
      <c r="G173" s="2845"/>
    </row>
    <row r="174" ht="18" customHeight="1" x14ac:dyDescent="0.2">
      <c r="B174" s="2842" t="s">
        <v>2376</v>
      </c>
      <c r="C174" s="2846" t="s">
        <v>2357</v>
      </c>
      <c r="D174" s="2844"/>
      <c r="E174" s="2844"/>
      <c r="F174" s="2844"/>
      <c r="G174" s="2845"/>
    </row>
    <row r="175" ht="18" customHeight="1" x14ac:dyDescent="0.25">
      <c r="B175" s="2847" t="s">
        <v>2377</v>
      </c>
      <c r="C175" s="2843" t="s">
        <v>2300</v>
      </c>
      <c r="D175" s="2844"/>
      <c r="E175" s="2844" t="s">
        <v>2301</v>
      </c>
      <c r="F175" s="2844" t="s">
        <v>2301</v>
      </c>
      <c r="G175" s="2845"/>
    </row>
    <row r="176" ht="18" customHeight="1" x14ac:dyDescent="0.25">
      <c r="B176" s="2842" t="s">
        <v>2378</v>
      </c>
      <c r="C176" s="2846" t="s">
        <v>2302</v>
      </c>
      <c r="D176" s="2844" t="s">
        <v>2301</v>
      </c>
      <c r="E176" s="2844" t="s">
        <v>2301</v>
      </c>
      <c r="F176" s="2844" t="s">
        <v>2301</v>
      </c>
      <c r="G176" s="2845" t="s">
        <v>2301</v>
      </c>
    </row>
    <row r="177" ht="18" customHeight="1" x14ac:dyDescent="0.25">
      <c r="B177" s="2842" t="s">
        <v>2379</v>
      </c>
      <c r="C177" s="2846" t="s">
        <v>2302</v>
      </c>
      <c r="D177" s="2844" t="s">
        <v>2301</v>
      </c>
      <c r="E177" s="2844" t="s">
        <v>2301</v>
      </c>
      <c r="F177" s="2844" t="s">
        <v>2301</v>
      </c>
      <c r="G177" s="2845" t="s">
        <v>2301</v>
      </c>
    </row>
    <row r="178" ht="18" customHeight="1" x14ac:dyDescent="0.25">
      <c r="B178" s="2842" t="s">
        <v>2379</v>
      </c>
      <c r="C178" s="2846" t="s">
        <v>2303</v>
      </c>
      <c r="D178" s="2844" t="s">
        <v>2301</v>
      </c>
      <c r="E178" s="2844"/>
      <c r="F178" s="2844" t="s">
        <v>2301</v>
      </c>
      <c r="G178" s="2845" t="s">
        <v>2301</v>
      </c>
    </row>
    <row r="179" ht="18" customHeight="1" x14ac:dyDescent="0.25">
      <c r="B179" s="2842" t="s">
        <v>2380</v>
      </c>
      <c r="C179" s="2846" t="s">
        <v>2302</v>
      </c>
      <c r="D179" s="2844"/>
      <c r="E179" s="2844"/>
      <c r="F179" s="2844"/>
      <c r="G179" s="2845"/>
    </row>
    <row r="180" ht="18" customHeight="1" x14ac:dyDescent="0.25">
      <c r="B180" s="2842" t="s">
        <v>2381</v>
      </c>
      <c r="C180" s="2846" t="s">
        <v>2302</v>
      </c>
      <c r="D180" s="2844"/>
      <c r="E180" s="2844"/>
      <c r="F180" s="2844"/>
      <c r="G180" s="2845"/>
    </row>
    <row r="181" ht="18" customHeight="1" x14ac:dyDescent="0.25">
      <c r="B181" s="2842" t="s">
        <v>2382</v>
      </c>
      <c r="C181" s="2846" t="s">
        <v>2303</v>
      </c>
      <c r="D181" s="2844" t="s">
        <v>2301</v>
      </c>
      <c r="E181" s="2844" t="s">
        <v>2301</v>
      </c>
      <c r="F181" s="2844" t="s">
        <v>2301</v>
      </c>
      <c r="G181" s="2845" t="s">
        <v>2301</v>
      </c>
    </row>
    <row r="182" ht="18" customHeight="1" x14ac:dyDescent="0.25">
      <c r="B182" s="2847" t="s">
        <v>2383</v>
      </c>
      <c r="C182" s="2846" t="s">
        <v>2303</v>
      </c>
      <c r="D182" s="2844" t="s">
        <v>2301</v>
      </c>
      <c r="E182" s="2844"/>
      <c r="F182" s="2844" t="s">
        <v>2301</v>
      </c>
      <c r="G182" s="2845" t="s">
        <v>2301</v>
      </c>
    </row>
    <row r="183" ht="18" customHeight="1" x14ac:dyDescent="0.25">
      <c r="B183" s="2842" t="s">
        <v>2384</v>
      </c>
      <c r="C183" s="2846" t="s">
        <v>2302</v>
      </c>
      <c r="D183" s="2844"/>
      <c r="E183" s="2844"/>
      <c r="F183" s="2844"/>
      <c r="G183" s="2845"/>
    </row>
    <row r="184" ht="18" customHeight="1" x14ac:dyDescent="0.25">
      <c r="B184" s="2842" t="s">
        <v>2384</v>
      </c>
      <c r="C184" s="2846" t="s">
        <v>2303</v>
      </c>
      <c r="D184" s="2844"/>
      <c r="E184" s="2844"/>
      <c r="F184" s="2844"/>
      <c r="G184" s="2845"/>
    </row>
    <row r="185" ht="18" customHeight="1" x14ac:dyDescent="0.25">
      <c r="B185" s="2842" t="s">
        <v>2385</v>
      </c>
      <c r="C185" s="2846" t="s">
        <v>2302</v>
      </c>
      <c r="D185" s="2844"/>
      <c r="E185" s="2844"/>
      <c r="F185" s="2844"/>
      <c r="G185" s="2845"/>
    </row>
    <row r="186" ht="18" customHeight="1" x14ac:dyDescent="0.25">
      <c r="B186" s="2842" t="s">
        <v>2385</v>
      </c>
      <c r="C186" s="2846" t="s">
        <v>2303</v>
      </c>
      <c r="D186" s="2844"/>
      <c r="E186" s="2844"/>
      <c r="F186" s="2844"/>
      <c r="G186" s="2845"/>
    </row>
    <row r="187" ht="18" customHeight="1" x14ac:dyDescent="0.25">
      <c r="B187" s="2842" t="s">
        <v>2386</v>
      </c>
      <c r="C187" s="2843" t="s">
        <v>2300</v>
      </c>
      <c r="D187" s="2844"/>
      <c r="E187" s="2844"/>
      <c r="F187" s="2844"/>
      <c r="G187" s="2845"/>
    </row>
    <row r="188" ht="18" customHeight="1" x14ac:dyDescent="0.25">
      <c r="B188" s="2842" t="s">
        <v>2387</v>
      </c>
      <c r="C188" s="2843" t="s">
        <v>2300</v>
      </c>
      <c r="D188" s="2844"/>
      <c r="E188" s="2844"/>
      <c r="F188" s="2844"/>
      <c r="G188" s="2845"/>
    </row>
    <row r="189" ht="18" customHeight="1" x14ac:dyDescent="0.25">
      <c r="B189" s="2842" t="s">
        <v>2388</v>
      </c>
      <c r="C189" s="2843" t="s">
        <v>2300</v>
      </c>
      <c r="D189" s="2844"/>
      <c r="E189" s="2844"/>
      <c r="F189" s="2844"/>
      <c r="G189" s="2845"/>
    </row>
    <row r="190" ht="18" customHeight="1" x14ac:dyDescent="0.25">
      <c r="B190" s="2842" t="s">
        <v>2389</v>
      </c>
      <c r="C190" s="2843" t="s">
        <v>2300</v>
      </c>
      <c r="D190" s="2844"/>
      <c r="E190" s="2844"/>
      <c r="F190" s="2844"/>
      <c r="G190" s="2845"/>
    </row>
    <row r="191" ht="18" customHeight="1" x14ac:dyDescent="0.25">
      <c r="B191" s="2842" t="s">
        <v>2389</v>
      </c>
      <c r="C191" s="2846" t="s">
        <v>2302</v>
      </c>
      <c r="D191" s="2844"/>
      <c r="E191" s="2844"/>
      <c r="F191" s="2844"/>
      <c r="G191" s="2845"/>
    </row>
    <row r="192" ht="18" customHeight="1" x14ac:dyDescent="0.25">
      <c r="B192" s="2842" t="s">
        <v>2389</v>
      </c>
      <c r="C192" s="2846" t="s">
        <v>2303</v>
      </c>
      <c r="D192" s="2844"/>
      <c r="E192" s="2844"/>
      <c r="F192" s="2844"/>
      <c r="G192" s="2845"/>
    </row>
    <row r="193" ht="18" customHeight="1" x14ac:dyDescent="0.25">
      <c r="B193" s="2847" t="s">
        <v>2390</v>
      </c>
      <c r="C193" s="2843" t="s">
        <v>2300</v>
      </c>
      <c r="D193" s="2844"/>
      <c r="E193" s="2844"/>
      <c r="F193" s="2844"/>
      <c r="G193" s="2845"/>
    </row>
    <row r="194" ht="18" customHeight="1" x14ac:dyDescent="0.25">
      <c r="B194" s="2842" t="s">
        <v>2391</v>
      </c>
      <c r="C194" s="2843" t="s">
        <v>2300</v>
      </c>
      <c r="D194" s="2844" t="s">
        <v>2301</v>
      </c>
      <c r="E194" s="2844" t="s">
        <v>2301</v>
      </c>
      <c r="F194" s="2844"/>
      <c r="G194" s="2845" t="s">
        <v>2301</v>
      </c>
    </row>
    <row r="195" ht="18" customHeight="1" x14ac:dyDescent="0.25">
      <c r="B195" s="2842" t="s">
        <v>2392</v>
      </c>
      <c r="C195" s="2843" t="s">
        <v>2300</v>
      </c>
      <c r="D195" s="2844" t="s">
        <v>2301</v>
      </c>
      <c r="E195" s="2844" t="s">
        <v>2301</v>
      </c>
      <c r="F195" s="2844"/>
      <c r="G195" s="2845" t="s">
        <v>2301</v>
      </c>
    </row>
    <row r="196" ht="18" customHeight="1" x14ac:dyDescent="0.25">
      <c r="B196" s="2842" t="s">
        <v>2393</v>
      </c>
      <c r="C196" s="2843" t="s">
        <v>2300</v>
      </c>
      <c r="D196" s="2844" t="s">
        <v>2301</v>
      </c>
      <c r="E196" s="2844" t="s">
        <v>2301</v>
      </c>
      <c r="F196" s="2844"/>
      <c r="G196" s="2845" t="s">
        <v>2301</v>
      </c>
    </row>
    <row r="197" ht="18" customHeight="1" x14ac:dyDescent="0.25">
      <c r="B197" s="2842" t="s">
        <v>2394</v>
      </c>
      <c r="C197" s="2843" t="s">
        <v>2300</v>
      </c>
      <c r="D197" s="2844" t="s">
        <v>2301</v>
      </c>
      <c r="E197" s="2844" t="s">
        <v>2301</v>
      </c>
      <c r="F197" s="2844"/>
      <c r="G197" s="2845" t="s">
        <v>2301</v>
      </c>
    </row>
    <row r="198" ht="18" customHeight="1" x14ac:dyDescent="0.25">
      <c r="B198" s="2842" t="s">
        <v>2395</v>
      </c>
      <c r="C198" s="2843" t="s">
        <v>2300</v>
      </c>
      <c r="D198" s="2844"/>
      <c r="E198" s="2844"/>
      <c r="F198" s="2844"/>
      <c r="G198" s="2845"/>
    </row>
    <row r="199" ht="18" customHeight="1" x14ac:dyDescent="0.25">
      <c r="B199" s="2842" t="s">
        <v>2396</v>
      </c>
      <c r="C199" s="2843" t="s">
        <v>2300</v>
      </c>
      <c r="D199" s="2844"/>
      <c r="E199" s="2844" t="s">
        <v>2301</v>
      </c>
      <c r="F199" s="2844"/>
      <c r="G199" s="2845" t="s">
        <v>2301</v>
      </c>
    </row>
    <row r="200" ht="18" customHeight="1" x14ac:dyDescent="0.25">
      <c r="B200" s="2842" t="s">
        <v>2397</v>
      </c>
      <c r="C200" s="2843" t="s">
        <v>2300</v>
      </c>
      <c r="D200" s="2844"/>
      <c r="E200" s="2844"/>
      <c r="F200" s="2844"/>
      <c r="G200" s="2845"/>
    </row>
    <row r="201" ht="18" customHeight="1" x14ac:dyDescent="0.25">
      <c r="B201" s="2842" t="s">
        <v>2398</v>
      </c>
      <c r="C201" s="2843" t="s">
        <v>2300</v>
      </c>
      <c r="D201" s="2844"/>
      <c r="E201" s="2844"/>
      <c r="F201" s="2844"/>
      <c r="G201" s="2845"/>
    </row>
    <row r="202" ht="18" customHeight="1" x14ac:dyDescent="0.25">
      <c r="B202" s="2842" t="s">
        <v>2399</v>
      </c>
      <c r="C202" s="2843" t="s">
        <v>2300</v>
      </c>
      <c r="D202" s="2844"/>
      <c r="E202" s="2844"/>
      <c r="F202" s="2844"/>
      <c r="G202" s="2845"/>
    </row>
    <row r="203" ht="18" customHeight="1" x14ac:dyDescent="0.25">
      <c r="B203" s="2842" t="s">
        <v>2400</v>
      </c>
      <c r="C203" s="2843" t="s">
        <v>2300</v>
      </c>
      <c r="D203" s="2844"/>
      <c r="E203" s="2844"/>
      <c r="F203" s="2844"/>
      <c r="G203" s="2845"/>
    </row>
    <row r="204" ht="18" customHeight="1" x14ac:dyDescent="0.25">
      <c r="B204" s="2842" t="s">
        <v>2401</v>
      </c>
      <c r="C204" s="2843" t="s">
        <v>2300</v>
      </c>
      <c r="D204" s="2844"/>
      <c r="E204" s="2844" t="s">
        <v>2301</v>
      </c>
      <c r="F204" s="2844"/>
      <c r="G204" s="2845" t="s">
        <v>2301</v>
      </c>
    </row>
    <row r="205" ht="18" customHeight="1" x14ac:dyDescent="0.25">
      <c r="B205" s="2842" t="s">
        <v>2402</v>
      </c>
      <c r="C205" s="2843" t="s">
        <v>2300</v>
      </c>
      <c r="D205" s="2844" t="s">
        <v>2301</v>
      </c>
      <c r="E205" s="2844" t="s">
        <v>2301</v>
      </c>
      <c r="F205" s="2844"/>
      <c r="G205" s="2845" t="s">
        <v>2301</v>
      </c>
    </row>
    <row r="206" ht="18" customHeight="1" x14ac:dyDescent="0.25">
      <c r="B206" s="2842" t="s">
        <v>2403</v>
      </c>
      <c r="C206" s="2843" t="s">
        <v>2300</v>
      </c>
      <c r="D206" s="2844"/>
      <c r="E206" s="2844"/>
      <c r="F206" s="2844"/>
      <c r="G206" s="2845"/>
    </row>
    <row r="207" ht="18" customHeight="1" x14ac:dyDescent="0.25">
      <c r="B207" s="2842" t="s">
        <v>2404</v>
      </c>
      <c r="C207" s="2843" t="s">
        <v>2300</v>
      </c>
      <c r="D207" s="2844"/>
      <c r="E207" s="2844"/>
      <c r="F207" s="2844"/>
      <c r="G207" s="2845"/>
    </row>
    <row r="208" ht="18" customHeight="1" x14ac:dyDescent="0.25">
      <c r="B208" s="2842" t="s">
        <v>2405</v>
      </c>
      <c r="C208" s="2843" t="s">
        <v>2300</v>
      </c>
      <c r="D208" s="2844" t="s">
        <v>2301</v>
      </c>
      <c r="E208" s="2844" t="s">
        <v>2301</v>
      </c>
      <c r="F208" s="2844"/>
      <c r="G208" s="2845" t="s">
        <v>2301</v>
      </c>
    </row>
    <row r="209" ht="18" customHeight="1" x14ac:dyDescent="0.25">
      <c r="B209" s="2847" t="s">
        <v>2406</v>
      </c>
      <c r="C209" s="2846" t="s">
        <v>2303</v>
      </c>
      <c r="D209" s="2844"/>
      <c r="E209" s="2844"/>
      <c r="F209" s="2844"/>
      <c r="G209" s="2845"/>
    </row>
    <row r="210" ht="18" customHeight="1" x14ac:dyDescent="0.25">
      <c r="B210" s="2847" t="s">
        <v>2407</v>
      </c>
      <c r="C210" s="2843" t="s">
        <v>2300</v>
      </c>
      <c r="D210" s="2844"/>
      <c r="E210" s="2844"/>
      <c r="F210" s="2844"/>
      <c r="G210" s="2845"/>
    </row>
    <row r="211" ht="18" customHeight="1" x14ac:dyDescent="0.25">
      <c r="B211" s="2847" t="s">
        <v>2407</v>
      </c>
      <c r="C211" s="2846" t="s">
        <v>2302</v>
      </c>
      <c r="D211" s="2844"/>
      <c r="E211" s="2844"/>
      <c r="F211" s="2844"/>
      <c r="G211" s="2845"/>
    </row>
    <row r="212" ht="18" customHeight="1" x14ac:dyDescent="0.25">
      <c r="B212" s="2847" t="s">
        <v>2407</v>
      </c>
      <c r="C212" s="2846" t="s">
        <v>2303</v>
      </c>
      <c r="D212" s="2844"/>
      <c r="E212" s="2844"/>
      <c r="F212" s="2844"/>
      <c r="G212" s="2845"/>
    </row>
    <row r="213" ht="18" customHeight="1" x14ac:dyDescent="0.25">
      <c r="B213" s="2847" t="s">
        <v>2408</v>
      </c>
      <c r="C213" s="2846" t="s">
        <v>2303</v>
      </c>
      <c r="D213" s="2844"/>
      <c r="E213" s="2844"/>
      <c r="F213" s="2844"/>
      <c r="G213" s="2845"/>
    </row>
    <row r="214" ht="18" customHeight="1" x14ac:dyDescent="0.25">
      <c r="B214" s="2847" t="s">
        <v>2409</v>
      </c>
      <c r="C214" s="2843" t="s">
        <v>2300</v>
      </c>
      <c r="D214" s="2844"/>
      <c r="E214" s="2844" t="s">
        <v>2301</v>
      </c>
      <c r="F214" s="2844"/>
      <c r="G214" s="2845" t="s">
        <v>2301</v>
      </c>
    </row>
    <row r="215" ht="18" customHeight="1" x14ac:dyDescent="0.25">
      <c r="B215" s="2842" t="s">
        <v>2409</v>
      </c>
      <c r="C215" s="2846" t="s">
        <v>2302</v>
      </c>
      <c r="D215" s="2844"/>
      <c r="E215" s="2844"/>
      <c r="F215" s="2844"/>
      <c r="G215" s="2845"/>
    </row>
    <row r="216" ht="18" customHeight="1" x14ac:dyDescent="0.25">
      <c r="B216" s="2842" t="s">
        <v>2409</v>
      </c>
      <c r="C216" s="2846" t="s">
        <v>2303</v>
      </c>
      <c r="D216" s="2844"/>
      <c r="E216" s="2844"/>
      <c r="F216" s="2844"/>
      <c r="G216" s="2845"/>
    </row>
    <row r="217" ht="18" customHeight="1" x14ac:dyDescent="0.25">
      <c r="B217" s="2847" t="s">
        <v>2410</v>
      </c>
      <c r="C217" s="2843" t="s">
        <v>2300</v>
      </c>
      <c r="D217" s="2844"/>
      <c r="E217" s="2844"/>
      <c r="F217" s="2844"/>
      <c r="G217" s="2845"/>
    </row>
    <row r="218" ht="18" customHeight="1" x14ac:dyDescent="0.25">
      <c r="B218" s="2847" t="s">
        <v>2410</v>
      </c>
      <c r="C218" s="2846" t="s">
        <v>2302</v>
      </c>
      <c r="D218" s="2844"/>
      <c r="E218" s="2844"/>
      <c r="F218" s="2844"/>
      <c r="G218" s="2845"/>
    </row>
    <row r="219" ht="18" customHeight="1" x14ac:dyDescent="0.25">
      <c r="B219" s="2847" t="s">
        <v>2410</v>
      </c>
      <c r="C219" s="2846" t="s">
        <v>2303</v>
      </c>
      <c r="D219" s="2844"/>
      <c r="E219" s="2844"/>
      <c r="F219" s="2844"/>
      <c r="G219" s="2845"/>
    </row>
    <row r="220" ht="18" customHeight="1" x14ac:dyDescent="0.25">
      <c r="B220" s="2847" t="s">
        <v>2411</v>
      </c>
      <c r="C220" s="2843" t="s">
        <v>2300</v>
      </c>
      <c r="D220" s="2844"/>
      <c r="E220" s="2844"/>
      <c r="F220" s="2844"/>
      <c r="G220" s="2845"/>
    </row>
    <row r="221" ht="18" customHeight="1" x14ac:dyDescent="0.25">
      <c r="B221" s="2842" t="s">
        <v>2412</v>
      </c>
      <c r="C221" s="2846" t="s">
        <v>2302</v>
      </c>
      <c r="D221" s="2844" t="s">
        <v>2301</v>
      </c>
      <c r="E221" s="2844" t="s">
        <v>2301</v>
      </c>
      <c r="F221" s="2844" t="s">
        <v>2301</v>
      </c>
      <c r="G221" s="2845" t="s">
        <v>2301</v>
      </c>
    </row>
    <row r="222" ht="18" customHeight="1" x14ac:dyDescent="0.25">
      <c r="B222" s="2842" t="s">
        <v>2413</v>
      </c>
      <c r="C222" s="2846" t="s">
        <v>2302</v>
      </c>
      <c r="D222" s="2844"/>
      <c r="E222" s="2844" t="s">
        <v>2301</v>
      </c>
      <c r="F222" s="2844" t="s">
        <v>2301</v>
      </c>
      <c r="G222" s="2845"/>
    </row>
    <row r="223" ht="18" customHeight="1" x14ac:dyDescent="0.25">
      <c r="B223" s="2842" t="s">
        <v>2413</v>
      </c>
      <c r="C223" s="2846" t="s">
        <v>2303</v>
      </c>
      <c r="D223" s="2844"/>
      <c r="E223" s="2844"/>
      <c r="F223" s="2844"/>
      <c r="G223" s="2845"/>
    </row>
    <row r="224" ht="18" customHeight="1" x14ac:dyDescent="0.25">
      <c r="B224" s="2842" t="s">
        <v>2414</v>
      </c>
      <c r="C224" s="2843" t="s">
        <v>2300</v>
      </c>
      <c r="D224" s="2844"/>
      <c r="E224" s="2844"/>
      <c r="F224" s="2844"/>
      <c r="G224" s="2845"/>
    </row>
    <row r="225" ht="18" customHeight="1" x14ac:dyDescent="0.25">
      <c r="B225" s="2842" t="s">
        <v>2414</v>
      </c>
      <c r="C225" s="2846" t="s">
        <v>2302</v>
      </c>
      <c r="D225" s="2844"/>
      <c r="E225" s="2844"/>
      <c r="F225" s="2844"/>
      <c r="G225" s="2845"/>
    </row>
    <row r="226" ht="18" customHeight="1" x14ac:dyDescent="0.25">
      <c r="B226" s="2842" t="s">
        <v>2414</v>
      </c>
      <c r="C226" s="2846" t="s">
        <v>2303</v>
      </c>
      <c r="D226" s="2844"/>
      <c r="E226" s="2844"/>
      <c r="F226" s="2844"/>
      <c r="G226" s="2845"/>
    </row>
    <row r="227" ht="18" customHeight="1" x14ac:dyDescent="0.25">
      <c r="B227" s="2842" t="s">
        <v>2415</v>
      </c>
      <c r="C227" s="2846" t="s">
        <v>2302</v>
      </c>
      <c r="D227" s="2844" t="s">
        <v>2301</v>
      </c>
      <c r="E227" s="2844" t="s">
        <v>2301</v>
      </c>
      <c r="F227" s="2844" t="s">
        <v>2301</v>
      </c>
      <c r="G227" s="2845" t="s">
        <v>2301</v>
      </c>
    </row>
    <row r="228" ht="18" customHeight="1" x14ac:dyDescent="0.25">
      <c r="B228" s="2842" t="s">
        <v>2415</v>
      </c>
      <c r="C228" s="2846" t="s">
        <v>2303</v>
      </c>
      <c r="D228" s="2844" t="s">
        <v>2301</v>
      </c>
      <c r="E228" s="2844"/>
      <c r="F228" s="2844" t="s">
        <v>2301</v>
      </c>
      <c r="G228" s="2845" t="s">
        <v>2301</v>
      </c>
    </row>
    <row r="229" ht="18" customHeight="1" x14ac:dyDescent="0.25">
      <c r="B229" s="2847" t="s">
        <v>2416</v>
      </c>
      <c r="C229" s="2843" t="s">
        <v>2300</v>
      </c>
      <c r="D229" s="2844"/>
      <c r="E229" s="2844"/>
      <c r="F229" s="2844"/>
      <c r="G229" s="2845"/>
    </row>
    <row r="230" ht="18" customHeight="1" x14ac:dyDescent="0.25">
      <c r="B230" s="2847" t="s">
        <v>2416</v>
      </c>
      <c r="C230" s="2846" t="s">
        <v>2302</v>
      </c>
      <c r="D230" s="2844"/>
      <c r="E230" s="2844"/>
      <c r="F230" s="2844"/>
      <c r="G230" s="2845"/>
    </row>
    <row r="231" ht="18" customHeight="1" x14ac:dyDescent="0.25">
      <c r="B231" s="2847" t="s">
        <v>2416</v>
      </c>
      <c r="C231" s="2846" t="s">
        <v>2303</v>
      </c>
      <c r="D231" s="2844"/>
      <c r="E231" s="2844"/>
      <c r="F231" s="2844"/>
      <c r="G231" s="2845"/>
    </row>
    <row r="232" ht="18" customHeight="1" x14ac:dyDescent="0.25">
      <c r="B232" s="2847" t="s">
        <v>2417</v>
      </c>
      <c r="C232" s="2843" t="s">
        <v>2300</v>
      </c>
      <c r="D232" s="2844"/>
      <c r="E232" s="2844"/>
      <c r="F232" s="2844"/>
      <c r="G232" s="2845"/>
    </row>
    <row r="233" ht="18" customHeight="1" x14ac:dyDescent="0.25">
      <c r="B233" s="2847" t="s">
        <v>2418</v>
      </c>
      <c r="C233" s="2846" t="s">
        <v>2300</v>
      </c>
      <c r="D233" s="2844"/>
      <c r="E233" s="2844"/>
      <c r="F233" s="2844"/>
      <c r="G233" s="2845"/>
    </row>
    <row r="234" ht="18" customHeight="1" x14ac:dyDescent="0.25">
      <c r="B234" s="2847" t="s">
        <v>2418</v>
      </c>
      <c r="C234" s="2846" t="s">
        <v>2302</v>
      </c>
      <c r="D234" s="2844"/>
      <c r="E234" s="2844"/>
      <c r="F234" s="2844"/>
      <c r="G234" s="2845"/>
    </row>
    <row r="235" ht="18" customHeight="1" x14ac:dyDescent="0.25">
      <c r="B235" s="2847" t="s">
        <v>2418</v>
      </c>
      <c r="C235" s="2846" t="s">
        <v>2303</v>
      </c>
      <c r="D235" s="2844"/>
      <c r="E235" s="2844"/>
      <c r="F235" s="2844"/>
      <c r="G235" s="2845"/>
    </row>
    <row r="236" ht="18" customHeight="1" x14ac:dyDescent="0.2">
      <c r="B236" s="2847" t="s">
        <v>2418</v>
      </c>
      <c r="C236" s="2846" t="s">
        <v>2357</v>
      </c>
      <c r="D236" s="2844"/>
      <c r="E236" s="2844"/>
      <c r="F236" s="2844"/>
      <c r="G236" s="2845"/>
    </row>
    <row r="237" ht="18" customHeight="1" x14ac:dyDescent="0.25">
      <c r="B237" s="2848" t="s">
        <v>2419</v>
      </c>
      <c r="C237" s="2849" t="s">
        <v>2300</v>
      </c>
      <c r="D237" s="2850"/>
      <c r="E237" s="2850"/>
      <c r="F237" s="2850"/>
      <c r="G237" s="2851"/>
    </row>
    <row r="238" ht="14.1" customHeight="1" x14ac:dyDescent="0.2">
      <c r="B238" s="223" t="s">
        <v>2420</v>
      </c>
      <c r="C238" s="98"/>
      <c r="D238" s="98"/>
      <c r="E238" s="98"/>
      <c r="F238" s="98"/>
      <c r="G238" s="98"/>
    </row>
    <row r="239" ht="14.1" customHeight="1" x14ac:dyDescent="0.2">
      <c r="B239" s="2852" t="s">
        <v>2421</v>
      </c>
      <c r="C239" s="2853"/>
      <c r="D239" s="2853"/>
      <c r="E239" s="2853"/>
      <c r="F239" s="2853"/>
      <c r="G239" s="2853"/>
    </row>
    <row r="240" ht="14.1" customHeight="1" x14ac:dyDescent="0.2">
      <c r="B240" s="2854"/>
      <c r="C240" s="2855"/>
      <c r="D240" s="2856"/>
      <c r="E240" s="2856"/>
      <c r="F240" s="2856"/>
      <c r="G240" s="2856"/>
    </row>
    <row r="241" ht="14.1" customHeight="1" x14ac:dyDescent="0.2">
      <c r="B241" s="152" t="s">
        <v>2422</v>
      </c>
    </row>
    <row r="242" ht="14.1" customHeight="1" x14ac:dyDescent="0.2">
      <c r="B242" s="152" t="s">
        <v>2423</v>
      </c>
    </row>
    <row r="243" ht="14.1" customHeight="1" x14ac:dyDescent="0.2">
      <c r="B243" s="536"/>
    </row>
    <row r="244" ht="14.1" customHeight="1" x14ac:dyDescent="0.2">
      <c r="B244" s="2814" t="s">
        <v>1974</v>
      </c>
      <c r="C244" s="2815"/>
      <c r="D244" s="2815"/>
      <c r="E244" s="2815"/>
      <c r="F244" s="2815"/>
      <c r="G244" s="2816"/>
      <c r="H244" s="2857"/>
      <c r="I244" s="2857"/>
      <c r="J244" s="2857"/>
      <c r="K244" s="2857"/>
      <c r="L244" s="2857"/>
      <c r="M244" s="2857"/>
      <c r="N244" s="2857"/>
      <c r="O244" s="2857"/>
      <c r="P244" s="2858"/>
      <c r="Q244" s="2858"/>
      <c r="R244" s="2858"/>
      <c r="S244" s="2858"/>
      <c r="T244" s="2858"/>
    </row>
    <row r="245" ht="14.1" customHeight="1" x14ac:dyDescent="0.2">
      <c r="B245" s="2817" t="s">
        <v>2424</v>
      </c>
      <c r="C245" s="2818"/>
      <c r="D245" s="2818"/>
      <c r="E245" s="2818"/>
      <c r="F245" s="2818"/>
      <c r="G245" s="2819"/>
      <c r="H245" s="2857"/>
      <c r="I245" s="2857"/>
      <c r="J245" s="2857"/>
      <c r="K245" s="2857"/>
      <c r="L245" s="2857"/>
      <c r="M245" s="2857"/>
      <c r="N245" s="2857"/>
      <c r="O245" s="2857"/>
      <c r="P245" s="2858"/>
      <c r="Q245" s="2858"/>
      <c r="R245" s="2858"/>
      <c r="S245" s="2858"/>
      <c r="T245" s="2858"/>
    </row>
    <row r="246" ht="14.1" customHeight="1" x14ac:dyDescent="0.2">
      <c r="B246" s="2817" t="s">
        <v>2425</v>
      </c>
      <c r="C246" s="2818"/>
      <c r="D246" s="2818"/>
      <c r="E246" s="2818"/>
      <c r="F246" s="2818"/>
      <c r="G246" s="2819"/>
      <c r="H246" s="2857"/>
      <c r="I246" s="2857"/>
      <c r="J246" s="2857"/>
      <c r="K246" s="2857"/>
      <c r="L246" s="2857"/>
      <c r="M246" s="2857"/>
      <c r="N246" s="2857"/>
      <c r="O246" s="2857"/>
      <c r="P246" s="2858"/>
      <c r="Q246" s="2858"/>
      <c r="R246" s="2858"/>
      <c r="S246" s="2858"/>
      <c r="T246" s="2858"/>
    </row>
    <row r="247" ht="14.1" customHeight="1" x14ac:dyDescent="0.2">
      <c r="B247" s="2820" t="s">
        <v>2426</v>
      </c>
      <c r="C247" s="2821"/>
      <c r="D247" s="2821"/>
      <c r="E247" s="2821"/>
      <c r="F247" s="2821"/>
      <c r="G247" s="2822"/>
      <c r="H247" s="2857"/>
      <c r="I247" s="2857"/>
      <c r="J247" s="2857"/>
      <c r="K247" s="2857"/>
      <c r="L247" s="2857"/>
      <c r="M247" s="2857"/>
      <c r="N247" s="2857"/>
      <c r="O247" s="2857"/>
      <c r="P247" s="2858"/>
      <c r="Q247" s="2858"/>
      <c r="R247" s="2858"/>
      <c r="S247" s="2858"/>
      <c r="T247" s="2858"/>
    </row>
    <row r="248" ht="18" customHeight="1" x14ac:dyDescent="0.2">
      <c r="B248" s="2823"/>
      <c r="C248" s="2824"/>
      <c r="D248" s="2824"/>
      <c r="E248" s="2824"/>
      <c r="F248" s="2824"/>
      <c r="G248" s="2825"/>
      <c r="H248" s="2857"/>
      <c r="I248" s="2857"/>
      <c r="J248" s="2857"/>
      <c r="K248" s="2857"/>
      <c r="L248" s="2857"/>
      <c r="M248" s="2857"/>
      <c r="N248" s="2857"/>
      <c r="O248" s="2857"/>
      <c r="P248" s="2858"/>
      <c r="Q248" s="2858"/>
      <c r="R248" s="2858"/>
      <c r="S248" s="2858"/>
      <c r="T248" s="2858"/>
    </row>
    <row r="249" ht="15.75" customHeight="1" x14ac:dyDescent="0.2">
      <c r="H249" s="2858"/>
      <c r="I249" s="2858"/>
      <c r="J249" s="2858"/>
      <c r="K249" s="2858"/>
      <c r="L249" s="2858"/>
      <c r="M249" s="2858"/>
      <c r="N249" s="2858"/>
      <c r="O249" s="2858"/>
      <c r="P249" s="2858"/>
      <c r="Q249" s="2858"/>
      <c r="R249" s="2858"/>
      <c r="S249" s="2858"/>
      <c r="T249" s="285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5" t="s">
        <v>2427</v>
      </c>
      <c r="C1" s="975"/>
      <c r="D1" s="975"/>
      <c r="E1" s="975"/>
      <c r="F1" s="2859"/>
      <c r="G1" s="2859"/>
      <c r="H1" s="2859"/>
      <c r="I1" s="2860"/>
      <c r="J1" s="2860"/>
      <c r="K1" s="2860"/>
      <c r="L1" s="2860"/>
      <c r="M1" s="2860"/>
      <c r="N1" s="2860"/>
      <c r="O1" s="2860"/>
      <c r="P1" s="2861"/>
      <c r="Q1" s="2861"/>
      <c r="S1" s="2862"/>
      <c r="T1" s="4" t="s">
        <v>62</v>
      </c>
    </row>
    <row r="2" ht="18.95" customHeight="1" x14ac:dyDescent="0.2">
      <c r="B2" s="5" t="s">
        <v>920</v>
      </c>
      <c r="C2" s="975" t="s">
        <v>2428</v>
      </c>
      <c r="D2" s="975"/>
      <c r="E2" s="975" t="s">
        <v>62</v>
      </c>
      <c r="F2" s="2860"/>
      <c r="G2" s="2860"/>
      <c r="H2" s="2860"/>
      <c r="I2" s="2860"/>
      <c r="J2" s="2860"/>
      <c r="K2" s="2860"/>
      <c r="L2" s="2860"/>
      <c r="M2" s="2860"/>
      <c r="N2" s="2860"/>
      <c r="O2" s="2860"/>
      <c r="P2" s="2860"/>
      <c r="Q2" s="2860"/>
      <c r="R2" s="2860"/>
      <c r="S2" s="2860"/>
      <c r="T2" s="4" t="s">
        <v>64</v>
      </c>
    </row>
    <row r="3" ht="18.95" customHeight="1" x14ac:dyDescent="0.2">
      <c r="B3" s="1646"/>
      <c r="C3" s="2860"/>
      <c r="D3" s="2860"/>
      <c r="E3" s="2860"/>
      <c r="F3" s="2860"/>
      <c r="G3" s="2860"/>
      <c r="H3" s="2860"/>
      <c r="I3" s="2860"/>
      <c r="J3" s="2860"/>
      <c r="K3" s="2860"/>
      <c r="L3" s="2860"/>
      <c r="M3" s="2860"/>
      <c r="N3" s="2860"/>
      <c r="O3" s="2860"/>
      <c r="P3" s="2860"/>
      <c r="Q3" s="2860"/>
      <c r="R3" s="2860"/>
      <c r="S3" s="2860"/>
      <c r="T3" s="4" t="s">
        <v>65</v>
      </c>
    </row>
    <row r="4" hidden="1" ht="15.75" customHeight="1" x14ac:dyDescent="0.2">
      <c r="B4" s="2860"/>
      <c r="C4" s="2860"/>
      <c r="D4" s="2860"/>
      <c r="E4" s="2860"/>
      <c r="F4" s="2860"/>
      <c r="G4" s="2860"/>
      <c r="H4" s="2860"/>
      <c r="I4" s="2860"/>
      <c r="J4" s="2860"/>
      <c r="K4" s="2860"/>
      <c r="L4" s="2860"/>
      <c r="M4" s="2860"/>
      <c r="N4" s="2860"/>
      <c r="O4" s="2860"/>
      <c r="P4" s="2860"/>
      <c r="Q4" s="2860"/>
      <c r="R4" s="2860"/>
      <c r="S4" s="2860"/>
      <c r="T4" s="4"/>
    </row>
    <row r="5" hidden="1" ht="15.75" customHeight="1" x14ac:dyDescent="0.2">
      <c r="B5" s="2860"/>
      <c r="C5" s="2860"/>
      <c r="D5" s="2860"/>
      <c r="E5" s="2860"/>
      <c r="F5" s="2860"/>
      <c r="G5" s="2860"/>
      <c r="H5" s="2860"/>
      <c r="I5" s="2860"/>
      <c r="J5" s="2860"/>
      <c r="K5" s="2860"/>
      <c r="L5" s="2860"/>
      <c r="M5" s="2860"/>
      <c r="N5" s="2860"/>
      <c r="O5" s="2860"/>
      <c r="P5" s="2860"/>
      <c r="Q5" s="2860"/>
      <c r="R5" s="2860"/>
      <c r="S5" s="2860"/>
      <c r="T5" s="4"/>
    </row>
    <row r="6" ht="16.5" customHeight="1" x14ac:dyDescent="0.2">
      <c r="B6" s="6" t="s">
        <v>66</v>
      </c>
      <c r="G6" s="2860"/>
      <c r="H6" s="2860"/>
    </row>
    <row r="7" ht="15.75" customHeight="1" x14ac:dyDescent="0.2">
      <c r="B7" s="2863" t="s">
        <v>67</v>
      </c>
      <c r="C7" s="2864" t="s">
        <v>2429</v>
      </c>
      <c r="D7" s="2864"/>
      <c r="E7" s="2864"/>
      <c r="F7" s="2864"/>
      <c r="G7" s="2864"/>
      <c r="H7" s="2864"/>
      <c r="I7" s="2865" t="s">
        <v>2430</v>
      </c>
      <c r="J7" s="2865"/>
      <c r="K7" s="2865"/>
      <c r="L7" s="2865"/>
      <c r="M7" s="2865"/>
      <c r="N7" s="2865"/>
      <c r="O7" s="2865" t="s">
        <v>2431</v>
      </c>
      <c r="P7" s="2865"/>
      <c r="Q7" s="2865"/>
      <c r="R7" s="2865"/>
      <c r="S7" s="2865"/>
      <c r="T7" s="2865"/>
    </row>
    <row r="8" ht="80.1" customHeight="1" x14ac:dyDescent="0.2">
      <c r="B8" s="2866"/>
      <c r="C8" s="2867" t="s">
        <v>2432</v>
      </c>
      <c r="D8" s="2868" t="s">
        <v>2433</v>
      </c>
      <c r="E8" s="2868" t="s">
        <v>2434</v>
      </c>
      <c r="F8" s="2868" t="s">
        <v>2435</v>
      </c>
      <c r="G8" s="2869" t="s">
        <v>2436</v>
      </c>
      <c r="H8" s="2870" t="s">
        <v>2437</v>
      </c>
      <c r="I8" s="2871" t="s">
        <v>2432</v>
      </c>
      <c r="J8" s="2868" t="s">
        <v>2433</v>
      </c>
      <c r="K8" s="2868" t="s">
        <v>2434</v>
      </c>
      <c r="L8" s="2868" t="s">
        <v>2438</v>
      </c>
      <c r="M8" s="2869" t="s">
        <v>2436</v>
      </c>
      <c r="N8" s="2870" t="s">
        <v>2437</v>
      </c>
      <c r="O8" s="2871" t="s">
        <v>2432</v>
      </c>
      <c r="P8" s="2868" t="s">
        <v>2433</v>
      </c>
      <c r="Q8" s="2868" t="s">
        <v>2434</v>
      </c>
      <c r="R8" s="2868" t="s">
        <v>2439</v>
      </c>
      <c r="S8" s="2869" t="s">
        <v>2436</v>
      </c>
      <c r="T8" s="2870" t="s">
        <v>2437</v>
      </c>
    </row>
    <row r="9" ht="18" customHeight="1" x14ac:dyDescent="0.2">
      <c r="B9" s="2872"/>
      <c r="C9" s="2873" t="s">
        <v>2440</v>
      </c>
      <c r="D9" s="2873"/>
      <c r="E9" s="2873"/>
      <c r="F9" s="2874" t="s">
        <v>375</v>
      </c>
      <c r="G9" s="2874"/>
      <c r="H9" s="2874"/>
      <c r="I9" s="2873" t="s">
        <v>2440</v>
      </c>
      <c r="J9" s="2873"/>
      <c r="K9" s="2873"/>
      <c r="L9" s="2874" t="s">
        <v>375</v>
      </c>
      <c r="M9" s="2874"/>
      <c r="N9" s="2874"/>
      <c r="O9" s="2873" t="s">
        <v>2440</v>
      </c>
      <c r="P9" s="2873"/>
      <c r="Q9" s="2873"/>
      <c r="R9" s="2875" t="s">
        <v>375</v>
      </c>
      <c r="S9" s="2875"/>
      <c r="T9" s="2875"/>
    </row>
    <row r="10" ht="18" customHeight="1" x14ac:dyDescent="0.2">
      <c r="B10" s="2876" t="s">
        <v>2117</v>
      </c>
      <c r="C10" s="2877">
        <v>320994.667822061</v>
      </c>
      <c r="D10" s="2877">
        <v>315096.6383500895</v>
      </c>
      <c r="E10" s="2878">
        <v>-5898.029471971502</v>
      </c>
      <c r="F10" s="2879">
        <v>-1.8374228805697774</v>
      </c>
      <c r="G10" s="2880">
        <v>-1.2041845942196814</v>
      </c>
      <c r="H10" s="2881">
        <v>-1.340997348415795</v>
      </c>
      <c r="I10" s="2882">
        <v>72330.18642959464</v>
      </c>
      <c r="J10" s="2877">
        <v>72332.99341021235</v>
      </c>
      <c r="K10" s="2878">
        <v>2.8069806177081773</v>
      </c>
      <c r="L10" s="2879">
        <v>0.0038807872013995976</v>
      </c>
      <c r="M10" s="2880">
        <v>0.0005730935784875922</v>
      </c>
      <c r="N10" s="2881">
        <v>0.0006382052825081888</v>
      </c>
      <c r="O10" s="2882">
        <v>32598.183507853548</v>
      </c>
      <c r="P10" s="2877">
        <v>32698.76399019703</v>
      </c>
      <c r="Q10" s="2878">
        <v>100.58048234348098</v>
      </c>
      <c r="R10" s="2879">
        <v>0.3085462793325559</v>
      </c>
      <c r="S10" s="2880">
        <v>0.02053524281165031</v>
      </c>
      <c r="T10" s="2881">
        <v>0.022868342853482673</v>
      </c>
    </row>
    <row r="11" ht="18" customHeight="1" x14ac:dyDescent="0.2">
      <c r="B11" s="2883" t="s">
        <v>2118</v>
      </c>
      <c r="C11" s="2569">
        <v>333121.0769879059</v>
      </c>
      <c r="D11" s="2569">
        <v>332788.59269380145</v>
      </c>
      <c r="E11" s="2884">
        <v>-332.48429410444805</v>
      </c>
      <c r="F11" s="2885">
        <v>-0.09980884341236657</v>
      </c>
      <c r="G11" s="2886">
        <v>-0.06788241169075604</v>
      </c>
      <c r="H11" s="2887">
        <v>-0.07559483364787711</v>
      </c>
      <c r="I11" s="2601">
        <v>5527.705385712947</v>
      </c>
      <c r="J11" s="2569">
        <v>5463.7191348185825</v>
      </c>
      <c r="K11" s="2884">
        <v>-63.986250894364275</v>
      </c>
      <c r="L11" s="2885">
        <v>-1.1575553765898021</v>
      </c>
      <c r="M11" s="2886">
        <v>-0.013063898363856982</v>
      </c>
      <c r="N11" s="2887">
        <v>-0.014548145815847981</v>
      </c>
      <c r="O11" s="2601">
        <v>3297.0335239071323</v>
      </c>
      <c r="P11" s="2569">
        <v>3483.249121051412</v>
      </c>
      <c r="Q11" s="2884">
        <v>186.21559714427985</v>
      </c>
      <c r="R11" s="2885">
        <v>5.647974028593014</v>
      </c>
      <c r="S11" s="2886">
        <v>0.03801913068596544</v>
      </c>
      <c r="T11" s="2887">
        <v>0.0423386527976559</v>
      </c>
    </row>
    <row r="12" ht="18" customHeight="1" x14ac:dyDescent="0.2">
      <c r="B12" s="2670" t="s">
        <v>157</v>
      </c>
      <c r="C12" s="2569">
        <v>329718.79744491744</v>
      </c>
      <c r="D12" s="2569">
        <v>329386.313150813</v>
      </c>
      <c r="E12" s="2569">
        <v>-332.48429410444805</v>
      </c>
      <c r="F12" s="2888">
        <v>-0.10083874400882242</v>
      </c>
      <c r="G12" s="2886">
        <v>-0.06788241169075604</v>
      </c>
      <c r="H12" s="2887">
        <v>-0.07559483364787711</v>
      </c>
      <c r="I12" s="2601">
        <v>3929.3366021390757</v>
      </c>
      <c r="J12" s="2569">
        <v>3865.3503512447123</v>
      </c>
      <c r="K12" s="2569">
        <v>-63.986250894363366</v>
      </c>
      <c r="L12" s="2888">
        <v>-1.6284237613934665</v>
      </c>
      <c r="M12" s="2886">
        <v>-0.013063898363856798</v>
      </c>
      <c r="N12" s="2887">
        <v>-0.014548145815847775</v>
      </c>
      <c r="O12" s="2559">
        <v>3283.1597238874606</v>
      </c>
      <c r="P12" s="2551">
        <v>3469.375321031741</v>
      </c>
      <c r="Q12" s="2569">
        <v>186.2155971442803</v>
      </c>
      <c r="R12" s="2888">
        <v>5.6718409338851705</v>
      </c>
      <c r="S12" s="2886">
        <v>0.03801913068596553</v>
      </c>
      <c r="T12" s="2887">
        <v>0.042338652797656</v>
      </c>
    </row>
    <row r="13" ht="18" customHeight="1" x14ac:dyDescent="0.2">
      <c r="B13" s="2672" t="s">
        <v>2120</v>
      </c>
      <c r="C13" s="2551">
        <v>56615.13727789188</v>
      </c>
      <c r="D13" s="2569">
        <v>56615.13727789188</v>
      </c>
      <c r="E13" s="2569">
        <v>0</v>
      </c>
      <c r="F13" s="2888">
        <v>0</v>
      </c>
      <c r="G13" s="2886">
        <v>0</v>
      </c>
      <c r="H13" s="2887">
        <v>0</v>
      </c>
      <c r="I13" s="2601">
        <v>37.725920788866965</v>
      </c>
      <c r="J13" s="2569">
        <v>31.647953386424284</v>
      </c>
      <c r="K13" s="2569">
        <v>-6.077967402442681</v>
      </c>
      <c r="L13" s="2888">
        <v>-16.11085236715099</v>
      </c>
      <c r="M13" s="2886">
        <v>-0.0012409220308192883</v>
      </c>
      <c r="N13" s="2887">
        <v>-0.0013819086881756183</v>
      </c>
      <c r="O13" s="2559">
        <v>326.6146896955605</v>
      </c>
      <c r="P13" s="2551">
        <v>337.9151045714952</v>
      </c>
      <c r="Q13" s="2569">
        <v>11.300414875934678</v>
      </c>
      <c r="R13" s="2888">
        <v>3.4598611858112873</v>
      </c>
      <c r="S13" s="2886">
        <v>0.002307174890623741</v>
      </c>
      <c r="T13" s="2887">
        <v>0.0025693032658857537</v>
      </c>
    </row>
    <row r="14" ht="18" customHeight="1" x14ac:dyDescent="0.2">
      <c r="B14" s="2672" t="s">
        <v>2180</v>
      </c>
      <c r="C14" s="2551">
        <v>50850.80581062142</v>
      </c>
      <c r="D14" s="2569">
        <v>51028.57532685431</v>
      </c>
      <c r="E14" s="2569">
        <v>177.76951623288915</v>
      </c>
      <c r="F14" s="2888">
        <v>0.34959036223523854</v>
      </c>
      <c r="G14" s="2886">
        <v>0.036294717377527035</v>
      </c>
      <c r="H14" s="2887">
        <v>0.04041832124276893</v>
      </c>
      <c r="I14" s="2601">
        <v>110.40697834129</v>
      </c>
      <c r="J14" s="2569">
        <v>81.47759627852406</v>
      </c>
      <c r="K14" s="2569">
        <v>-28.92938206276594</v>
      </c>
      <c r="L14" s="2888">
        <v>-26.202494169652436</v>
      </c>
      <c r="M14" s="2886">
        <v>-0.005906433049517026</v>
      </c>
      <c r="N14" s="2887">
        <v>-0.006577489112564412</v>
      </c>
      <c r="O14" s="2559">
        <v>470.76450631734735</v>
      </c>
      <c r="P14" s="2551">
        <v>550.4777667556842</v>
      </c>
      <c r="Q14" s="2569">
        <v>79.71326043833687</v>
      </c>
      <c r="R14" s="2888">
        <v>16.932725251933356</v>
      </c>
      <c r="S14" s="2886">
        <v>0.016274839017171035</v>
      </c>
      <c r="T14" s="2887">
        <v>0.01812389568234154</v>
      </c>
    </row>
    <row r="15" ht="18" customHeight="1" x14ac:dyDescent="0.2">
      <c r="B15" s="2672" t="s">
        <v>2122</v>
      </c>
      <c r="C15" s="2551">
        <v>131983.15760437358</v>
      </c>
      <c r="D15" s="2569">
        <v>132443.9029724719</v>
      </c>
      <c r="E15" s="2569">
        <v>460.74536809831625</v>
      </c>
      <c r="F15" s="2888">
        <v>0.34909406356182554</v>
      </c>
      <c r="G15" s="2886">
        <v>0.09406912541869873</v>
      </c>
      <c r="H15" s="2887">
        <v>0.10475673610158708</v>
      </c>
      <c r="I15" s="2601">
        <v>241.56624178030648</v>
      </c>
      <c r="J15" s="2569">
        <v>260.94338953953206</v>
      </c>
      <c r="K15" s="2569">
        <v>19.37714775922558</v>
      </c>
      <c r="L15" s="2888">
        <v>8.021463436454923</v>
      </c>
      <c r="M15" s="2886">
        <v>0.0039561794193236285</v>
      </c>
      <c r="N15" s="2887">
        <v>0.0044056585150119305</v>
      </c>
      <c r="O15" s="2559">
        <v>1210.559204365564</v>
      </c>
      <c r="P15" s="2551">
        <v>1267.1926538675518</v>
      </c>
      <c r="Q15" s="2569">
        <v>56.6334495019878</v>
      </c>
      <c r="R15" s="2888">
        <v>4.678288290052575</v>
      </c>
      <c r="S15" s="2886">
        <v>0.011562696953600694</v>
      </c>
      <c r="T15" s="2887">
        <v>0.012876386253190363</v>
      </c>
    </row>
    <row r="16" ht="18" customHeight="1" x14ac:dyDescent="0.2">
      <c r="B16" s="2672" t="s">
        <v>2123</v>
      </c>
      <c r="C16" s="2551">
        <v>87961.07105820357</v>
      </c>
      <c r="D16" s="2569">
        <v>86990.07187976793</v>
      </c>
      <c r="E16" s="2569">
        <v>-970.9991784356389</v>
      </c>
      <c r="F16" s="2888">
        <v>-1.103896492794104</v>
      </c>
      <c r="G16" s="2886">
        <v>-0.19824625448697886</v>
      </c>
      <c r="H16" s="2887">
        <v>-0.22076989099222982</v>
      </c>
      <c r="I16" s="2601">
        <v>3536.0324011325206</v>
      </c>
      <c r="J16" s="2569">
        <v>3487.700831807758</v>
      </c>
      <c r="K16" s="2569">
        <v>-48.33156932476277</v>
      </c>
      <c r="L16" s="2888">
        <v>-1.366830499326961</v>
      </c>
      <c r="M16" s="2886">
        <v>-0.00986772471584236</v>
      </c>
      <c r="N16" s="2887">
        <v>-0.010988840699640744</v>
      </c>
      <c r="O16" s="2559">
        <v>1262.892079736304</v>
      </c>
      <c r="P16" s="2551">
        <v>1301.4605521229703</v>
      </c>
      <c r="Q16" s="2569">
        <v>38.56847238666637</v>
      </c>
      <c r="R16" s="2888">
        <v>3.053980067300731</v>
      </c>
      <c r="S16" s="2886">
        <v>0.007874419836543542</v>
      </c>
      <c r="T16" s="2887">
        <v>0.008769067609572181</v>
      </c>
    </row>
    <row r="17" ht="18" customHeight="1" x14ac:dyDescent="0.2">
      <c r="B17" s="2672" t="s">
        <v>2124</v>
      </c>
      <c r="C17" s="2551">
        <v>2308.6256938270126</v>
      </c>
      <c r="D17" s="2569">
        <v>2308.625693827008</v>
      </c>
      <c r="E17" s="2569">
        <v>-4.547473508864641e-12</v>
      </c>
      <c r="F17" s="2888">
        <v>-1.969775144157859e-13</v>
      </c>
      <c r="G17" s="2886">
        <v>-9.284452660028e-16</v>
      </c>
      <c r="H17" s="2887">
        <v>-1.0339300517839e-15</v>
      </c>
      <c r="I17" s="2601">
        <v>3.6050600960922083</v>
      </c>
      <c r="J17" s="2569">
        <v>3.580580232473667</v>
      </c>
      <c r="K17" s="2569">
        <v>-0.024479863618541486</v>
      </c>
      <c r="L17" s="2888">
        <v>-0.6790417625791322</v>
      </c>
      <c r="M17" s="2886">
        <v>-0.000004997987001952532</v>
      </c>
      <c r="N17" s="2887">
        <v>-0.000005565830479153468</v>
      </c>
      <c r="O17" s="2559">
        <v>12.329243772685103</v>
      </c>
      <c r="P17" s="2551">
        <v>12.329243714038956</v>
      </c>
      <c r="Q17" s="2569">
        <v>-5.8646147493846e-8</v>
      </c>
      <c r="R17" s="2888">
        <v>-4.756670285307681e-7</v>
      </c>
      <c r="S17" s="2886">
        <v>-1.197362401426226e-11</v>
      </c>
      <c r="T17" s="2887">
        <v>-1.3334000560319532e-11</v>
      </c>
    </row>
    <row r="18" ht="18" customHeight="1" x14ac:dyDescent="0.2">
      <c r="B18" s="2670" t="s">
        <v>107</v>
      </c>
      <c r="C18" s="2551">
        <v>3402.2795429884536</v>
      </c>
      <c r="D18" s="2569">
        <v>3402.2795429884536</v>
      </c>
      <c r="E18" s="2569">
        <v>0</v>
      </c>
      <c r="F18" s="2888">
        <v>0</v>
      </c>
      <c r="G18" s="2886">
        <v>0</v>
      </c>
      <c r="H18" s="2887">
        <v>0</v>
      </c>
      <c r="I18" s="2601">
        <v>1598.3687835738708</v>
      </c>
      <c r="J18" s="2569">
        <v>1598.3687835738708</v>
      </c>
      <c r="K18" s="2569">
        <v>0</v>
      </c>
      <c r="L18" s="2888">
        <v>0</v>
      </c>
      <c r="M18" s="2886">
        <v>0</v>
      </c>
      <c r="N18" s="2887">
        <v>0</v>
      </c>
      <c r="O18" s="2559">
        <v>13.873800019671592</v>
      </c>
      <c r="P18" s="2551">
        <v>13.873800019671592</v>
      </c>
      <c r="Q18" s="2569">
        <v>0</v>
      </c>
      <c r="R18" s="2888">
        <v>0</v>
      </c>
      <c r="S18" s="2886">
        <v>0</v>
      </c>
      <c r="T18" s="2887">
        <v>0</v>
      </c>
    </row>
    <row r="19" ht="18" customHeight="1" x14ac:dyDescent="0.2">
      <c r="B19" s="2672" t="s">
        <v>2125</v>
      </c>
      <c r="C19" s="2551" t="s">
        <v>109</v>
      </c>
      <c r="D19" s="2569" t="s">
        <v>109</v>
      </c>
      <c r="E19" s="2569" t="s">
        <v>2441</v>
      </c>
      <c r="F19" s="2888" t="s">
        <v>2441</v>
      </c>
      <c r="G19" s="2886" t="s">
        <v>2441</v>
      </c>
      <c r="H19" s="2887" t="s">
        <v>2441</v>
      </c>
      <c r="I19" s="2601">
        <v>17.956015643999997</v>
      </c>
      <c r="J19" s="2569">
        <v>17.956015643999997</v>
      </c>
      <c r="K19" s="2569">
        <v>0</v>
      </c>
      <c r="L19" s="2888">
        <v>0</v>
      </c>
      <c r="M19" s="2886">
        <v>0</v>
      </c>
      <c r="N19" s="2887">
        <v>0</v>
      </c>
      <c r="O19" s="2559" t="s">
        <v>110</v>
      </c>
      <c r="P19" s="2551" t="s">
        <v>110</v>
      </c>
      <c r="Q19" s="2569" t="s">
        <v>2441</v>
      </c>
      <c r="R19" s="2888" t="s">
        <v>2441</v>
      </c>
      <c r="S19" s="2886" t="s">
        <v>2441</v>
      </c>
      <c r="T19" s="2887" t="s">
        <v>2441</v>
      </c>
    </row>
    <row r="20" ht="18" customHeight="1" x14ac:dyDescent="0.2">
      <c r="B20" s="2673" t="s">
        <v>2126</v>
      </c>
      <c r="C20" s="2556">
        <v>3402.2795429884536</v>
      </c>
      <c r="D20" s="2889">
        <v>3402.2795429884536</v>
      </c>
      <c r="E20" s="2889">
        <v>0</v>
      </c>
      <c r="F20" s="2890">
        <v>0</v>
      </c>
      <c r="G20" s="2891">
        <v>0</v>
      </c>
      <c r="H20" s="2892">
        <v>0</v>
      </c>
      <c r="I20" s="2893">
        <v>1580.4127679298708</v>
      </c>
      <c r="J20" s="2889">
        <v>1580.4127679298708</v>
      </c>
      <c r="K20" s="2889">
        <v>0</v>
      </c>
      <c r="L20" s="2890">
        <v>0</v>
      </c>
      <c r="M20" s="2891">
        <v>0</v>
      </c>
      <c r="N20" s="2892">
        <v>0</v>
      </c>
      <c r="O20" s="2564">
        <v>13.873800019671592</v>
      </c>
      <c r="P20" s="2556">
        <v>13.873800019671592</v>
      </c>
      <c r="Q20" s="2889">
        <v>0</v>
      </c>
      <c r="R20" s="2890">
        <v>0</v>
      </c>
      <c r="S20" s="2891">
        <v>0</v>
      </c>
      <c r="T20" s="2892">
        <v>0</v>
      </c>
    </row>
    <row r="21" ht="18" customHeight="1" x14ac:dyDescent="0.2">
      <c r="B21" s="2674" t="s">
        <v>2181</v>
      </c>
      <c r="C21" s="2580" t="s">
        <v>105</v>
      </c>
      <c r="D21" s="2580" t="s">
        <v>105</v>
      </c>
      <c r="E21" s="2894" t="s">
        <v>2441</v>
      </c>
      <c r="F21" s="2895" t="s">
        <v>2441</v>
      </c>
      <c r="G21" s="2896" t="s">
        <v>2441</v>
      </c>
      <c r="H21" s="2897" t="s">
        <v>2441</v>
      </c>
      <c r="I21" s="2898"/>
      <c r="J21" s="2899"/>
      <c r="K21" s="2899"/>
      <c r="L21" s="2900"/>
      <c r="M21" s="2900"/>
      <c r="N21" s="2900"/>
      <c r="O21" s="2899"/>
      <c r="P21" s="2899"/>
      <c r="Q21" s="2899"/>
      <c r="R21" s="2900"/>
      <c r="S21" s="2900"/>
      <c r="T21" s="2900"/>
    </row>
    <row r="22" ht="18" customHeight="1" x14ac:dyDescent="0.2">
      <c r="B22" s="2901" t="s">
        <v>2128</v>
      </c>
      <c r="C22" s="2569">
        <v>30510.11974771862</v>
      </c>
      <c r="D22" s="2569">
        <v>30705.416257844543</v>
      </c>
      <c r="E22" s="2569">
        <v>195.2965101259215</v>
      </c>
      <c r="F22" s="2885">
        <v>0.6401040433167251</v>
      </c>
      <c r="G22" s="2886">
        <v>0.039873155927091807</v>
      </c>
      <c r="H22" s="2887">
        <v>0.044403322071935654</v>
      </c>
      <c r="I22" s="2601">
        <v>113.78017241191434</v>
      </c>
      <c r="J22" s="2569">
        <v>113.82707302018345</v>
      </c>
      <c r="K22" s="2569">
        <v>0.046900608269112354</v>
      </c>
      <c r="L22" s="2885">
        <v>0.041220370188331</v>
      </c>
      <c r="M22" s="2886">
        <v>0.000009575569299133909</v>
      </c>
      <c r="N22" s="2887">
        <v>0.000010663492209872679</v>
      </c>
      <c r="O22" s="2601">
        <v>915.8809901878253</v>
      </c>
      <c r="P22" s="2569">
        <v>916.0480929828495</v>
      </c>
      <c r="Q22" s="2569">
        <v>0.16710279502422054</v>
      </c>
      <c r="R22" s="2885">
        <v>0.018245033668615806</v>
      </c>
      <c r="S22" s="2886">
        <v>0.00003411692199495809</v>
      </c>
      <c r="T22" s="2887">
        <v>0.00003799309686484907</v>
      </c>
    </row>
    <row r="23" ht="18" customHeight="1" x14ac:dyDescent="0.2">
      <c r="B23" s="2677" t="s">
        <v>2129</v>
      </c>
      <c r="C23" s="2569">
        <v>10595.620135848685</v>
      </c>
      <c r="D23" s="2569">
        <v>10594.638348147882</v>
      </c>
      <c r="E23" s="2569">
        <v>-0.9817877008026699</v>
      </c>
      <c r="F23" s="2888">
        <v>-0.009265976773562681</v>
      </c>
      <c r="G23" s="2886">
        <v>-0.00020044891767991653</v>
      </c>
      <c r="H23" s="2887">
        <v>-0.00022322280852278212</v>
      </c>
      <c r="I23" s="2601" t="s">
        <v>106</v>
      </c>
      <c r="J23" s="2569" t="s">
        <v>106</v>
      </c>
      <c r="K23" s="2569" t="s">
        <v>2441</v>
      </c>
      <c r="L23" s="2888" t="s">
        <v>2441</v>
      </c>
      <c r="M23" s="2886" t="s">
        <v>2441</v>
      </c>
      <c r="N23" s="2887" t="s">
        <v>2441</v>
      </c>
      <c r="O23" s="2559" t="s">
        <v>106</v>
      </c>
      <c r="P23" s="2551" t="s">
        <v>106</v>
      </c>
      <c r="Q23" s="2569" t="s">
        <v>2441</v>
      </c>
      <c r="R23" s="2888" t="s">
        <v>2441</v>
      </c>
      <c r="S23" s="2886" t="s">
        <v>2441</v>
      </c>
      <c r="T23" s="2887" t="s">
        <v>2441</v>
      </c>
    </row>
    <row r="24" ht="18" customHeight="1" x14ac:dyDescent="0.2">
      <c r="B24" s="2677" t="s">
        <v>926</v>
      </c>
      <c r="C24" s="2569">
        <v>7112.400533946428</v>
      </c>
      <c r="D24" s="2569">
        <v>7287.428531286781</v>
      </c>
      <c r="E24" s="2569">
        <v>175.02799734035307</v>
      </c>
      <c r="F24" s="2888">
        <v>2.4608849924152967</v>
      </c>
      <c r="G24" s="2886">
        <v>0.03573498894096318</v>
      </c>
      <c r="H24" s="2887">
        <v>0.039794999575253794</v>
      </c>
      <c r="I24" s="2601">
        <v>48.9490173432658</v>
      </c>
      <c r="J24" s="2569">
        <v>48.9490173432658</v>
      </c>
      <c r="K24" s="2569">
        <v>0</v>
      </c>
      <c r="L24" s="2888">
        <v>0</v>
      </c>
      <c r="M24" s="2886">
        <v>0</v>
      </c>
      <c r="N24" s="2887">
        <v>0</v>
      </c>
      <c r="O24" s="2559">
        <v>790.1522276775617</v>
      </c>
      <c r="P24" s="2551">
        <v>790.1522276775617</v>
      </c>
      <c r="Q24" s="2569">
        <v>0</v>
      </c>
      <c r="R24" s="2888">
        <v>0</v>
      </c>
      <c r="S24" s="2886">
        <v>0</v>
      </c>
      <c r="T24" s="2887">
        <v>0</v>
      </c>
    </row>
    <row r="25" ht="18" customHeight="1" x14ac:dyDescent="0.2">
      <c r="B25" s="2677" t="s">
        <v>658</v>
      </c>
      <c r="C25" s="2569">
        <v>11886.24336582212</v>
      </c>
      <c r="D25" s="2569">
        <v>11886.21541313982</v>
      </c>
      <c r="E25" s="2569">
        <v>-0.027952682299655862</v>
      </c>
      <c r="F25" s="2888">
        <v>-0.00023516834915252887</v>
      </c>
      <c r="G25" s="2886">
        <v>-0.000005707022922201737</v>
      </c>
      <c r="H25" s="2887">
        <v>-0.000006355423115988248</v>
      </c>
      <c r="I25" s="2601">
        <v>64.38729674578485</v>
      </c>
      <c r="J25" s="2569">
        <v>64.38729674578485</v>
      </c>
      <c r="K25" s="2569">
        <v>0</v>
      </c>
      <c r="L25" s="2888">
        <v>0</v>
      </c>
      <c r="M25" s="2886">
        <v>0</v>
      </c>
      <c r="N25" s="2887">
        <v>0</v>
      </c>
      <c r="O25" s="2559" t="s">
        <v>106</v>
      </c>
      <c r="P25" s="2551" t="s">
        <v>106</v>
      </c>
      <c r="Q25" s="2569" t="s">
        <v>2441</v>
      </c>
      <c r="R25" s="2888" t="s">
        <v>2441</v>
      </c>
      <c r="S25" s="2886" t="s">
        <v>2441</v>
      </c>
      <c r="T25" s="2887" t="s">
        <v>2441</v>
      </c>
    </row>
    <row r="26" ht="18" customHeight="1" x14ac:dyDescent="0.2">
      <c r="B26" s="2679" t="s">
        <v>2182</v>
      </c>
      <c r="C26" s="2569">
        <v>868.0899841477085</v>
      </c>
      <c r="D26" s="2569">
        <v>889.3414143163775</v>
      </c>
      <c r="E26" s="2569">
        <v>21.251430168669003</v>
      </c>
      <c r="F26" s="2888">
        <v>2.4480676608121077</v>
      </c>
      <c r="G26" s="2886">
        <v>0.004338846547962829</v>
      </c>
      <c r="H26" s="2887">
        <v>0.004831802153864561</v>
      </c>
      <c r="I26" s="2601">
        <v>0.4438583228636732</v>
      </c>
      <c r="J26" s="2569">
        <v>0.490758931132778</v>
      </c>
      <c r="K26" s="2569">
        <v>0.046900608269104804</v>
      </c>
      <c r="L26" s="2888">
        <v>10.566571775992104</v>
      </c>
      <c r="M26" s="2886">
        <v>0.000009575569299132368</v>
      </c>
      <c r="N26" s="2887">
        <v>0.000010663492209870961</v>
      </c>
      <c r="O26" s="2559">
        <v>1.9857292671934723</v>
      </c>
      <c r="P26" s="2551">
        <v>2.152832062217704</v>
      </c>
      <c r="Q26" s="2569">
        <v>0.16710279502423164</v>
      </c>
      <c r="R26" s="2888">
        <v>8.415185180828107</v>
      </c>
      <c r="S26" s="2886">
        <v>0.00003411692199496036</v>
      </c>
      <c r="T26" s="2887">
        <v>0.00003799309686485159</v>
      </c>
    </row>
    <row r="27" ht="18" customHeight="1" x14ac:dyDescent="0.2">
      <c r="B27" s="2679" t="s">
        <v>2442</v>
      </c>
      <c r="C27" s="197"/>
      <c r="D27" s="197"/>
      <c r="E27" s="197"/>
      <c r="F27" s="2902"/>
      <c r="G27" s="2903"/>
      <c r="H27" s="2904"/>
      <c r="I27" s="2682"/>
      <c r="J27" s="2682"/>
      <c r="K27" s="2682"/>
      <c r="L27" s="2905"/>
      <c r="M27" s="2905"/>
      <c r="N27" s="2905"/>
      <c r="O27" s="2559" t="s">
        <v>106</v>
      </c>
      <c r="P27" s="2551" t="s">
        <v>106</v>
      </c>
      <c r="Q27" s="2569" t="s">
        <v>2441</v>
      </c>
      <c r="R27" s="2888" t="s">
        <v>2441</v>
      </c>
      <c r="S27" s="2886" t="s">
        <v>2441</v>
      </c>
      <c r="T27" s="2887" t="s">
        <v>2441</v>
      </c>
    </row>
    <row r="28" ht="18" customHeight="1" x14ac:dyDescent="0.2">
      <c r="B28" s="2679" t="s">
        <v>2185</v>
      </c>
      <c r="C28" s="2551">
        <v>47.722</v>
      </c>
      <c r="D28" s="2569">
        <v>47.748823</v>
      </c>
      <c r="E28" s="2569">
        <v>0.026823000000000263</v>
      </c>
      <c r="F28" s="2888">
        <v>0.05620678093960911</v>
      </c>
      <c r="G28" s="2906">
        <v>0.000005476378767561183</v>
      </c>
      <c r="H28" s="2907">
        <v>0.00000609857445567051</v>
      </c>
      <c r="I28" s="2601" t="s">
        <v>106</v>
      </c>
      <c r="J28" s="2569" t="s">
        <v>106</v>
      </c>
      <c r="K28" s="2569" t="s">
        <v>2441</v>
      </c>
      <c r="L28" s="2888" t="s">
        <v>2441</v>
      </c>
      <c r="M28" s="2886" t="s">
        <v>2441</v>
      </c>
      <c r="N28" s="2887" t="s">
        <v>2441</v>
      </c>
      <c r="O28" s="2559">
        <v>123.74303324307019</v>
      </c>
      <c r="P28" s="2551">
        <v>123.74303324307019</v>
      </c>
      <c r="Q28" s="2569">
        <v>0</v>
      </c>
      <c r="R28" s="2888">
        <v>0</v>
      </c>
      <c r="S28" s="2886">
        <v>0</v>
      </c>
      <c r="T28" s="2887">
        <v>0</v>
      </c>
    </row>
    <row r="29" ht="18" customHeight="1" x14ac:dyDescent="0.2">
      <c r="B29" s="2674" t="s">
        <v>2186</v>
      </c>
      <c r="C29" s="2580">
        <v>0.0437279536774862</v>
      </c>
      <c r="D29" s="2580">
        <v>0.0437279536774862</v>
      </c>
      <c r="E29" s="2894">
        <v>0</v>
      </c>
      <c r="F29" s="2895">
        <v>0</v>
      </c>
      <c r="G29" s="2896">
        <v>0</v>
      </c>
      <c r="H29" s="2897">
        <v>0</v>
      </c>
      <c r="I29" s="2578" t="s">
        <v>109</v>
      </c>
      <c r="J29" s="2580" t="s">
        <v>109</v>
      </c>
      <c r="K29" s="2894" t="s">
        <v>2441</v>
      </c>
      <c r="L29" s="2895" t="s">
        <v>2441</v>
      </c>
      <c r="M29" s="2896" t="s">
        <v>2441</v>
      </c>
      <c r="N29" s="2897" t="s">
        <v>2441</v>
      </c>
      <c r="O29" s="2578" t="s">
        <v>109</v>
      </c>
      <c r="P29" s="2580" t="s">
        <v>109</v>
      </c>
      <c r="Q29" s="2894" t="s">
        <v>2441</v>
      </c>
      <c r="R29" s="2895" t="s">
        <v>2441</v>
      </c>
      <c r="S29" s="2896" t="s">
        <v>2441</v>
      </c>
      <c r="T29" s="2897" t="s">
        <v>2441</v>
      </c>
    </row>
    <row r="30" ht="18" customHeight="1" x14ac:dyDescent="0.2">
      <c r="B30" s="2908" t="s">
        <v>2134</v>
      </c>
      <c r="C30" s="2909">
        <v>2166.605148514009</v>
      </c>
      <c r="D30" s="2910">
        <v>2166.605148514009</v>
      </c>
      <c r="E30" s="2569">
        <v>0</v>
      </c>
      <c r="F30" s="2911">
        <v>0</v>
      </c>
      <c r="G30" s="2912">
        <v>0</v>
      </c>
      <c r="H30" s="2913">
        <v>0</v>
      </c>
      <c r="I30" s="2914">
        <v>48701.282421778116</v>
      </c>
      <c r="J30" s="2910">
        <v>48733.80170472006</v>
      </c>
      <c r="K30" s="2569">
        <v>32.519282941946585</v>
      </c>
      <c r="L30" s="2911">
        <v>0.06677294996117945</v>
      </c>
      <c r="M30" s="2912">
        <v>0.006639373322879212</v>
      </c>
      <c r="N30" s="2913">
        <v>0.007393701982122626</v>
      </c>
      <c r="O30" s="2914">
        <v>24302.60714867049</v>
      </c>
      <c r="P30" s="2910">
        <v>24204.27999375273</v>
      </c>
      <c r="Q30" s="2569">
        <v>-98.32715491775889</v>
      </c>
      <c r="R30" s="2911">
        <v>-0.4045950885690798</v>
      </c>
      <c r="S30" s="2912">
        <v>-0.020075187095638398</v>
      </c>
      <c r="T30" s="2913">
        <v>-0.022356018166506186</v>
      </c>
    </row>
    <row r="31" ht="18" customHeight="1" x14ac:dyDescent="0.2">
      <c r="B31" s="2670" t="s">
        <v>2135</v>
      </c>
      <c r="C31" s="197"/>
      <c r="D31" s="197"/>
      <c r="E31" s="197"/>
      <c r="F31" s="2902"/>
      <c r="G31" s="2903"/>
      <c r="H31" s="2904"/>
      <c r="I31" s="2601">
        <v>40852.33072315049</v>
      </c>
      <c r="J31" s="2569">
        <v>40869.74640393571</v>
      </c>
      <c r="K31" s="2915">
        <v>17.415680785219593</v>
      </c>
      <c r="L31" s="2916">
        <v>0.04263081316765692</v>
      </c>
      <c r="M31" s="2917">
        <v>0.0035557120558773786</v>
      </c>
      <c r="N31" s="2918">
        <v>0.003959692277703869</v>
      </c>
      <c r="O31" s="2919"/>
      <c r="P31" s="197"/>
      <c r="Q31" s="197"/>
      <c r="R31" s="2902"/>
      <c r="S31" s="2903"/>
      <c r="T31" s="2904"/>
    </row>
    <row r="32" ht="18" customHeight="1" x14ac:dyDescent="0.2">
      <c r="B32" s="2670" t="s">
        <v>2136</v>
      </c>
      <c r="C32" s="49"/>
      <c r="D32" s="49"/>
      <c r="E32" s="49"/>
      <c r="F32" s="2920"/>
      <c r="G32" s="2903"/>
      <c r="H32" s="2904"/>
      <c r="I32" s="2601">
        <v>7728.366178646707</v>
      </c>
      <c r="J32" s="2551">
        <v>7741.482540434764</v>
      </c>
      <c r="K32" s="2571">
        <v>13.116361788056565</v>
      </c>
      <c r="L32" s="2921">
        <v>0.16971713664780483</v>
      </c>
      <c r="M32" s="2917">
        <v>0.002677931819847262</v>
      </c>
      <c r="N32" s="2918">
        <v>0.0029821835347266803</v>
      </c>
      <c r="O32" s="2559">
        <v>3256.995636157558</v>
      </c>
      <c r="P32" s="2551">
        <v>3256.3381435917913</v>
      </c>
      <c r="Q32" s="2571">
        <v>-0.6574925657664608</v>
      </c>
      <c r="R32" s="2921">
        <v>-0.020187087709522936</v>
      </c>
      <c r="S32" s="2917">
        <v>-0.00013423846426547124</v>
      </c>
      <c r="T32" s="2918">
        <v>-0.000149489891748744</v>
      </c>
    </row>
    <row r="33" ht="18" customHeight="1" x14ac:dyDescent="0.2">
      <c r="B33" s="2670" t="s">
        <v>2137</v>
      </c>
      <c r="C33" s="49"/>
      <c r="D33" s="49"/>
      <c r="E33" s="49"/>
      <c r="F33" s="2920"/>
      <c r="G33" s="2922"/>
      <c r="H33" s="2923"/>
      <c r="I33" s="2559">
        <v>77.74255347901672</v>
      </c>
      <c r="J33" s="2551">
        <v>77.54638087161672</v>
      </c>
      <c r="K33" s="2571">
        <v>-0.1961726074000012</v>
      </c>
      <c r="L33" s="2921">
        <v>-0.25233620278879776</v>
      </c>
      <c r="M33" s="2924">
        <v>-0.00004005202631855019</v>
      </c>
      <c r="N33" s="2925">
        <v>-0.00004460251472213828</v>
      </c>
      <c r="O33" s="932"/>
      <c r="P33" s="49"/>
      <c r="Q33" s="49"/>
      <c r="R33" s="2920"/>
      <c r="S33" s="2922"/>
      <c r="T33" s="2923"/>
    </row>
    <row r="34" ht="18" customHeight="1" x14ac:dyDescent="0.2">
      <c r="B34" s="2670" t="s">
        <v>2138</v>
      </c>
      <c r="C34" s="49"/>
      <c r="D34" s="49"/>
      <c r="E34" s="49"/>
      <c r="F34" s="2920"/>
      <c r="G34" s="2903"/>
      <c r="H34" s="2904"/>
      <c r="I34" s="2601"/>
      <c r="J34" s="2551"/>
      <c r="K34" s="2571"/>
      <c r="L34" s="2921"/>
      <c r="M34" s="2917" t="s">
        <v>2441</v>
      </c>
      <c r="N34" s="2918" t="s">
        <v>2441</v>
      </c>
      <c r="O34" s="2559">
        <v>21035.099117954596</v>
      </c>
      <c r="P34" s="2551">
        <v>20936.893710751992</v>
      </c>
      <c r="Q34" s="2571">
        <v>-98.20540720260396</v>
      </c>
      <c r="R34" s="2921">
        <v>-0.4668644851726909</v>
      </c>
      <c r="S34" s="2917">
        <v>-0.02005033019662361</v>
      </c>
      <c r="T34" s="2918">
        <v>-0.02232833716491501</v>
      </c>
    </row>
    <row r="35" ht="18" customHeight="1" x14ac:dyDescent="0.2">
      <c r="B35" s="2670" t="s">
        <v>2139</v>
      </c>
      <c r="C35" s="49"/>
      <c r="D35" s="49"/>
      <c r="E35" s="49"/>
      <c r="F35" s="2920"/>
      <c r="G35" s="2903"/>
      <c r="H35" s="2904"/>
      <c r="I35" s="2601" t="s">
        <v>106</v>
      </c>
      <c r="J35" s="2551" t="s">
        <v>106</v>
      </c>
      <c r="K35" s="2571" t="s">
        <v>2441</v>
      </c>
      <c r="L35" s="2921" t="s">
        <v>2441</v>
      </c>
      <c r="M35" s="2917" t="s">
        <v>2441</v>
      </c>
      <c r="N35" s="2918" t="s">
        <v>2441</v>
      </c>
      <c r="O35" s="2559" t="s">
        <v>106</v>
      </c>
      <c r="P35" s="2551" t="s">
        <v>106</v>
      </c>
      <c r="Q35" s="2571" t="s">
        <v>2441</v>
      </c>
      <c r="R35" s="2921" t="s">
        <v>2441</v>
      </c>
      <c r="S35" s="2917" t="s">
        <v>2441</v>
      </c>
      <c r="T35" s="2918" t="s">
        <v>2441</v>
      </c>
    </row>
    <row r="36" ht="18" customHeight="1" x14ac:dyDescent="0.2">
      <c r="B36" s="2670" t="s">
        <v>2140</v>
      </c>
      <c r="C36" s="49"/>
      <c r="D36" s="49"/>
      <c r="E36" s="49"/>
      <c r="F36" s="2920"/>
      <c r="G36" s="2903"/>
      <c r="H36" s="2904"/>
      <c r="I36" s="2601">
        <v>42.84296650190934</v>
      </c>
      <c r="J36" s="2551">
        <v>45.02637947797771</v>
      </c>
      <c r="K36" s="2571">
        <v>2.183412976068375</v>
      </c>
      <c r="L36" s="2921">
        <v>5.096316045181113</v>
      </c>
      <c r="M36" s="2917">
        <v>0.0004457814734727028</v>
      </c>
      <c r="N36" s="2918">
        <v>0.0004964286844137489</v>
      </c>
      <c r="O36" s="2559">
        <v>10.51239455833887</v>
      </c>
      <c r="P36" s="2551">
        <v>11.048139408948249</v>
      </c>
      <c r="Q36" s="2571">
        <v>0.5357448506093778</v>
      </c>
      <c r="R36" s="2921">
        <v>5.096316045181187</v>
      </c>
      <c r="S36" s="2917">
        <v>0.00010938156525024814</v>
      </c>
      <c r="T36" s="2918">
        <v>0.00012180889015707911</v>
      </c>
    </row>
    <row r="37" ht="18" customHeight="1" x14ac:dyDescent="0.2">
      <c r="B37" s="2670" t="s">
        <v>1052</v>
      </c>
      <c r="C37" s="2551">
        <v>971.093359823529</v>
      </c>
      <c r="D37" s="2551">
        <v>971.093359823529</v>
      </c>
      <c r="E37" s="2571">
        <v>0</v>
      </c>
      <c r="F37" s="2921">
        <v>0</v>
      </c>
      <c r="G37" s="2917">
        <v>0</v>
      </c>
      <c r="H37" s="2918">
        <v>0</v>
      </c>
      <c r="I37" s="2926"/>
      <c r="J37" s="2682"/>
      <c r="K37" s="2682"/>
      <c r="L37" s="2905"/>
      <c r="M37" s="2927"/>
      <c r="N37" s="2928"/>
      <c r="O37" s="2595"/>
      <c r="P37" s="2682"/>
      <c r="Q37" s="2682"/>
      <c r="R37" s="2905"/>
      <c r="S37" s="2927"/>
      <c r="T37" s="2928"/>
    </row>
    <row r="38" ht="18" customHeight="1" x14ac:dyDescent="0.2">
      <c r="B38" s="2670" t="s">
        <v>1053</v>
      </c>
      <c r="C38" s="2551">
        <v>1014.56928571429</v>
      </c>
      <c r="D38" s="2551">
        <v>1014.56928571429</v>
      </c>
      <c r="E38" s="2571">
        <v>0</v>
      </c>
      <c r="F38" s="2921">
        <v>0</v>
      </c>
      <c r="G38" s="2917">
        <v>0</v>
      </c>
      <c r="H38" s="2918">
        <v>0</v>
      </c>
      <c r="I38" s="2926"/>
      <c r="J38" s="2682"/>
      <c r="K38" s="49"/>
      <c r="L38" s="2920"/>
      <c r="M38" s="2903"/>
      <c r="N38" s="2904"/>
      <c r="O38" s="2595"/>
      <c r="P38" s="2682"/>
      <c r="Q38" s="49"/>
      <c r="R38" s="2920"/>
      <c r="S38" s="2903"/>
      <c r="T38" s="2904"/>
    </row>
    <row r="39" ht="18" customHeight="1" x14ac:dyDescent="0.2">
      <c r="B39" s="2670" t="s">
        <v>1054</v>
      </c>
      <c r="C39" s="2551">
        <v>180.94250297619</v>
      </c>
      <c r="D39" s="2551">
        <v>180.94250297619</v>
      </c>
      <c r="E39" s="2571">
        <v>0</v>
      </c>
      <c r="F39" s="2921">
        <v>0</v>
      </c>
      <c r="G39" s="2917">
        <v>0</v>
      </c>
      <c r="H39" s="2918">
        <v>0</v>
      </c>
      <c r="I39" s="2926"/>
      <c r="J39" s="2682"/>
      <c r="K39" s="49"/>
      <c r="L39" s="2920"/>
      <c r="M39" s="2903"/>
      <c r="N39" s="2904"/>
      <c r="O39" s="2595"/>
      <c r="P39" s="2682"/>
      <c r="Q39" s="49"/>
      <c r="R39" s="2920"/>
      <c r="S39" s="2903"/>
      <c r="T39" s="2904"/>
    </row>
    <row r="40" ht="18" customHeight="1" x14ac:dyDescent="0.2">
      <c r="B40" s="2670" t="s">
        <v>2142</v>
      </c>
      <c r="C40" s="2580" t="s">
        <v>106</v>
      </c>
      <c r="D40" s="2580" t="s">
        <v>106</v>
      </c>
      <c r="E40" s="2581" t="s">
        <v>2441</v>
      </c>
      <c r="F40" s="2929" t="s">
        <v>2441</v>
      </c>
      <c r="G40" s="2930" t="s">
        <v>2441</v>
      </c>
      <c r="H40" s="2931" t="s">
        <v>2441</v>
      </c>
      <c r="I40" s="2578" t="s">
        <v>106</v>
      </c>
      <c r="J40" s="2580"/>
      <c r="K40" s="2581" t="s">
        <v>2441</v>
      </c>
      <c r="L40" s="2929" t="s">
        <v>2441</v>
      </c>
      <c r="M40" s="2930" t="s">
        <v>2441</v>
      </c>
      <c r="N40" s="2931" t="s">
        <v>2441</v>
      </c>
      <c r="O40" s="2578" t="s">
        <v>106</v>
      </c>
      <c r="P40" s="2580"/>
      <c r="Q40" s="2581" t="s">
        <v>2441</v>
      </c>
      <c r="R40" s="2929" t="s">
        <v>2441</v>
      </c>
      <c r="S40" s="2930" t="s">
        <v>2441</v>
      </c>
      <c r="T40" s="2931" t="s">
        <v>2441</v>
      </c>
    </row>
    <row r="41" ht="18" customHeight="1" x14ac:dyDescent="0.2">
      <c r="B41" s="2932" t="s">
        <v>2443</v>
      </c>
      <c r="C41" s="2569">
        <v>-46339.541830920665</v>
      </c>
      <c r="D41" s="2569">
        <v>-52100.38351891366</v>
      </c>
      <c r="E41" s="2933">
        <v>-5760.841687992994</v>
      </c>
      <c r="F41" s="2934">
        <v>12.431805452485067</v>
      </c>
      <c r="G41" s="2903"/>
      <c r="H41" s="2934">
        <v>-1.3098058368398577</v>
      </c>
      <c r="I41" s="2601">
        <v>780.96200116228</v>
      </c>
      <c r="J41" s="2569">
        <v>815.1890491241288</v>
      </c>
      <c r="K41" s="2933">
        <v>34.227047961848825</v>
      </c>
      <c r="L41" s="2934">
        <v>4.382677762926985</v>
      </c>
      <c r="M41" s="2903"/>
      <c r="N41" s="2934">
        <v>0.007781985624021868</v>
      </c>
      <c r="O41" s="2601">
        <v>1304.200537170955</v>
      </c>
      <c r="P41" s="2569">
        <v>1314.827555117373</v>
      </c>
      <c r="Q41" s="2933">
        <v>10.627017946418164</v>
      </c>
      <c r="R41" s="2934">
        <v>0.8148300543925608</v>
      </c>
      <c r="S41" s="2903"/>
      <c r="T41" s="2935">
        <v>0.0024161973003756945</v>
      </c>
      <c r="U41" s="2936"/>
    </row>
    <row r="42" ht="18" customHeight="1" x14ac:dyDescent="0.2">
      <c r="B42" s="2670" t="s">
        <v>1417</v>
      </c>
      <c r="C42" s="2551">
        <v>-67440.72720953525</v>
      </c>
      <c r="D42" s="2551">
        <v>-75485.20961278473</v>
      </c>
      <c r="E42" s="2594">
        <v>-8044.48240324948</v>
      </c>
      <c r="F42" s="2937">
        <v>11.928226067692956</v>
      </c>
      <c r="G42" s="2903"/>
      <c r="H42" s="2937">
        <v>-1.8290226631453494</v>
      </c>
      <c r="I42" s="2559">
        <v>81.65179337560001</v>
      </c>
      <c r="J42" s="2551">
        <v>55.4544193156384</v>
      </c>
      <c r="K42" s="2594">
        <v>-26.19737405996161</v>
      </c>
      <c r="L42" s="2937">
        <v>-32.084260463763634</v>
      </c>
      <c r="M42" s="2903"/>
      <c r="N42" s="2937">
        <v>-0.005956329875395203</v>
      </c>
      <c r="O42" s="2559">
        <v>36.59969629802205</v>
      </c>
      <c r="P42" s="2551">
        <v>29.03811719706513</v>
      </c>
      <c r="Q42" s="2594">
        <v>-7.561579100956923</v>
      </c>
      <c r="R42" s="2937">
        <v>-20.660223624220542</v>
      </c>
      <c r="S42" s="2903"/>
      <c r="T42" s="2938">
        <v>-0.0017192280188505166</v>
      </c>
      <c r="U42" s="2936"/>
    </row>
    <row r="43" ht="18" customHeight="1" x14ac:dyDescent="0.2">
      <c r="B43" s="2670" t="s">
        <v>1420</v>
      </c>
      <c r="C43" s="2551">
        <v>18688.615087638347</v>
      </c>
      <c r="D43" s="2551">
        <v>17798.72415001419</v>
      </c>
      <c r="E43" s="2594">
        <v>-889.8909376241572</v>
      </c>
      <c r="F43" s="2937">
        <v>-4.761674064402872</v>
      </c>
      <c r="G43" s="2903"/>
      <c r="H43" s="2937">
        <v>-0.20232882751844727</v>
      </c>
      <c r="I43" s="2559">
        <v>181.1158153924</v>
      </c>
      <c r="J43" s="2551">
        <v>154.03401455062124</v>
      </c>
      <c r="K43" s="2594">
        <v>-27.081800841778772</v>
      </c>
      <c r="L43" s="2937">
        <v>-14.952753177906727</v>
      </c>
      <c r="M43" s="2903"/>
      <c r="N43" s="2937">
        <v>-0.0061574163526535615</v>
      </c>
      <c r="O43" s="2559">
        <v>841.06498154136</v>
      </c>
      <c r="P43" s="2551">
        <v>849.1787266248683</v>
      </c>
      <c r="Q43" s="2594">
        <v>8.11374508350832</v>
      </c>
      <c r="R43" s="2937">
        <v>0.9646989544896799</v>
      </c>
      <c r="S43" s="2903"/>
      <c r="T43" s="2938">
        <v>0.0018447704770572096</v>
      </c>
      <c r="U43" s="2936"/>
    </row>
    <row r="44" ht="18" customHeight="1" x14ac:dyDescent="0.2">
      <c r="B44" s="2670" t="s">
        <v>1423</v>
      </c>
      <c r="C44" s="2551">
        <v>-2599.076833868793</v>
      </c>
      <c r="D44" s="2551">
        <v>-304.46452156899727</v>
      </c>
      <c r="E44" s="2594">
        <v>2294.612312299796</v>
      </c>
      <c r="F44" s="2937">
        <v>-88.28566675669246</v>
      </c>
      <c r="G44" s="2903"/>
      <c r="H44" s="2937">
        <v>0.5217113683576945</v>
      </c>
      <c r="I44" s="2559">
        <v>206.5191488752</v>
      </c>
      <c r="J44" s="2551">
        <v>274.8398085631618</v>
      </c>
      <c r="K44" s="2594">
        <v>68.32065968796181</v>
      </c>
      <c r="L44" s="2937">
        <v>33.08199750970703</v>
      </c>
      <c r="M44" s="2903"/>
      <c r="N44" s="2937">
        <v>0.015533632702067543</v>
      </c>
      <c r="O44" s="2559">
        <v>62.72224571265592</v>
      </c>
      <c r="P44" s="2551">
        <v>66.0400542708392</v>
      </c>
      <c r="Q44" s="2594">
        <v>3.3178085581832875</v>
      </c>
      <c r="R44" s="2937">
        <v>5.289683939862232</v>
      </c>
      <c r="S44" s="2903"/>
      <c r="T44" s="2938">
        <v>0.0007543489737069456</v>
      </c>
      <c r="U44" s="2936"/>
    </row>
    <row r="45" ht="18" customHeight="1" x14ac:dyDescent="0.2">
      <c r="B45" s="2670" t="s">
        <v>2188</v>
      </c>
      <c r="C45" s="2551">
        <v>755.6746301720686</v>
      </c>
      <c r="D45" s="2551">
        <v>964.8076583638556</v>
      </c>
      <c r="E45" s="2594">
        <v>209.13302819178693</v>
      </c>
      <c r="F45" s="2937">
        <v>27.675009831171245</v>
      </c>
      <c r="G45" s="2903"/>
      <c r="H45" s="2937">
        <v>0.04754924294700219</v>
      </c>
      <c r="I45" s="2559">
        <v>8.34319678388</v>
      </c>
      <c r="J45" s="2551">
        <v>10.255308271955208</v>
      </c>
      <c r="K45" s="2594">
        <v>1.9121114880752081</v>
      </c>
      <c r="L45" s="2937">
        <v>22.918211539366105</v>
      </c>
      <c r="M45" s="2903"/>
      <c r="N45" s="2937">
        <v>0.00043474459521938174</v>
      </c>
      <c r="O45" s="2559">
        <v>20.893453153852498</v>
      </c>
      <c r="P45" s="2551">
        <v>26.932781422070377</v>
      </c>
      <c r="Q45" s="2594">
        <v>6.039328268217879</v>
      </c>
      <c r="R45" s="2937">
        <v>28.90536199902552</v>
      </c>
      <c r="S45" s="2903"/>
      <c r="T45" s="2938">
        <v>0.0013731235546345305</v>
      </c>
      <c r="U45" s="2936"/>
    </row>
    <row r="46" ht="18" customHeight="1" x14ac:dyDescent="0.2">
      <c r="B46" s="2670" t="s">
        <v>2189</v>
      </c>
      <c r="C46" s="2551">
        <v>6923.530367186297</v>
      </c>
      <c r="D46" s="2551">
        <v>7893.13065660534</v>
      </c>
      <c r="E46" s="2594">
        <v>969.6002894190433</v>
      </c>
      <c r="F46" s="2937">
        <v>14.004420259560241</v>
      </c>
      <c r="G46" s="2903"/>
      <c r="H46" s="2937">
        <v>0.22045183451745337</v>
      </c>
      <c r="I46" s="2559">
        <v>49.6822598552</v>
      </c>
      <c r="J46" s="2551">
        <v>65.0672275747522</v>
      </c>
      <c r="K46" s="2594">
        <v>15.384967719552193</v>
      </c>
      <c r="L46" s="2937">
        <v>30.96672285920972</v>
      </c>
      <c r="M46" s="2903"/>
      <c r="N46" s="2937">
        <v>0.0034979819981275566</v>
      </c>
      <c r="O46" s="2559">
        <v>339.1212578410904</v>
      </c>
      <c r="P46" s="2551">
        <v>333.1870357921301</v>
      </c>
      <c r="Q46" s="2594">
        <v>-5.9342220489603505</v>
      </c>
      <c r="R46" s="2937">
        <v>-1.7498820589245043</v>
      </c>
      <c r="S46" s="2903"/>
      <c r="T46" s="2938">
        <v>-0.0013492262238402099</v>
      </c>
      <c r="U46" s="2936"/>
    </row>
    <row r="47" ht="18" customHeight="1" x14ac:dyDescent="0.2">
      <c r="B47" s="2670" t="s">
        <v>2190</v>
      </c>
      <c r="C47" s="2551">
        <v>59.887666666672104</v>
      </c>
      <c r="D47" s="2551">
        <v>257.93929333335683</v>
      </c>
      <c r="E47" s="2594">
        <v>198.05162666668474</v>
      </c>
      <c r="F47" s="2937">
        <v>330.7051980652668</v>
      </c>
      <c r="G47" s="2903"/>
      <c r="H47" s="2937">
        <v>0.04502973535001394</v>
      </c>
      <c r="I47" s="2559">
        <v>0.30578688</v>
      </c>
      <c r="J47" s="2551">
        <v>2.1942708480000004</v>
      </c>
      <c r="K47" s="2594">
        <v>1.8884839680000005</v>
      </c>
      <c r="L47" s="2937">
        <v>617.5817510548526</v>
      </c>
      <c r="M47" s="2903"/>
      <c r="N47" s="2937">
        <v>0.00042937255665615235</v>
      </c>
      <c r="O47" s="2559">
        <v>3.7989026239735</v>
      </c>
      <c r="P47" s="2551">
        <v>10.4508398104</v>
      </c>
      <c r="Q47" s="2594">
        <v>6.651937186426499</v>
      </c>
      <c r="R47" s="2937">
        <v>175.10154496850038</v>
      </c>
      <c r="S47" s="2903"/>
      <c r="T47" s="2938">
        <v>0.00151240853766786</v>
      </c>
      <c r="U47" s="2936"/>
    </row>
    <row r="48" ht="18" customHeight="1" x14ac:dyDescent="0.2">
      <c r="B48" s="2670" t="s">
        <v>2191</v>
      </c>
      <c r="C48" s="2551">
        <v>-2846.41787251</v>
      </c>
      <c r="D48" s="2551">
        <v>-3344.2834762099997</v>
      </c>
      <c r="E48" s="2594">
        <v>-497.8656036999996</v>
      </c>
      <c r="F48" s="2937">
        <v>17.490952699119216</v>
      </c>
      <c r="G48" s="2903"/>
      <c r="H48" s="2937">
        <v>-0.11319652734898278</v>
      </c>
      <c r="I48" s="2595"/>
      <c r="J48" s="2682"/>
      <c r="K48" s="49"/>
      <c r="L48" s="2920"/>
      <c r="M48" s="2920"/>
      <c r="N48" s="2923"/>
      <c r="O48" s="2595"/>
      <c r="P48" s="2682"/>
      <c r="Q48" s="49"/>
      <c r="R48" s="2920"/>
      <c r="S48" s="2920"/>
      <c r="T48" s="2923"/>
      <c r="U48" s="2936"/>
    </row>
    <row r="49" ht="18" customHeight="1" x14ac:dyDescent="0.2">
      <c r="B49" s="2684" t="s">
        <v>2192</v>
      </c>
      <c r="C49" s="2580">
        <v>118.97233333</v>
      </c>
      <c r="D49" s="2580">
        <v>118.972333333333</v>
      </c>
      <c r="E49" s="2621">
        <v>3.3329996540487627e-9</v>
      </c>
      <c r="F49" s="2939">
        <v>2.8014913726234498e-9</v>
      </c>
      <c r="G49" s="2940"/>
      <c r="H49" s="2939">
        <v>7.578028762979618e-13</v>
      </c>
      <c r="I49" s="2941">
        <v>253.344</v>
      </c>
      <c r="J49" s="2942">
        <v>253.344</v>
      </c>
      <c r="K49" s="2943">
        <v>0</v>
      </c>
      <c r="L49" s="2944">
        <v>0</v>
      </c>
      <c r="M49" s="2945"/>
      <c r="N49" s="2944">
        <v>0</v>
      </c>
      <c r="O49" s="2578"/>
      <c r="P49" s="2580" t="s">
        <v>113</v>
      </c>
      <c r="Q49" s="2621" t="s">
        <v>2441</v>
      </c>
      <c r="R49" s="2939" t="s">
        <v>2441</v>
      </c>
      <c r="S49" s="2940"/>
      <c r="T49" s="2946" t="s">
        <v>2441</v>
      </c>
      <c r="U49" s="2936"/>
    </row>
    <row r="50" ht="18" customHeight="1" x14ac:dyDescent="0.2">
      <c r="B50" s="2947" t="s">
        <v>2152</v>
      </c>
      <c r="C50" s="2569">
        <v>1536.4077688431362</v>
      </c>
      <c r="D50" s="2569">
        <v>1536.4077688431362</v>
      </c>
      <c r="E50" s="2569">
        <v>0</v>
      </c>
      <c r="F50" s="2885">
        <v>0</v>
      </c>
      <c r="G50" s="2886">
        <v>0</v>
      </c>
      <c r="H50" s="2887">
        <v>0</v>
      </c>
      <c r="I50" s="2569">
        <v>17206.456448529385</v>
      </c>
      <c r="J50" s="2569">
        <v>17206.456448529385</v>
      </c>
      <c r="K50" s="2569">
        <v>0</v>
      </c>
      <c r="L50" s="2885">
        <v>0</v>
      </c>
      <c r="M50" s="2886">
        <v>0</v>
      </c>
      <c r="N50" s="2887">
        <v>0</v>
      </c>
      <c r="O50" s="2569">
        <v>2778.461307917144</v>
      </c>
      <c r="P50" s="2569">
        <v>2780.3592272926653</v>
      </c>
      <c r="Q50" s="2569">
        <v>1.897919375521269</v>
      </c>
      <c r="R50" s="2885">
        <v>0.06830828884005703</v>
      </c>
      <c r="S50" s="2886">
        <v>0.0003874930235487289</v>
      </c>
      <c r="T50" s="2887">
        <v>0.00043151782509324174</v>
      </c>
    </row>
    <row r="51" ht="18" customHeight="1" x14ac:dyDescent="0.2">
      <c r="B51" s="2670" t="s">
        <v>2193</v>
      </c>
      <c r="C51" s="49"/>
      <c r="D51" s="49"/>
      <c r="E51" s="197"/>
      <c r="F51" s="2920"/>
      <c r="G51" s="2922"/>
      <c r="H51" s="2923"/>
      <c r="I51" s="2569">
        <v>14521.602155887338</v>
      </c>
      <c r="J51" s="2569">
        <v>14521.602155887338</v>
      </c>
      <c r="K51" s="2569">
        <v>0</v>
      </c>
      <c r="L51" s="2885">
        <v>0</v>
      </c>
      <c r="M51" s="2886">
        <v>0</v>
      </c>
      <c r="N51" s="2887">
        <v>0</v>
      </c>
      <c r="O51" s="2919"/>
      <c r="P51" s="197"/>
      <c r="Q51" s="1138"/>
      <c r="R51" s="2948"/>
      <c r="S51" s="2949"/>
      <c r="T51" s="2904"/>
    </row>
    <row r="52" ht="18" customHeight="1" x14ac:dyDescent="0.2">
      <c r="B52" s="2670" t="s">
        <v>2194</v>
      </c>
      <c r="C52" s="49"/>
      <c r="D52" s="49"/>
      <c r="E52" s="197"/>
      <c r="F52" s="2920"/>
      <c r="G52" s="2922"/>
      <c r="H52" s="2923"/>
      <c r="I52" s="2556">
        <v>714.1237172748089</v>
      </c>
      <c r="J52" s="2551">
        <v>714.1237172748089</v>
      </c>
      <c r="K52" s="2569">
        <v>0</v>
      </c>
      <c r="L52" s="2921">
        <v>0</v>
      </c>
      <c r="M52" s="2924">
        <v>0</v>
      </c>
      <c r="N52" s="2925">
        <v>0</v>
      </c>
      <c r="O52" s="2569">
        <v>178.86271865558334</v>
      </c>
      <c r="P52" s="2569">
        <v>178.86271865558334</v>
      </c>
      <c r="Q52" s="2569">
        <v>0</v>
      </c>
      <c r="R52" s="2885">
        <v>0</v>
      </c>
      <c r="S52" s="2886">
        <v>0</v>
      </c>
      <c r="T52" s="2887">
        <v>0</v>
      </c>
    </row>
    <row r="53" ht="18" customHeight="1" x14ac:dyDescent="0.2">
      <c r="B53" s="2686" t="s">
        <v>2195</v>
      </c>
      <c r="C53" s="2569">
        <v>1536.4077688431362</v>
      </c>
      <c r="D53" s="2569">
        <v>1536.4077688431362</v>
      </c>
      <c r="E53" s="2569">
        <v>0</v>
      </c>
      <c r="F53" s="2885">
        <v>0</v>
      </c>
      <c r="G53" s="2886">
        <v>0</v>
      </c>
      <c r="H53" s="2887">
        <v>0</v>
      </c>
      <c r="I53" s="2556">
        <v>88.95981996205087</v>
      </c>
      <c r="J53" s="2551">
        <v>88.95981996205087</v>
      </c>
      <c r="K53" s="2569">
        <v>0</v>
      </c>
      <c r="L53" s="2916">
        <v>0</v>
      </c>
      <c r="M53" s="2917">
        <v>0</v>
      </c>
      <c r="N53" s="2918">
        <v>0</v>
      </c>
      <c r="O53" s="2569">
        <v>98.50734525108687</v>
      </c>
      <c r="P53" s="2569">
        <v>98.50734525108687</v>
      </c>
      <c r="Q53" s="2569">
        <v>0</v>
      </c>
      <c r="R53" s="2885">
        <v>0</v>
      </c>
      <c r="S53" s="2886">
        <v>0</v>
      </c>
      <c r="T53" s="2887">
        <v>0</v>
      </c>
    </row>
    <row r="54" ht="18" customHeight="1" x14ac:dyDescent="0.2">
      <c r="B54" s="2670" t="s">
        <v>2156</v>
      </c>
      <c r="C54" s="524"/>
      <c r="D54" s="49"/>
      <c r="E54" s="197"/>
      <c r="F54" s="2920"/>
      <c r="G54" s="2922"/>
      <c r="H54" s="2923"/>
      <c r="I54" s="2551">
        <v>1881.770755405186</v>
      </c>
      <c r="J54" s="2551">
        <v>1881.770755405186</v>
      </c>
      <c r="K54" s="2569">
        <v>0</v>
      </c>
      <c r="L54" s="2885">
        <v>0</v>
      </c>
      <c r="M54" s="2886">
        <v>0</v>
      </c>
      <c r="N54" s="2887">
        <v>0</v>
      </c>
      <c r="O54" s="2569">
        <v>2501.091244010474</v>
      </c>
      <c r="P54" s="2569">
        <v>2502.989163385995</v>
      </c>
      <c r="Q54" s="2569">
        <v>1.897919375521269</v>
      </c>
      <c r="R54" s="2885">
        <v>0.0758836519885606</v>
      </c>
      <c r="S54" s="2886">
        <v>0.0003874930235487289</v>
      </c>
      <c r="T54" s="2887">
        <v>0.00043151782509324174</v>
      </c>
    </row>
    <row r="55" ht="18" customHeight="1" x14ac:dyDescent="0.2">
      <c r="B55" s="2670" t="s">
        <v>2197</v>
      </c>
      <c r="C55" s="2580" t="s">
        <v>106</v>
      </c>
      <c r="D55" s="2580" t="s">
        <v>106</v>
      </c>
      <c r="E55" s="2894" t="s">
        <v>2441</v>
      </c>
      <c r="F55" s="2895" t="s">
        <v>2441</v>
      </c>
      <c r="G55" s="2896" t="s">
        <v>2441</v>
      </c>
      <c r="H55" s="2897" t="s">
        <v>2441</v>
      </c>
      <c r="I55" s="2580" t="s">
        <v>106</v>
      </c>
      <c r="J55" s="2580" t="s">
        <v>106</v>
      </c>
      <c r="K55" s="2894" t="s">
        <v>2441</v>
      </c>
      <c r="L55" s="2895" t="s">
        <v>2441</v>
      </c>
      <c r="M55" s="2896" t="s">
        <v>2441</v>
      </c>
      <c r="N55" s="2897" t="s">
        <v>2441</v>
      </c>
      <c r="O55" s="2578" t="s">
        <v>106</v>
      </c>
      <c r="P55" s="2580" t="s">
        <v>106</v>
      </c>
      <c r="Q55" s="2580" t="s">
        <v>2441</v>
      </c>
      <c r="R55" s="2950" t="s">
        <v>2441</v>
      </c>
      <c r="S55" s="2951" t="s">
        <v>2441</v>
      </c>
      <c r="T55" s="2897" t="s">
        <v>2441</v>
      </c>
    </row>
    <row r="56" ht="18" customHeight="1" x14ac:dyDescent="0.2">
      <c r="B56" s="2952" t="s">
        <v>2444</v>
      </c>
      <c r="C56" s="2910"/>
      <c r="D56" s="2910"/>
      <c r="E56" s="2910"/>
      <c r="F56" s="2911"/>
      <c r="G56" s="2912" t="s">
        <v>2441</v>
      </c>
      <c r="H56" s="2913" t="s">
        <v>2441</v>
      </c>
      <c r="I56" s="2910"/>
      <c r="J56" s="2910"/>
      <c r="K56" s="2910"/>
      <c r="L56" s="2911"/>
      <c r="M56" s="2912" t="s">
        <v>2441</v>
      </c>
      <c r="N56" s="2913" t="s">
        <v>2441</v>
      </c>
      <c r="O56" s="2914"/>
      <c r="P56" s="2910"/>
      <c r="Q56" s="2910"/>
      <c r="R56" s="2953"/>
      <c r="S56" s="2954" t="s">
        <v>2441</v>
      </c>
      <c r="T56" s="2913" t="s">
        <v>2441</v>
      </c>
    </row>
    <row r="57" ht="18" customHeight="1" x14ac:dyDescent="0.2">
      <c r="B57" s="2955"/>
      <c r="C57" s="2956"/>
      <c r="D57" s="2956"/>
      <c r="E57" s="2956"/>
      <c r="F57" s="2957"/>
      <c r="G57" s="2957"/>
      <c r="H57" s="2957"/>
      <c r="I57" s="2956"/>
      <c r="J57" s="2956"/>
      <c r="K57" s="2956"/>
      <c r="L57" s="2957"/>
      <c r="M57" s="2957"/>
      <c r="N57" s="2957"/>
      <c r="O57" s="2956"/>
      <c r="P57" s="2956"/>
      <c r="Q57" s="2956"/>
      <c r="R57" s="2958"/>
      <c r="S57" s="2958"/>
      <c r="T57" s="2957"/>
    </row>
    <row r="58" ht="18" customHeight="1" x14ac:dyDescent="0.2">
      <c r="B58" s="2959" t="s">
        <v>2445</v>
      </c>
      <c r="C58" s="571"/>
      <c r="D58" s="2634"/>
      <c r="E58" s="2634"/>
      <c r="F58" s="2960"/>
      <c r="G58" s="2960"/>
      <c r="H58" s="2961"/>
      <c r="I58" s="2633"/>
      <c r="J58" s="2634"/>
      <c r="K58" s="2634"/>
      <c r="L58" s="2960"/>
      <c r="M58" s="2960"/>
      <c r="N58" s="2961"/>
      <c r="O58" s="2633"/>
      <c r="P58" s="2634"/>
      <c r="Q58" s="2634"/>
      <c r="R58" s="2960"/>
      <c r="S58" s="2960"/>
      <c r="T58" s="2961"/>
    </row>
    <row r="59" ht="18" customHeight="1" x14ac:dyDescent="0.2">
      <c r="B59" s="2962" t="s">
        <v>127</v>
      </c>
      <c r="C59" s="2551">
        <v>23990.629712622067</v>
      </c>
      <c r="D59" s="2551">
        <v>23544.623099541088</v>
      </c>
      <c r="E59" s="2569">
        <v>-446.00661308097915</v>
      </c>
      <c r="F59" s="2885">
        <v>-1.8590867285418688</v>
      </c>
      <c r="G59" s="2886">
        <v>-0.0910599539972608</v>
      </c>
      <c r="H59" s="2887">
        <v>-0.10140567936456597</v>
      </c>
      <c r="I59" s="2551">
        <v>20.82029958906861</v>
      </c>
      <c r="J59" s="2551">
        <v>19.617053912507572</v>
      </c>
      <c r="K59" s="2569">
        <v>-1.203245676561039</v>
      </c>
      <c r="L59" s="2885">
        <v>-5.779194825768911</v>
      </c>
      <c r="M59" s="2886">
        <v>-0.0002456633887066548</v>
      </c>
      <c r="N59" s="2887">
        <v>-0.0002735742961999426</v>
      </c>
      <c r="O59" s="2559">
        <v>170.07217339948488</v>
      </c>
      <c r="P59" s="2551">
        <v>167.01815965706885</v>
      </c>
      <c r="Q59" s="2569">
        <v>-3.054013742416032</v>
      </c>
      <c r="R59" s="2963">
        <v>-1.7957163017152822</v>
      </c>
      <c r="S59" s="2964">
        <v>-0.0006235296579356173</v>
      </c>
      <c r="T59" s="2907">
        <v>-0.0006943716287053993</v>
      </c>
    </row>
    <row r="60" ht="18" customHeight="1" x14ac:dyDescent="0.2">
      <c r="B60" s="2965" t="s">
        <v>128</v>
      </c>
      <c r="C60" s="2551">
        <v>16511.199252942053</v>
      </c>
      <c r="D60" s="2551">
        <v>16510.856217323068</v>
      </c>
      <c r="E60" s="2569">
        <v>-0.34303561898559565</v>
      </c>
      <c r="F60" s="2885">
        <v>-0.0020775936001406546</v>
      </c>
      <c r="G60" s="2886">
        <v>-0.00007003664691980411</v>
      </c>
      <c r="H60" s="2887">
        <v>-0.00007799382109870838</v>
      </c>
      <c r="I60" s="2551">
        <v>1.961856517236003</v>
      </c>
      <c r="J60" s="2551">
        <v>1.8871029995580055</v>
      </c>
      <c r="K60" s="2569">
        <v>-0.07475351767799743</v>
      </c>
      <c r="L60" s="2885">
        <v>-3.8103458138373583</v>
      </c>
      <c r="M60" s="2886">
        <v>-0.000015262221862293206</v>
      </c>
      <c r="N60" s="2887">
        <v>-0.000016996230599953193</v>
      </c>
      <c r="O60" s="2559">
        <v>119.07740386850895</v>
      </c>
      <c r="P60" s="2551">
        <v>119.07492504552155</v>
      </c>
      <c r="Q60" s="2569">
        <v>-0.0024788229873990986</v>
      </c>
      <c r="R60" s="2963">
        <v>-0.0020816904860777243</v>
      </c>
      <c r="S60" s="2964">
        <v>-5.060945299457507e-7</v>
      </c>
      <c r="T60" s="2907">
        <v>-5.635941748156752e-7</v>
      </c>
    </row>
    <row r="61" ht="18" customHeight="1" x14ac:dyDescent="0.2">
      <c r="B61" s="2965" t="s">
        <v>2160</v>
      </c>
      <c r="C61" s="2551">
        <v>7479.430459680013</v>
      </c>
      <c r="D61" s="2551">
        <v>7033.76688221802</v>
      </c>
      <c r="E61" s="2569">
        <v>-445.66357746199265</v>
      </c>
      <c r="F61" s="2885">
        <v>-5.958522909791973</v>
      </c>
      <c r="G61" s="2886">
        <v>-0.0909899173503408</v>
      </c>
      <c r="H61" s="2887">
        <v>-0.10132768554346706</v>
      </c>
      <c r="I61" s="2551">
        <v>18.85844307183261</v>
      </c>
      <c r="J61" s="2551">
        <v>17.729950912949565</v>
      </c>
      <c r="K61" s="2569">
        <v>-1.128492158883045</v>
      </c>
      <c r="L61" s="2885">
        <v>-5.98401551275771</v>
      </c>
      <c r="M61" s="2886">
        <v>-0.00023040116684436222</v>
      </c>
      <c r="N61" s="2887">
        <v>-0.0002565780655999902</v>
      </c>
      <c r="O61" s="2559">
        <v>50.99476953097593</v>
      </c>
      <c r="P61" s="2551">
        <v>47.94323461154729</v>
      </c>
      <c r="Q61" s="2569">
        <v>-3.05153491942864</v>
      </c>
      <c r="R61" s="2963">
        <v>-5.984015512757707</v>
      </c>
      <c r="S61" s="2964">
        <v>-0.000623023563405673</v>
      </c>
      <c r="T61" s="2907">
        <v>-0.0006938080345305853</v>
      </c>
    </row>
    <row r="62" ht="18" customHeight="1" x14ac:dyDescent="0.2">
      <c r="B62" s="2962" t="s">
        <v>130</v>
      </c>
      <c r="C62" s="2551">
        <v>1.6994475</v>
      </c>
      <c r="D62" s="2551">
        <v>1.6994475</v>
      </c>
      <c r="E62" s="2569">
        <v>0</v>
      </c>
      <c r="F62" s="2885">
        <v>0</v>
      </c>
      <c r="G62" s="2886">
        <v>0</v>
      </c>
      <c r="H62" s="2887">
        <v>0</v>
      </c>
      <c r="I62" s="2551" t="s">
        <v>114</v>
      </c>
      <c r="J62" s="2551" t="s">
        <v>114</v>
      </c>
      <c r="K62" s="2569" t="s">
        <v>2441</v>
      </c>
      <c r="L62" s="2885" t="s">
        <v>2441</v>
      </c>
      <c r="M62" s="2886" t="s">
        <v>2441</v>
      </c>
      <c r="N62" s="2887" t="s">
        <v>2441</v>
      </c>
      <c r="O62" s="2559" t="s">
        <v>114</v>
      </c>
      <c r="P62" s="2551" t="s">
        <v>114</v>
      </c>
      <c r="Q62" s="2569" t="s">
        <v>2441</v>
      </c>
      <c r="R62" s="2963" t="s">
        <v>2441</v>
      </c>
      <c r="S62" s="2964" t="s">
        <v>2441</v>
      </c>
      <c r="T62" s="2907" t="s">
        <v>2441</v>
      </c>
    </row>
    <row r="63" ht="18" customHeight="1" x14ac:dyDescent="0.2">
      <c r="B63" s="2962" t="s">
        <v>2446</v>
      </c>
      <c r="C63" s="2551">
        <v>58373.47180846781</v>
      </c>
      <c r="D63" s="2551">
        <v>58734.734688270364</v>
      </c>
      <c r="E63" s="2569">
        <v>361.2628798025544</v>
      </c>
      <c r="F63" s="2885">
        <v>0.618881948615139</v>
      </c>
      <c r="G63" s="2886">
        <v>0.07375805705770037</v>
      </c>
      <c r="H63" s="2887">
        <v>0.0821380371526601</v>
      </c>
      <c r="I63" s="2682"/>
      <c r="J63" s="2682"/>
      <c r="K63" s="2966"/>
      <c r="L63" s="2967"/>
      <c r="M63" s="2927"/>
      <c r="N63" s="2928"/>
      <c r="O63" s="2595"/>
      <c r="P63" s="2682"/>
      <c r="Q63" s="2966"/>
      <c r="R63" s="2968"/>
      <c r="S63" s="2969"/>
      <c r="T63" s="2970"/>
    </row>
    <row r="64" ht="18" customHeight="1" x14ac:dyDescent="0.2">
      <c r="B64" s="2962" t="s">
        <v>2447</v>
      </c>
      <c r="C64" s="2556" t="s">
        <v>106</v>
      </c>
      <c r="D64" s="2556" t="s">
        <v>106</v>
      </c>
      <c r="E64" s="2569" t="s">
        <v>2441</v>
      </c>
      <c r="F64" s="2888" t="s">
        <v>2441</v>
      </c>
      <c r="G64" s="2906" t="s">
        <v>2441</v>
      </c>
      <c r="H64" s="2907" t="s">
        <v>2441</v>
      </c>
      <c r="I64" s="2682"/>
      <c r="J64" s="2682"/>
      <c r="K64" s="2682"/>
      <c r="L64" s="2905"/>
      <c r="M64" s="2971"/>
      <c r="N64" s="2970"/>
      <c r="O64" s="2972"/>
      <c r="P64" s="2973"/>
      <c r="Q64" s="2966"/>
      <c r="R64" s="2974"/>
      <c r="S64" s="2975"/>
      <c r="T64" s="2976"/>
    </row>
    <row r="65" ht="18" customHeight="1" x14ac:dyDescent="0.2">
      <c r="B65" s="2977" t="s">
        <v>2162</v>
      </c>
      <c r="C65" s="2556" t="s">
        <v>114</v>
      </c>
      <c r="D65" s="2556"/>
      <c r="E65" s="2551" t="s">
        <v>2441</v>
      </c>
      <c r="F65" s="2890" t="s">
        <v>2441</v>
      </c>
      <c r="G65" s="2978" t="s">
        <v>2441</v>
      </c>
      <c r="H65" s="2979" t="s">
        <v>2441</v>
      </c>
      <c r="I65" s="2973"/>
      <c r="J65" s="2973"/>
      <c r="K65" s="2973"/>
      <c r="L65" s="2980"/>
      <c r="M65" s="2981"/>
      <c r="N65" s="2976"/>
      <c r="O65" s="2972"/>
      <c r="P65" s="2973"/>
      <c r="Q65" s="2982"/>
      <c r="R65" s="2974"/>
      <c r="S65" s="2975"/>
      <c r="T65" s="2976"/>
    </row>
    <row r="66" ht="18" customHeight="1" x14ac:dyDescent="0.25">
      <c r="B66" s="2983" t="s">
        <v>2448</v>
      </c>
      <c r="C66" s="2899"/>
      <c r="D66" s="2899"/>
      <c r="E66" s="2984"/>
      <c r="F66" s="2985"/>
      <c r="G66" s="2986"/>
      <c r="H66" s="2987"/>
      <c r="I66" s="282"/>
      <c r="J66" s="282"/>
      <c r="K66" s="282"/>
      <c r="L66" s="2940"/>
      <c r="M66" s="2988"/>
      <c r="N66" s="2989"/>
      <c r="O66" s="2578" t="s">
        <v>110</v>
      </c>
      <c r="P66" s="2580"/>
      <c r="Q66" s="2581" t="s">
        <v>2441</v>
      </c>
      <c r="R66" s="2990" t="s">
        <v>2441</v>
      </c>
      <c r="S66" s="2991" t="s">
        <v>2441</v>
      </c>
      <c r="T66" s="2931" t="s">
        <v>2441</v>
      </c>
    </row>
    <row r="67" ht="18" customHeight="1" x14ac:dyDescent="0.2">
      <c r="B67" s="2218"/>
      <c r="C67" s="2992"/>
      <c r="D67" s="2992"/>
      <c r="E67" s="2992"/>
      <c r="F67" s="2993"/>
      <c r="G67" s="2993"/>
      <c r="H67" s="2994"/>
      <c r="I67" s="2995"/>
      <c r="J67" s="2995"/>
      <c r="K67" s="2995"/>
      <c r="L67" s="2996"/>
      <c r="M67" s="2996"/>
      <c r="N67" s="2996"/>
      <c r="O67" s="2995"/>
      <c r="P67" s="2995"/>
      <c r="Q67" s="2995"/>
      <c r="R67" s="2996"/>
      <c r="S67" s="2996"/>
      <c r="T67" s="2996"/>
    </row>
    <row r="68" ht="18" customHeight="1" x14ac:dyDescent="0.25">
      <c r="B68" s="2997" t="s">
        <v>2449</v>
      </c>
      <c r="C68" s="2998">
        <v>885.181508757553</v>
      </c>
      <c r="D68" s="2998">
        <v>884.124046405403</v>
      </c>
      <c r="E68" s="2998">
        <v>-1.0574623521500826</v>
      </c>
      <c r="F68" s="2999">
        <v>-0.11946277025537329</v>
      </c>
      <c r="G68" s="2999">
        <v>-0.000215899204891696</v>
      </c>
      <c r="H68" s="3000">
        <v>-0.00024042847141094145</v>
      </c>
      <c r="I68" s="3001"/>
      <c r="J68" s="3001"/>
      <c r="K68" s="3001"/>
      <c r="L68" s="3002"/>
      <c r="M68" s="3002"/>
      <c r="N68" s="3002"/>
      <c r="O68" s="3001"/>
      <c r="P68" s="3001"/>
      <c r="Q68" s="3001"/>
      <c r="R68" s="3002"/>
      <c r="S68" s="3002"/>
      <c r="T68" s="3003"/>
    </row>
    <row r="69" ht="15.75" customHeight="1" x14ac:dyDescent="0.2"/>
    <row r="70" ht="15.75" customHeight="1" x14ac:dyDescent="0.2">
      <c r="B70" s="2218" t="s">
        <v>2450</v>
      </c>
    </row>
    <row r="71" ht="15.75" customHeight="1" x14ac:dyDescent="0.2">
      <c r="B71" s="2218" t="s">
        <v>2451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5" t="s">
        <v>2427</v>
      </c>
      <c r="C1" s="975"/>
      <c r="D1" s="975"/>
      <c r="E1" s="2859"/>
      <c r="F1" s="2860"/>
      <c r="G1" s="2860"/>
      <c r="H1" s="2860"/>
      <c r="I1" s="2860"/>
      <c r="J1" s="2860"/>
      <c r="K1" s="2861"/>
      <c r="L1" s="3004"/>
      <c r="M1" s="3004"/>
      <c r="N1" s="3005"/>
      <c r="O1" s="3005"/>
      <c r="P1" s="3005"/>
      <c r="Q1" s="3005"/>
      <c r="S1" s="2862"/>
      <c r="AF1" s="4" t="s">
        <v>62</v>
      </c>
    </row>
    <row r="2" ht="18.95" customHeight="1" x14ac:dyDescent="0.2">
      <c r="B2" s="5" t="s">
        <v>954</v>
      </c>
      <c r="C2" s="5" t="s">
        <v>2428</v>
      </c>
      <c r="D2" s="2860"/>
      <c r="E2" s="2860" t="s">
        <v>62</v>
      </c>
      <c r="F2" s="2860"/>
      <c r="G2" s="2860"/>
      <c r="H2" s="2860"/>
      <c r="I2" s="2860"/>
      <c r="J2" s="2860"/>
      <c r="K2" s="2860"/>
      <c r="L2" s="3006"/>
      <c r="M2" s="3004"/>
      <c r="N2" s="3005"/>
      <c r="O2" s="3005"/>
      <c r="P2" s="3005"/>
      <c r="Q2" s="3005"/>
      <c r="R2" s="3005"/>
      <c r="S2" s="3005"/>
      <c r="AF2" s="4" t="s">
        <v>64</v>
      </c>
    </row>
    <row r="3" ht="18.95" customHeight="1" x14ac:dyDescent="0.2">
      <c r="B3" s="5"/>
      <c r="D3" s="2860"/>
      <c r="E3" s="2860"/>
      <c r="F3" s="2860"/>
      <c r="G3" s="2860"/>
      <c r="H3" s="2860"/>
      <c r="I3" s="2860"/>
      <c r="J3" s="2860"/>
      <c r="K3" s="2860"/>
      <c r="L3" s="3004"/>
      <c r="M3" s="3004"/>
      <c r="N3" s="3005"/>
      <c r="O3" s="3005"/>
      <c r="P3" s="3005"/>
      <c r="Q3" s="3005"/>
      <c r="R3" s="3005"/>
      <c r="S3" s="3005"/>
      <c r="AF3" s="4" t="s">
        <v>65</v>
      </c>
    </row>
    <row r="4" hidden="1" ht="15.75" customHeight="1" x14ac:dyDescent="0.2">
      <c r="B4" s="5"/>
      <c r="D4" s="2860"/>
      <c r="E4" s="2860"/>
      <c r="F4" s="2860"/>
      <c r="G4" s="2860"/>
      <c r="H4" s="2860"/>
      <c r="I4" s="2860"/>
      <c r="J4" s="2860"/>
      <c r="K4" s="2860"/>
      <c r="L4" s="3004"/>
      <c r="M4" s="3004"/>
      <c r="N4" s="3005"/>
      <c r="O4" s="3005"/>
      <c r="P4" s="3005"/>
      <c r="Q4" s="3005"/>
      <c r="R4" s="3005"/>
      <c r="S4" s="3005"/>
      <c r="AF4" s="4"/>
    </row>
    <row r="5" hidden="1" ht="15.75" customHeight="1" x14ac:dyDescent="0.2">
      <c r="B5" s="5"/>
      <c r="D5" s="2860"/>
      <c r="E5" s="2860"/>
      <c r="F5" s="2860"/>
      <c r="G5" s="2860"/>
      <c r="H5" s="2860"/>
      <c r="I5" s="2860"/>
      <c r="J5" s="2860"/>
      <c r="K5" s="2860"/>
      <c r="L5" s="3004"/>
      <c r="M5" s="3004"/>
      <c r="N5" s="3005"/>
      <c r="O5" s="3005"/>
      <c r="P5" s="3005"/>
      <c r="Q5" s="3005"/>
      <c r="R5" s="3005"/>
      <c r="S5" s="3005"/>
      <c r="AF5" s="4"/>
    </row>
    <row r="6" ht="15.75" customHeight="1" x14ac:dyDescent="0.2">
      <c r="B6" s="6" t="s">
        <v>66</v>
      </c>
      <c r="D6" s="2860"/>
      <c r="E6" s="2860"/>
      <c r="F6" s="2860"/>
      <c r="G6" s="2860"/>
      <c r="H6" s="2860"/>
      <c r="I6" s="2860"/>
      <c r="J6" s="2860"/>
      <c r="K6" s="2860"/>
      <c r="L6" s="3004"/>
      <c r="M6" s="3004"/>
      <c r="N6" s="3005"/>
      <c r="O6" s="3005"/>
      <c r="P6" s="3005"/>
      <c r="Q6" s="3005"/>
      <c r="R6" s="3005"/>
      <c r="S6" s="3005"/>
    </row>
    <row r="7" ht="17.25" customHeight="1" x14ac:dyDescent="0.2">
      <c r="B7" s="3007"/>
      <c r="C7" s="3008" t="s">
        <v>2211</v>
      </c>
      <c r="D7" s="3008"/>
      <c r="E7" s="3008"/>
      <c r="F7" s="3008"/>
      <c r="G7" s="3008"/>
      <c r="H7" s="3008"/>
      <c r="I7" s="3009" t="s">
        <v>2175</v>
      </c>
      <c r="J7" s="3009"/>
      <c r="K7" s="3009"/>
      <c r="L7" s="3009"/>
      <c r="M7" s="3009"/>
      <c r="N7" s="3009"/>
      <c r="O7" s="3008" t="s">
        <v>2176</v>
      </c>
      <c r="P7" s="3008"/>
      <c r="Q7" s="3008"/>
      <c r="R7" s="3008"/>
      <c r="S7" s="3008"/>
      <c r="T7" s="3008"/>
      <c r="U7" s="3008" t="s">
        <v>2452</v>
      </c>
      <c r="V7" s="3008"/>
      <c r="W7" s="3008"/>
      <c r="X7" s="3008"/>
      <c r="Y7" s="3008"/>
      <c r="Z7" s="3008"/>
      <c r="AA7" s="3008" t="s">
        <v>2453</v>
      </c>
      <c r="AB7" s="3008"/>
      <c r="AC7" s="3008"/>
      <c r="AD7" s="3008"/>
      <c r="AE7" s="3008"/>
      <c r="AF7" s="3008"/>
    </row>
    <row r="8" ht="80.1" customHeight="1" x14ac:dyDescent="0.2">
      <c r="B8" s="3010" t="s">
        <v>67</v>
      </c>
      <c r="C8" s="3011" t="s">
        <v>2432</v>
      </c>
      <c r="D8" s="3012" t="s">
        <v>2433</v>
      </c>
      <c r="E8" s="3012" t="s">
        <v>2434</v>
      </c>
      <c r="F8" s="3012" t="s">
        <v>2454</v>
      </c>
      <c r="G8" s="2869" t="s">
        <v>2436</v>
      </c>
      <c r="H8" s="2870" t="s">
        <v>2437</v>
      </c>
      <c r="I8" s="3012" t="s">
        <v>2432</v>
      </c>
      <c r="J8" s="3012" t="s">
        <v>2433</v>
      </c>
      <c r="K8" s="3012" t="s">
        <v>2434</v>
      </c>
      <c r="L8" s="3012" t="s">
        <v>2454</v>
      </c>
      <c r="M8" s="2869" t="s">
        <v>2436</v>
      </c>
      <c r="N8" s="2870" t="s">
        <v>2437</v>
      </c>
      <c r="O8" s="3012" t="s">
        <v>2432</v>
      </c>
      <c r="P8" s="3012" t="s">
        <v>2433</v>
      </c>
      <c r="Q8" s="3013" t="s">
        <v>2434</v>
      </c>
      <c r="R8" s="3012" t="s">
        <v>2454</v>
      </c>
      <c r="S8" s="2869" t="s">
        <v>2436</v>
      </c>
      <c r="T8" s="2870" t="s">
        <v>2437</v>
      </c>
      <c r="U8" s="3011" t="s">
        <v>2432</v>
      </c>
      <c r="V8" s="3012" t="s">
        <v>2433</v>
      </c>
      <c r="W8" s="3013" t="s">
        <v>2434</v>
      </c>
      <c r="X8" s="3012" t="s">
        <v>2454</v>
      </c>
      <c r="Y8" s="2869" t="s">
        <v>2436</v>
      </c>
      <c r="Z8" s="2870" t="s">
        <v>2437</v>
      </c>
      <c r="AA8" s="3012" t="s">
        <v>2432</v>
      </c>
      <c r="AB8" s="3012" t="s">
        <v>2433</v>
      </c>
      <c r="AC8" s="3013" t="s">
        <v>2434</v>
      </c>
      <c r="AD8" s="3012" t="s">
        <v>2454</v>
      </c>
      <c r="AE8" s="2869" t="s">
        <v>2436</v>
      </c>
      <c r="AF8" s="2870" t="s">
        <v>2437</v>
      </c>
    </row>
    <row r="9" ht="18" customHeight="1" x14ac:dyDescent="0.2">
      <c r="B9" s="3014"/>
      <c r="C9" s="3015" t="s">
        <v>2440</v>
      </c>
      <c r="D9" s="3015"/>
      <c r="E9" s="3015"/>
      <c r="F9" s="2874" t="s">
        <v>375</v>
      </c>
      <c r="G9" s="2874"/>
      <c r="H9" s="2874"/>
      <c r="I9" s="2873" t="s">
        <v>2440</v>
      </c>
      <c r="J9" s="2873"/>
      <c r="K9" s="2873"/>
      <c r="L9" s="2874" t="s">
        <v>375</v>
      </c>
      <c r="M9" s="2874"/>
      <c r="N9" s="2874"/>
      <c r="O9" s="2873" t="s">
        <v>2440</v>
      </c>
      <c r="P9" s="2873"/>
      <c r="Q9" s="2873"/>
      <c r="R9" s="2874" t="s">
        <v>375</v>
      </c>
      <c r="S9" s="2874"/>
      <c r="T9" s="2874"/>
      <c r="U9" s="3015" t="s">
        <v>2440</v>
      </c>
      <c r="V9" s="3015"/>
      <c r="W9" s="3015"/>
      <c r="X9" s="2874" t="s">
        <v>375</v>
      </c>
      <c r="Y9" s="2874"/>
      <c r="Z9" s="2874"/>
      <c r="AA9" s="2873" t="s">
        <v>2440</v>
      </c>
      <c r="AB9" s="2873"/>
      <c r="AC9" s="2873"/>
      <c r="AD9" s="2874" t="s">
        <v>375</v>
      </c>
      <c r="AE9" s="2874"/>
      <c r="AF9" s="2874"/>
    </row>
    <row r="10" ht="18" customHeight="1" x14ac:dyDescent="0.2">
      <c r="B10" s="3016" t="s">
        <v>2455</v>
      </c>
      <c r="C10" s="3017">
        <v>18072.851607322624</v>
      </c>
      <c r="D10" s="3018">
        <v>18225.50124637465</v>
      </c>
      <c r="E10" s="3018">
        <v>152.64963905202603</v>
      </c>
      <c r="F10" s="3019">
        <v>0.844635049126263</v>
      </c>
      <c r="G10" s="3020">
        <v>0.03116606055177965</v>
      </c>
      <c r="H10" s="3021">
        <v>0.03470697496141372</v>
      </c>
      <c r="I10" s="3022">
        <v>687.8568794902382</v>
      </c>
      <c r="J10" s="3018">
        <v>687.8568794902382</v>
      </c>
      <c r="K10" s="3018">
        <v>0</v>
      </c>
      <c r="L10" s="3019">
        <v>0</v>
      </c>
      <c r="M10" s="3020">
        <v>0</v>
      </c>
      <c r="N10" s="3021">
        <v>0</v>
      </c>
      <c r="O10" s="3017" t="s">
        <v>106</v>
      </c>
      <c r="P10" s="3018" t="s">
        <v>106</v>
      </c>
      <c r="Q10" s="3018" t="s">
        <v>2441</v>
      </c>
      <c r="R10" s="3023" t="s">
        <v>2441</v>
      </c>
      <c r="S10" s="3024" t="s">
        <v>2441</v>
      </c>
      <c r="T10" s="3021" t="s">
        <v>2441</v>
      </c>
      <c r="U10" s="3017">
        <v>763.2480395030772</v>
      </c>
      <c r="V10" s="3018">
        <v>763.2480395030772</v>
      </c>
      <c r="W10" s="3018">
        <v>0</v>
      </c>
      <c r="X10" s="3023">
        <v>0</v>
      </c>
      <c r="Y10" s="3024">
        <v>0</v>
      </c>
      <c r="Z10" s="3021">
        <v>0</v>
      </c>
      <c r="AA10" s="3018">
        <v>19.0946</v>
      </c>
      <c r="AB10" s="3018">
        <v>19.0946</v>
      </c>
      <c r="AC10" s="3018">
        <v>0</v>
      </c>
      <c r="AD10" s="3023">
        <v>0</v>
      </c>
      <c r="AE10" s="3024">
        <v>0</v>
      </c>
      <c r="AF10" s="3021">
        <v>0</v>
      </c>
    </row>
    <row r="11" ht="18" customHeight="1" x14ac:dyDescent="0.2">
      <c r="B11" s="3025" t="s">
        <v>656</v>
      </c>
      <c r="C11" s="2559">
        <v>131.51128566436245</v>
      </c>
      <c r="D11" s="2551">
        <v>131.51128566436245</v>
      </c>
      <c r="E11" s="2551">
        <v>0</v>
      </c>
      <c r="F11" s="2888">
        <v>0</v>
      </c>
      <c r="G11" s="2906">
        <v>0</v>
      </c>
      <c r="H11" s="2907">
        <v>0</v>
      </c>
      <c r="I11" s="2593">
        <v>2.9437200000000003</v>
      </c>
      <c r="J11" s="2569">
        <v>2.9437200000000003</v>
      </c>
      <c r="K11" s="2569">
        <v>0</v>
      </c>
      <c r="L11" s="2916">
        <v>0</v>
      </c>
      <c r="M11" s="2917">
        <v>0</v>
      </c>
      <c r="N11" s="2887">
        <v>0</v>
      </c>
      <c r="O11" s="2559" t="s">
        <v>106</v>
      </c>
      <c r="P11" s="2551" t="s">
        <v>106</v>
      </c>
      <c r="Q11" s="2551" t="s">
        <v>2441</v>
      </c>
      <c r="R11" s="2963" t="s">
        <v>2441</v>
      </c>
      <c r="S11" s="2964" t="s">
        <v>2441</v>
      </c>
      <c r="T11" s="2907" t="s">
        <v>2441</v>
      </c>
      <c r="U11" s="2559">
        <v>87.7560126189911</v>
      </c>
      <c r="V11" s="2551">
        <v>87.7560126189911</v>
      </c>
      <c r="W11" s="2551">
        <v>0</v>
      </c>
      <c r="X11" s="2963">
        <v>0</v>
      </c>
      <c r="Y11" s="2964">
        <v>0</v>
      </c>
      <c r="Z11" s="2907">
        <v>0</v>
      </c>
      <c r="AA11" s="2551" t="s">
        <v>106</v>
      </c>
      <c r="AB11" s="2551" t="s">
        <v>106</v>
      </c>
      <c r="AC11" s="2551" t="s">
        <v>2441</v>
      </c>
      <c r="AD11" s="2963" t="s">
        <v>2441</v>
      </c>
      <c r="AE11" s="2964" t="s">
        <v>2441</v>
      </c>
      <c r="AF11" s="2907" t="s">
        <v>2441</v>
      </c>
    </row>
    <row r="12" ht="18" customHeight="1" x14ac:dyDescent="0.2">
      <c r="B12" s="3025" t="s">
        <v>895</v>
      </c>
      <c r="C12" s="2564"/>
      <c r="D12" s="2556" t="s">
        <v>106</v>
      </c>
      <c r="E12" s="2556" t="s">
        <v>2441</v>
      </c>
      <c r="F12" s="2890" t="s">
        <v>2441</v>
      </c>
      <c r="G12" s="2978" t="s">
        <v>2441</v>
      </c>
      <c r="H12" s="2979" t="s">
        <v>2441</v>
      </c>
      <c r="I12" s="2593"/>
      <c r="J12" s="2569" t="s">
        <v>106</v>
      </c>
      <c r="K12" s="2569" t="s">
        <v>2441</v>
      </c>
      <c r="L12" s="2916" t="s">
        <v>2441</v>
      </c>
      <c r="M12" s="2917" t="s">
        <v>2441</v>
      </c>
      <c r="N12" s="2887" t="s">
        <v>2441</v>
      </c>
      <c r="O12" s="2559"/>
      <c r="P12" s="2551" t="s">
        <v>106</v>
      </c>
      <c r="Q12" s="2551" t="s">
        <v>2441</v>
      </c>
      <c r="R12" s="3026" t="s">
        <v>2441</v>
      </c>
      <c r="S12" s="3027" t="s">
        <v>2441</v>
      </c>
      <c r="T12" s="2907" t="s">
        <v>2441</v>
      </c>
      <c r="U12" s="2559"/>
      <c r="V12" s="2551" t="s">
        <v>106</v>
      </c>
      <c r="W12" s="2551" t="s">
        <v>2441</v>
      </c>
      <c r="X12" s="2963" t="s">
        <v>2441</v>
      </c>
      <c r="Y12" s="2964" t="s">
        <v>2441</v>
      </c>
      <c r="Z12" s="2907" t="s">
        <v>2441</v>
      </c>
      <c r="AA12" s="2559"/>
      <c r="AB12" s="2551" t="s">
        <v>106</v>
      </c>
      <c r="AC12" s="2551" t="s">
        <v>2441</v>
      </c>
      <c r="AD12" s="3026" t="s">
        <v>2441</v>
      </c>
      <c r="AE12" s="3027" t="s">
        <v>2441</v>
      </c>
      <c r="AF12" s="2907" t="s">
        <v>2441</v>
      </c>
    </row>
    <row r="13" ht="18" customHeight="1" x14ac:dyDescent="0.2">
      <c r="B13" s="3025" t="s">
        <v>790</v>
      </c>
      <c r="C13" s="3028"/>
      <c r="D13" s="3029"/>
      <c r="E13" s="3029"/>
      <c r="F13" s="3030"/>
      <c r="G13" s="3030"/>
      <c r="H13" s="3031"/>
      <c r="I13" s="2593">
        <v>120.06997005757508</v>
      </c>
      <c r="J13" s="2569">
        <v>120.06997005757508</v>
      </c>
      <c r="K13" s="2569">
        <v>0</v>
      </c>
      <c r="L13" s="2916">
        <v>0</v>
      </c>
      <c r="M13" s="2917">
        <v>0</v>
      </c>
      <c r="N13" s="2887">
        <v>0</v>
      </c>
      <c r="O13" s="932"/>
      <c r="P13" s="49"/>
      <c r="Q13" s="49"/>
      <c r="R13" s="3032"/>
      <c r="S13" s="3030"/>
      <c r="T13" s="2923"/>
      <c r="U13" s="2559"/>
      <c r="V13" s="2551" t="s">
        <v>106</v>
      </c>
      <c r="W13" s="2551" t="s">
        <v>2441</v>
      </c>
      <c r="X13" s="2963" t="s">
        <v>2441</v>
      </c>
      <c r="Y13" s="2964" t="s">
        <v>2441</v>
      </c>
      <c r="Z13" s="2907" t="s">
        <v>2441</v>
      </c>
      <c r="AA13" s="49"/>
      <c r="AB13" s="49"/>
      <c r="AC13" s="49"/>
      <c r="AD13" s="3032"/>
      <c r="AE13" s="3030"/>
      <c r="AF13" s="2923"/>
    </row>
    <row r="14" ht="18" customHeight="1" x14ac:dyDescent="0.2">
      <c r="B14" s="3025" t="s">
        <v>792</v>
      </c>
      <c r="C14" s="2559"/>
      <c r="D14" s="2551" t="s">
        <v>106</v>
      </c>
      <c r="E14" s="2551" t="s">
        <v>2441</v>
      </c>
      <c r="F14" s="2888" t="s">
        <v>2441</v>
      </c>
      <c r="G14" s="2906" t="s">
        <v>2441</v>
      </c>
      <c r="H14" s="2907" t="s">
        <v>2441</v>
      </c>
      <c r="I14" s="2593"/>
      <c r="J14" s="2569" t="s">
        <v>106</v>
      </c>
      <c r="K14" s="2569" t="s">
        <v>2441</v>
      </c>
      <c r="L14" s="2916" t="s">
        <v>2441</v>
      </c>
      <c r="M14" s="2917" t="s">
        <v>2441</v>
      </c>
      <c r="N14" s="2887" t="s">
        <v>2441</v>
      </c>
      <c r="O14" s="2559"/>
      <c r="P14" s="2551" t="s">
        <v>106</v>
      </c>
      <c r="Q14" s="2551" t="s">
        <v>2441</v>
      </c>
      <c r="R14" s="2963" t="s">
        <v>2441</v>
      </c>
      <c r="S14" s="2964" t="s">
        <v>2441</v>
      </c>
      <c r="T14" s="2907" t="s">
        <v>2441</v>
      </c>
      <c r="U14" s="2559"/>
      <c r="V14" s="2551" t="s">
        <v>106</v>
      </c>
      <c r="W14" s="2551" t="s">
        <v>2441</v>
      </c>
      <c r="X14" s="2963" t="s">
        <v>2441</v>
      </c>
      <c r="Y14" s="2964" t="s">
        <v>2441</v>
      </c>
      <c r="Z14" s="2907" t="s">
        <v>2441</v>
      </c>
      <c r="AA14" s="49"/>
      <c r="AB14" s="49"/>
      <c r="AC14" s="49"/>
      <c r="AD14" s="3032"/>
      <c r="AE14" s="3030"/>
      <c r="AF14" s="2923"/>
    </row>
    <row r="15" ht="18" customHeight="1" x14ac:dyDescent="0.2">
      <c r="B15" s="3025" t="s">
        <v>798</v>
      </c>
      <c r="C15" s="2559"/>
      <c r="D15" s="2551" t="s">
        <v>106</v>
      </c>
      <c r="E15" s="2551" t="s">
        <v>2441</v>
      </c>
      <c r="F15" s="2888" t="s">
        <v>2441</v>
      </c>
      <c r="G15" s="2906" t="s">
        <v>2441</v>
      </c>
      <c r="H15" s="2907" t="s">
        <v>2441</v>
      </c>
      <c r="I15" s="2593"/>
      <c r="J15" s="2569" t="s">
        <v>106</v>
      </c>
      <c r="K15" s="2569" t="s">
        <v>2441</v>
      </c>
      <c r="L15" s="2916" t="s">
        <v>2441</v>
      </c>
      <c r="M15" s="2917" t="s">
        <v>2441</v>
      </c>
      <c r="N15" s="2887" t="s">
        <v>2441</v>
      </c>
      <c r="O15" s="2559"/>
      <c r="P15" s="2551" t="s">
        <v>106</v>
      </c>
      <c r="Q15" s="2551" t="s">
        <v>2441</v>
      </c>
      <c r="R15" s="2963" t="s">
        <v>2441</v>
      </c>
      <c r="S15" s="2964" t="s">
        <v>2441</v>
      </c>
      <c r="T15" s="2907" t="s">
        <v>2441</v>
      </c>
      <c r="U15" s="2559">
        <v>101.44607156019177</v>
      </c>
      <c r="V15" s="2551">
        <v>101.44607156019177</v>
      </c>
      <c r="W15" s="2551">
        <v>0</v>
      </c>
      <c r="X15" s="2963">
        <v>0</v>
      </c>
      <c r="Y15" s="2964">
        <v>0</v>
      </c>
      <c r="Z15" s="2907">
        <v>0</v>
      </c>
      <c r="AA15" s="2551"/>
      <c r="AB15" s="2551" t="s">
        <v>106</v>
      </c>
      <c r="AC15" s="2551" t="s">
        <v>2441</v>
      </c>
      <c r="AD15" s="2963" t="s">
        <v>2441</v>
      </c>
      <c r="AE15" s="2964" t="s">
        <v>2441</v>
      </c>
      <c r="AF15" s="2907" t="s">
        <v>2441</v>
      </c>
    </row>
    <row r="16" ht="18" customHeight="1" x14ac:dyDescent="0.2">
      <c r="B16" s="3033" t="s">
        <v>672</v>
      </c>
      <c r="C16" s="2559">
        <v>8.8784</v>
      </c>
      <c r="D16" s="2551">
        <v>8.8784</v>
      </c>
      <c r="E16" s="2551">
        <v>0</v>
      </c>
      <c r="F16" s="2888">
        <v>0</v>
      </c>
      <c r="G16" s="2906">
        <v>0</v>
      </c>
      <c r="H16" s="2907">
        <v>0</v>
      </c>
      <c r="I16" s="2593">
        <v>112.06166</v>
      </c>
      <c r="J16" s="2569">
        <v>112.06166</v>
      </c>
      <c r="K16" s="2569">
        <v>0</v>
      </c>
      <c r="L16" s="2916">
        <v>0</v>
      </c>
      <c r="M16" s="2917">
        <v>0</v>
      </c>
      <c r="N16" s="2887">
        <v>0</v>
      </c>
      <c r="O16" s="2559"/>
      <c r="P16" s="2551" t="s">
        <v>106</v>
      </c>
      <c r="Q16" s="2551" t="s">
        <v>2441</v>
      </c>
      <c r="R16" s="2963" t="s">
        <v>2441</v>
      </c>
      <c r="S16" s="2964" t="s">
        <v>2441</v>
      </c>
      <c r="T16" s="2907" t="s">
        <v>2441</v>
      </c>
      <c r="U16" s="2559">
        <v>4.747</v>
      </c>
      <c r="V16" s="2551">
        <v>4.747</v>
      </c>
      <c r="W16" s="2551">
        <v>0</v>
      </c>
      <c r="X16" s="2963">
        <v>0</v>
      </c>
      <c r="Y16" s="2964">
        <v>0</v>
      </c>
      <c r="Z16" s="2907">
        <v>0</v>
      </c>
      <c r="AA16" s="2551">
        <v>19.0946</v>
      </c>
      <c r="AB16" s="2551">
        <v>19.0946</v>
      </c>
      <c r="AC16" s="2551">
        <v>0</v>
      </c>
      <c r="AD16" s="2963">
        <v>0</v>
      </c>
      <c r="AE16" s="2964">
        <v>0</v>
      </c>
      <c r="AF16" s="2907">
        <v>0</v>
      </c>
    </row>
    <row r="17" ht="18" customHeight="1" x14ac:dyDescent="0.2">
      <c r="B17" s="3025" t="s">
        <v>673</v>
      </c>
      <c r="C17" s="2559"/>
      <c r="D17" s="2551" t="s">
        <v>106</v>
      </c>
      <c r="E17" s="2551" t="s">
        <v>2441</v>
      </c>
      <c r="F17" s="2888" t="s">
        <v>2441</v>
      </c>
      <c r="G17" s="2906" t="s">
        <v>2441</v>
      </c>
      <c r="H17" s="2907" t="s">
        <v>2441</v>
      </c>
      <c r="I17" s="2593"/>
      <c r="J17" s="2569" t="s">
        <v>106</v>
      </c>
      <c r="K17" s="2569" t="s">
        <v>2441</v>
      </c>
      <c r="L17" s="2916" t="s">
        <v>2441</v>
      </c>
      <c r="M17" s="2917" t="s">
        <v>2441</v>
      </c>
      <c r="N17" s="2887" t="s">
        <v>2441</v>
      </c>
      <c r="O17" s="2559"/>
      <c r="P17" s="2551" t="s">
        <v>106</v>
      </c>
      <c r="Q17" s="2551" t="s">
        <v>2441</v>
      </c>
      <c r="R17" s="2963" t="s">
        <v>2441</v>
      </c>
      <c r="S17" s="2964" t="s">
        <v>2441</v>
      </c>
      <c r="T17" s="2907" t="s">
        <v>2441</v>
      </c>
      <c r="U17" s="2559"/>
      <c r="V17" s="2551" t="s">
        <v>106</v>
      </c>
      <c r="W17" s="2551" t="s">
        <v>2441</v>
      </c>
      <c r="X17" s="2963" t="s">
        <v>2441</v>
      </c>
      <c r="Y17" s="2964" t="s">
        <v>2441</v>
      </c>
      <c r="Z17" s="2907" t="s">
        <v>2441</v>
      </c>
      <c r="AA17" s="2551"/>
      <c r="AB17" s="2551" t="s">
        <v>106</v>
      </c>
      <c r="AC17" s="2551" t="s">
        <v>2441</v>
      </c>
      <c r="AD17" s="2963" t="s">
        <v>2441</v>
      </c>
      <c r="AE17" s="2964" t="s">
        <v>2441</v>
      </c>
      <c r="AF17" s="2907" t="s">
        <v>2441</v>
      </c>
    </row>
    <row r="18" ht="18" customHeight="1" x14ac:dyDescent="0.2">
      <c r="B18" s="3025" t="s">
        <v>674</v>
      </c>
      <c r="C18" s="2559"/>
      <c r="D18" s="2551" t="s">
        <v>106</v>
      </c>
      <c r="E18" s="2551" t="s">
        <v>2441</v>
      </c>
      <c r="F18" s="2888" t="s">
        <v>2441</v>
      </c>
      <c r="G18" s="2906" t="s">
        <v>2441</v>
      </c>
      <c r="H18" s="2907" t="s">
        <v>2441</v>
      </c>
      <c r="I18" s="2593"/>
      <c r="J18" s="2569" t="s">
        <v>106</v>
      </c>
      <c r="K18" s="2569" t="s">
        <v>2441</v>
      </c>
      <c r="L18" s="2916" t="s">
        <v>2441</v>
      </c>
      <c r="M18" s="2917" t="s">
        <v>2441</v>
      </c>
      <c r="N18" s="2887" t="s">
        <v>2441</v>
      </c>
      <c r="O18" s="2559"/>
      <c r="P18" s="2551" t="s">
        <v>106</v>
      </c>
      <c r="Q18" s="2551" t="s">
        <v>2441</v>
      </c>
      <c r="R18" s="2963" t="s">
        <v>2441</v>
      </c>
      <c r="S18" s="2964" t="s">
        <v>2441</v>
      </c>
      <c r="T18" s="2907" t="s">
        <v>2441</v>
      </c>
      <c r="U18" s="2559"/>
      <c r="V18" s="2551" t="s">
        <v>106</v>
      </c>
      <c r="W18" s="2551" t="s">
        <v>2441</v>
      </c>
      <c r="X18" s="2963" t="s">
        <v>2441</v>
      </c>
      <c r="Y18" s="2964" t="s">
        <v>2441</v>
      </c>
      <c r="Z18" s="2907" t="s">
        <v>2441</v>
      </c>
      <c r="AA18" s="2551"/>
      <c r="AB18" s="2551" t="s">
        <v>106</v>
      </c>
      <c r="AC18" s="2551" t="s">
        <v>2441</v>
      </c>
      <c r="AD18" s="2963" t="s">
        <v>2441</v>
      </c>
      <c r="AE18" s="2964" t="s">
        <v>2441</v>
      </c>
      <c r="AF18" s="2907" t="s">
        <v>2441</v>
      </c>
    </row>
    <row r="19" ht="18" customHeight="1" x14ac:dyDescent="0.2">
      <c r="B19" s="3025" t="s">
        <v>675</v>
      </c>
      <c r="C19" s="2559"/>
      <c r="D19" s="2551" t="s">
        <v>106</v>
      </c>
      <c r="E19" s="2551" t="s">
        <v>2441</v>
      </c>
      <c r="F19" s="2888" t="s">
        <v>2441</v>
      </c>
      <c r="G19" s="2906" t="s">
        <v>2441</v>
      </c>
      <c r="H19" s="2907" t="s">
        <v>2441</v>
      </c>
      <c r="I19" s="2593"/>
      <c r="J19" s="2569" t="s">
        <v>106</v>
      </c>
      <c r="K19" s="2569" t="s">
        <v>2441</v>
      </c>
      <c r="L19" s="2916" t="s">
        <v>2441</v>
      </c>
      <c r="M19" s="2917" t="s">
        <v>2441</v>
      </c>
      <c r="N19" s="2887" t="s">
        <v>2441</v>
      </c>
      <c r="O19" s="2559"/>
      <c r="P19" s="2551" t="s">
        <v>106</v>
      </c>
      <c r="Q19" s="2551" t="s">
        <v>2441</v>
      </c>
      <c r="R19" s="2963" t="s">
        <v>2441</v>
      </c>
      <c r="S19" s="2964" t="s">
        <v>2441</v>
      </c>
      <c r="T19" s="2907" t="s">
        <v>2441</v>
      </c>
      <c r="U19" s="2559"/>
      <c r="V19" s="2551" t="s">
        <v>106</v>
      </c>
      <c r="W19" s="2551" t="s">
        <v>2441</v>
      </c>
      <c r="X19" s="2963" t="s">
        <v>2441</v>
      </c>
      <c r="Y19" s="2964" t="s">
        <v>2441</v>
      </c>
      <c r="Z19" s="2907" t="s">
        <v>2441</v>
      </c>
      <c r="AA19" s="2551"/>
      <c r="AB19" s="2551" t="s">
        <v>106</v>
      </c>
      <c r="AC19" s="2551" t="s">
        <v>2441</v>
      </c>
      <c r="AD19" s="2963" t="s">
        <v>2441</v>
      </c>
      <c r="AE19" s="2964" t="s">
        <v>2441</v>
      </c>
      <c r="AF19" s="2907" t="s">
        <v>2441</v>
      </c>
    </row>
    <row r="20" ht="18" customHeight="1" x14ac:dyDescent="0.2">
      <c r="B20" s="3025" t="s">
        <v>2456</v>
      </c>
      <c r="C20" s="2559" t="s">
        <v>106</v>
      </c>
      <c r="D20" s="2551" t="s">
        <v>106</v>
      </c>
      <c r="E20" s="2551" t="s">
        <v>2441</v>
      </c>
      <c r="F20" s="2888" t="s">
        <v>2441</v>
      </c>
      <c r="G20" s="2906" t="s">
        <v>2441</v>
      </c>
      <c r="H20" s="2907" t="s">
        <v>2441</v>
      </c>
      <c r="I20" s="2593" t="s">
        <v>106</v>
      </c>
      <c r="J20" s="2569" t="s">
        <v>106</v>
      </c>
      <c r="K20" s="2569" t="s">
        <v>2441</v>
      </c>
      <c r="L20" s="2916" t="s">
        <v>2441</v>
      </c>
      <c r="M20" s="2917" t="s">
        <v>2441</v>
      </c>
      <c r="N20" s="2887" t="s">
        <v>2441</v>
      </c>
      <c r="O20" s="2559" t="s">
        <v>106</v>
      </c>
      <c r="P20" s="2551" t="s">
        <v>106</v>
      </c>
      <c r="Q20" s="2551" t="s">
        <v>2441</v>
      </c>
      <c r="R20" s="2963" t="s">
        <v>2441</v>
      </c>
      <c r="S20" s="2964" t="s">
        <v>2441</v>
      </c>
      <c r="T20" s="2907" t="s">
        <v>2441</v>
      </c>
      <c r="U20" s="2559" t="s">
        <v>106</v>
      </c>
      <c r="V20" s="2551" t="s">
        <v>106</v>
      </c>
      <c r="W20" s="2551" t="s">
        <v>2441</v>
      </c>
      <c r="X20" s="2963" t="s">
        <v>2441</v>
      </c>
      <c r="Y20" s="2964" t="s">
        <v>2441</v>
      </c>
      <c r="Z20" s="2907" t="s">
        <v>2441</v>
      </c>
      <c r="AA20" s="2551" t="s">
        <v>106</v>
      </c>
      <c r="AB20" s="2551" t="s">
        <v>106</v>
      </c>
      <c r="AC20" s="2551" t="s">
        <v>2441</v>
      </c>
      <c r="AD20" s="2963" t="s">
        <v>2441</v>
      </c>
      <c r="AE20" s="2964" t="s">
        <v>2441</v>
      </c>
      <c r="AF20" s="2907" t="s">
        <v>2441</v>
      </c>
    </row>
    <row r="21" ht="18" customHeight="1" x14ac:dyDescent="0.2">
      <c r="B21" s="3025" t="s">
        <v>678</v>
      </c>
      <c r="C21" s="2559">
        <v>15418.83838268652</v>
      </c>
      <c r="D21" s="2551">
        <v>15571.298665794277</v>
      </c>
      <c r="E21" s="2551">
        <v>152.46028310775728</v>
      </c>
      <c r="F21" s="2888">
        <v>0.9887922768485052</v>
      </c>
      <c r="G21" s="2906">
        <v>0.031127400264984558</v>
      </c>
      <c r="H21" s="2907">
        <v>0.03466392230791684</v>
      </c>
      <c r="I21" s="2593"/>
      <c r="J21" s="2569" t="s">
        <v>106</v>
      </c>
      <c r="K21" s="2569" t="s">
        <v>2441</v>
      </c>
      <c r="L21" s="2916" t="s">
        <v>2441</v>
      </c>
      <c r="M21" s="2917" t="s">
        <v>2441</v>
      </c>
      <c r="N21" s="2887" t="s">
        <v>2441</v>
      </c>
      <c r="O21" s="2559"/>
      <c r="P21" s="2551" t="s">
        <v>106</v>
      </c>
      <c r="Q21" s="2551" t="s">
        <v>2441</v>
      </c>
      <c r="R21" s="2963" t="s">
        <v>2441</v>
      </c>
      <c r="S21" s="2964" t="s">
        <v>2441</v>
      </c>
      <c r="T21" s="2907" t="s">
        <v>2441</v>
      </c>
      <c r="U21" s="2559"/>
      <c r="V21" s="2551" t="s">
        <v>106</v>
      </c>
      <c r="W21" s="2551" t="s">
        <v>2441</v>
      </c>
      <c r="X21" s="2963" t="s">
        <v>2441</v>
      </c>
      <c r="Y21" s="2964" t="s">
        <v>2441</v>
      </c>
      <c r="Z21" s="2907" t="s">
        <v>2441</v>
      </c>
      <c r="AA21" s="2551"/>
      <c r="AB21" s="2551" t="s">
        <v>106</v>
      </c>
      <c r="AC21" s="2551" t="s">
        <v>2441</v>
      </c>
      <c r="AD21" s="2963" t="s">
        <v>2441</v>
      </c>
      <c r="AE21" s="2964" t="s">
        <v>2441</v>
      </c>
      <c r="AF21" s="2907" t="s">
        <v>2441</v>
      </c>
    </row>
    <row r="22" ht="18" customHeight="1" x14ac:dyDescent="0.2">
      <c r="B22" s="3025" t="s">
        <v>679</v>
      </c>
      <c r="C22" s="2559">
        <v>219.5285789145981</v>
      </c>
      <c r="D22" s="2551">
        <v>219.44296685887218</v>
      </c>
      <c r="E22" s="2551">
        <v>-0.08561205572593167</v>
      </c>
      <c r="F22" s="2888">
        <v>-0.03899813689371023</v>
      </c>
      <c r="G22" s="2906">
        <v>-0.000017479179965878256</v>
      </c>
      <c r="H22" s="2907">
        <v>-0.00001946506714937188</v>
      </c>
      <c r="I22" s="2593"/>
      <c r="J22" s="2569" t="s">
        <v>106</v>
      </c>
      <c r="K22" s="2569" t="s">
        <v>2441</v>
      </c>
      <c r="L22" s="2916" t="s">
        <v>2441</v>
      </c>
      <c r="M22" s="2917" t="s">
        <v>2441</v>
      </c>
      <c r="N22" s="2887" t="s">
        <v>2441</v>
      </c>
      <c r="O22" s="2559"/>
      <c r="P22" s="2551" t="s">
        <v>106</v>
      </c>
      <c r="Q22" s="2551" t="s">
        <v>2441</v>
      </c>
      <c r="R22" s="2963" t="s">
        <v>2441</v>
      </c>
      <c r="S22" s="2964" t="s">
        <v>2441</v>
      </c>
      <c r="T22" s="2907" t="s">
        <v>2441</v>
      </c>
      <c r="U22" s="2559"/>
      <c r="V22" s="2551" t="s">
        <v>106</v>
      </c>
      <c r="W22" s="2551" t="s">
        <v>2441</v>
      </c>
      <c r="X22" s="2963" t="s">
        <v>2441</v>
      </c>
      <c r="Y22" s="2964" t="s">
        <v>2441</v>
      </c>
      <c r="Z22" s="2907" t="s">
        <v>2441</v>
      </c>
      <c r="AA22" s="2551"/>
      <c r="AB22" s="2551" t="s">
        <v>106</v>
      </c>
      <c r="AC22" s="2551" t="s">
        <v>2441</v>
      </c>
      <c r="AD22" s="2963" t="s">
        <v>2441</v>
      </c>
      <c r="AE22" s="2964" t="s">
        <v>2441</v>
      </c>
      <c r="AF22" s="2907" t="s">
        <v>2441</v>
      </c>
    </row>
    <row r="23" ht="18" customHeight="1" x14ac:dyDescent="0.2">
      <c r="B23" s="3025" t="s">
        <v>680</v>
      </c>
      <c r="C23" s="2559">
        <v>150.20471085365875</v>
      </c>
      <c r="D23" s="2551">
        <v>150.20471085365875</v>
      </c>
      <c r="E23" s="2551">
        <v>0</v>
      </c>
      <c r="F23" s="2888">
        <v>0</v>
      </c>
      <c r="G23" s="2906">
        <v>0</v>
      </c>
      <c r="H23" s="2907">
        <v>0</v>
      </c>
      <c r="I23" s="2593"/>
      <c r="J23" s="2569" t="s">
        <v>106</v>
      </c>
      <c r="K23" s="2569" t="s">
        <v>2441</v>
      </c>
      <c r="L23" s="2916" t="s">
        <v>2441</v>
      </c>
      <c r="M23" s="2917" t="s">
        <v>2441</v>
      </c>
      <c r="N23" s="2887" t="s">
        <v>2441</v>
      </c>
      <c r="O23" s="2559"/>
      <c r="P23" s="2551" t="s">
        <v>106</v>
      </c>
      <c r="Q23" s="2551" t="s">
        <v>2441</v>
      </c>
      <c r="R23" s="2963" t="s">
        <v>2441</v>
      </c>
      <c r="S23" s="2964" t="s">
        <v>2441</v>
      </c>
      <c r="T23" s="2907" t="s">
        <v>2441</v>
      </c>
      <c r="U23" s="2559"/>
      <c r="V23" s="2551" t="s">
        <v>106</v>
      </c>
      <c r="W23" s="2551" t="s">
        <v>2441</v>
      </c>
      <c r="X23" s="2963" t="s">
        <v>2441</v>
      </c>
      <c r="Y23" s="2964" t="s">
        <v>2441</v>
      </c>
      <c r="Z23" s="2907" t="s">
        <v>2441</v>
      </c>
      <c r="AA23" s="2551"/>
      <c r="AB23" s="2551" t="s">
        <v>106</v>
      </c>
      <c r="AC23" s="2551" t="s">
        <v>2441</v>
      </c>
      <c r="AD23" s="2963" t="s">
        <v>2441</v>
      </c>
      <c r="AE23" s="2964" t="s">
        <v>2441</v>
      </c>
      <c r="AF23" s="2907" t="s">
        <v>2441</v>
      </c>
    </row>
    <row r="24" ht="18" customHeight="1" x14ac:dyDescent="0.2">
      <c r="B24" s="3025" t="s">
        <v>681</v>
      </c>
      <c r="C24" s="2559">
        <v>1838.947406347635</v>
      </c>
      <c r="D24" s="2551">
        <v>1838.947406347635</v>
      </c>
      <c r="E24" s="2551">
        <v>0</v>
      </c>
      <c r="F24" s="2888">
        <v>0</v>
      </c>
      <c r="G24" s="2906">
        <v>0</v>
      </c>
      <c r="H24" s="2907">
        <v>0</v>
      </c>
      <c r="I24" s="2593"/>
      <c r="J24" s="2569" t="s">
        <v>106</v>
      </c>
      <c r="K24" s="2569" t="s">
        <v>2441</v>
      </c>
      <c r="L24" s="2916" t="s">
        <v>2441</v>
      </c>
      <c r="M24" s="2917" t="s">
        <v>2441</v>
      </c>
      <c r="N24" s="2887" t="s">
        <v>2441</v>
      </c>
      <c r="O24" s="2559"/>
      <c r="P24" s="2551" t="s">
        <v>106</v>
      </c>
      <c r="Q24" s="2551" t="s">
        <v>2441</v>
      </c>
      <c r="R24" s="2963" t="s">
        <v>2441</v>
      </c>
      <c r="S24" s="2964" t="s">
        <v>2441</v>
      </c>
      <c r="T24" s="2907" t="s">
        <v>2441</v>
      </c>
      <c r="U24" s="2559"/>
      <c r="V24" s="2551" t="s">
        <v>106</v>
      </c>
      <c r="W24" s="2551" t="s">
        <v>2441</v>
      </c>
      <c r="X24" s="2963" t="s">
        <v>2441</v>
      </c>
      <c r="Y24" s="2964" t="s">
        <v>2441</v>
      </c>
      <c r="Z24" s="2907" t="s">
        <v>2441</v>
      </c>
      <c r="AA24" s="2551"/>
      <c r="AB24" s="2551" t="s">
        <v>106</v>
      </c>
      <c r="AC24" s="2551" t="s">
        <v>2441</v>
      </c>
      <c r="AD24" s="2963" t="s">
        <v>2441</v>
      </c>
      <c r="AE24" s="2964" t="s">
        <v>2441</v>
      </c>
      <c r="AF24" s="2907" t="s">
        <v>2441</v>
      </c>
    </row>
    <row r="25" ht="18" customHeight="1" x14ac:dyDescent="0.2">
      <c r="B25" s="3025" t="s">
        <v>682</v>
      </c>
      <c r="C25" s="2559">
        <v>304.82996334625</v>
      </c>
      <c r="D25" s="2551">
        <v>305.10493134625</v>
      </c>
      <c r="E25" s="2551">
        <v>0.2749680000000012</v>
      </c>
      <c r="F25" s="2888">
        <v>0.09020373095267895</v>
      </c>
      <c r="G25" s="2906">
        <v>0.000056139466762060744</v>
      </c>
      <c r="H25" s="2907">
        <v>0.00006251772064745925</v>
      </c>
      <c r="I25" s="2593"/>
      <c r="J25" s="2569" t="s">
        <v>106</v>
      </c>
      <c r="K25" s="2569" t="s">
        <v>2441</v>
      </c>
      <c r="L25" s="2916" t="s">
        <v>2441</v>
      </c>
      <c r="M25" s="2917" t="s">
        <v>2441</v>
      </c>
      <c r="N25" s="2887" t="s">
        <v>2441</v>
      </c>
      <c r="O25" s="2559"/>
      <c r="P25" s="2551" t="s">
        <v>106</v>
      </c>
      <c r="Q25" s="2551" t="s">
        <v>2441</v>
      </c>
      <c r="R25" s="2963" t="s">
        <v>2441</v>
      </c>
      <c r="S25" s="2964" t="s">
        <v>2441</v>
      </c>
      <c r="T25" s="2907" t="s">
        <v>2441</v>
      </c>
      <c r="U25" s="2559"/>
      <c r="V25" s="2551" t="s">
        <v>106</v>
      </c>
      <c r="W25" s="2551" t="s">
        <v>2441</v>
      </c>
      <c r="X25" s="2963" t="s">
        <v>2441</v>
      </c>
      <c r="Y25" s="2964" t="s">
        <v>2441</v>
      </c>
      <c r="Z25" s="2907" t="s">
        <v>2441</v>
      </c>
      <c r="AA25" s="2551"/>
      <c r="AB25" s="2551" t="s">
        <v>106</v>
      </c>
      <c r="AC25" s="2551" t="s">
        <v>2441</v>
      </c>
      <c r="AD25" s="2963" t="s">
        <v>2441</v>
      </c>
      <c r="AE25" s="2964" t="s">
        <v>2441</v>
      </c>
      <c r="AF25" s="2907" t="s">
        <v>2441</v>
      </c>
    </row>
    <row r="26" ht="18" customHeight="1" x14ac:dyDescent="0.2">
      <c r="B26" s="3025" t="s">
        <v>683</v>
      </c>
      <c r="C26" s="2559" t="s">
        <v>105</v>
      </c>
      <c r="D26" s="2551" t="s">
        <v>105</v>
      </c>
      <c r="E26" s="2551" t="s">
        <v>2441</v>
      </c>
      <c r="F26" s="2888" t="s">
        <v>2441</v>
      </c>
      <c r="G26" s="2906" t="s">
        <v>2441</v>
      </c>
      <c r="H26" s="2907" t="s">
        <v>2441</v>
      </c>
      <c r="I26" s="2593"/>
      <c r="J26" s="2569" t="s">
        <v>106</v>
      </c>
      <c r="K26" s="2569" t="s">
        <v>2441</v>
      </c>
      <c r="L26" s="2916" t="s">
        <v>2441</v>
      </c>
      <c r="M26" s="2917" t="s">
        <v>2441</v>
      </c>
      <c r="N26" s="2887" t="s">
        <v>2441</v>
      </c>
      <c r="O26" s="2559"/>
      <c r="P26" s="2551" t="s">
        <v>106</v>
      </c>
      <c r="Q26" s="2551" t="s">
        <v>2441</v>
      </c>
      <c r="R26" s="2963" t="s">
        <v>2441</v>
      </c>
      <c r="S26" s="2964" t="s">
        <v>2441</v>
      </c>
      <c r="T26" s="2907" t="s">
        <v>2441</v>
      </c>
      <c r="U26" s="2559"/>
      <c r="V26" s="2551" t="s">
        <v>106</v>
      </c>
      <c r="W26" s="2551" t="s">
        <v>2441</v>
      </c>
      <c r="X26" s="2963" t="s">
        <v>2441</v>
      </c>
      <c r="Y26" s="2964" t="s">
        <v>2441</v>
      </c>
      <c r="Z26" s="2907" t="s">
        <v>2441</v>
      </c>
      <c r="AA26" s="2551"/>
      <c r="AB26" s="2551" t="s">
        <v>106</v>
      </c>
      <c r="AC26" s="2551" t="s">
        <v>2441</v>
      </c>
      <c r="AD26" s="2963" t="s">
        <v>2441</v>
      </c>
      <c r="AE26" s="2964" t="s">
        <v>2441</v>
      </c>
      <c r="AF26" s="2907" t="s">
        <v>2441</v>
      </c>
    </row>
    <row r="27" ht="18" customHeight="1" x14ac:dyDescent="0.2">
      <c r="B27" s="3025" t="s">
        <v>685</v>
      </c>
      <c r="C27" s="2564"/>
      <c r="D27" s="2556" t="s">
        <v>106</v>
      </c>
      <c r="E27" s="2556" t="s">
        <v>2441</v>
      </c>
      <c r="F27" s="2890" t="s">
        <v>2441</v>
      </c>
      <c r="G27" s="2978" t="s">
        <v>2441</v>
      </c>
      <c r="H27" s="2979" t="s">
        <v>2441</v>
      </c>
      <c r="I27" s="2593"/>
      <c r="J27" s="2569" t="s">
        <v>106</v>
      </c>
      <c r="K27" s="2569" t="s">
        <v>2441</v>
      </c>
      <c r="L27" s="2916" t="s">
        <v>2441</v>
      </c>
      <c r="M27" s="2917" t="s">
        <v>2441</v>
      </c>
      <c r="N27" s="2887" t="s">
        <v>2441</v>
      </c>
      <c r="O27" s="2559"/>
      <c r="P27" s="2551" t="s">
        <v>106</v>
      </c>
      <c r="Q27" s="2551" t="s">
        <v>2441</v>
      </c>
      <c r="R27" s="2963" t="s">
        <v>2441</v>
      </c>
      <c r="S27" s="2964" t="s">
        <v>2441</v>
      </c>
      <c r="T27" s="2907" t="s">
        <v>2441</v>
      </c>
      <c r="U27" s="2559">
        <v>335.24086723020616</v>
      </c>
      <c r="V27" s="2551">
        <v>335.24086723020616</v>
      </c>
      <c r="W27" s="2551">
        <v>0</v>
      </c>
      <c r="X27" s="2963">
        <v>0</v>
      </c>
      <c r="Y27" s="2964">
        <v>0</v>
      </c>
      <c r="Z27" s="2907">
        <v>0</v>
      </c>
      <c r="AA27" s="2551"/>
      <c r="AB27" s="2551" t="s">
        <v>106</v>
      </c>
      <c r="AC27" s="2551" t="s">
        <v>2441</v>
      </c>
      <c r="AD27" s="2963" t="s">
        <v>2441</v>
      </c>
      <c r="AE27" s="2964" t="s">
        <v>2441</v>
      </c>
      <c r="AF27" s="2907" t="s">
        <v>2441</v>
      </c>
    </row>
    <row r="28" ht="18" customHeight="1" x14ac:dyDescent="0.2">
      <c r="B28" s="3025" t="s">
        <v>686</v>
      </c>
      <c r="C28" s="3028"/>
      <c r="D28" s="3029"/>
      <c r="E28" s="3029"/>
      <c r="F28" s="3030"/>
      <c r="G28" s="3030"/>
      <c r="H28" s="3031"/>
      <c r="I28" s="2593">
        <v>452.781529432663</v>
      </c>
      <c r="J28" s="2569">
        <v>452.781529432663</v>
      </c>
      <c r="K28" s="2569">
        <v>0</v>
      </c>
      <c r="L28" s="2916">
        <v>0</v>
      </c>
      <c r="M28" s="2917">
        <v>0</v>
      </c>
      <c r="N28" s="2887">
        <v>0</v>
      </c>
      <c r="O28" s="932"/>
      <c r="P28" s="49"/>
      <c r="Q28" s="49"/>
      <c r="R28" s="3032"/>
      <c r="S28" s="3030"/>
      <c r="T28" s="2923"/>
      <c r="U28" s="2559">
        <v>234.0580880936881</v>
      </c>
      <c r="V28" s="2551">
        <v>234.0580880936881</v>
      </c>
      <c r="W28" s="2551">
        <v>0</v>
      </c>
      <c r="X28" s="2963">
        <v>0</v>
      </c>
      <c r="Y28" s="2964">
        <v>0</v>
      </c>
      <c r="Z28" s="2907">
        <v>0</v>
      </c>
      <c r="AA28" s="49"/>
      <c r="AB28" s="49"/>
      <c r="AC28" s="49"/>
      <c r="AD28" s="3032"/>
      <c r="AE28" s="3030"/>
      <c r="AF28" s="2923"/>
    </row>
    <row r="29" ht="18" customHeight="1" x14ac:dyDescent="0.2">
      <c r="B29" s="3025" t="s">
        <v>688</v>
      </c>
      <c r="C29" s="2559">
        <v>0.11287950960000001</v>
      </c>
      <c r="D29" s="2551">
        <v>0.11287950960000001</v>
      </c>
      <c r="E29" s="2551">
        <v>0</v>
      </c>
      <c r="F29" s="2888">
        <v>0</v>
      </c>
      <c r="G29" s="2906">
        <v>0</v>
      </c>
      <c r="H29" s="2907">
        <v>0</v>
      </c>
      <c r="I29" s="2593" t="s">
        <v>106</v>
      </c>
      <c r="J29" s="2569" t="s">
        <v>106</v>
      </c>
      <c r="K29" s="2569" t="s">
        <v>2441</v>
      </c>
      <c r="L29" s="2916" t="s">
        <v>2441</v>
      </c>
      <c r="M29" s="2917" t="s">
        <v>2441</v>
      </c>
      <c r="N29" s="2887" t="s">
        <v>2441</v>
      </c>
      <c r="O29" s="2559"/>
      <c r="P29" s="2551" t="s">
        <v>106</v>
      </c>
      <c r="Q29" s="2551" t="s">
        <v>2441</v>
      </c>
      <c r="R29" s="3026" t="s">
        <v>2441</v>
      </c>
      <c r="S29" s="3027" t="s">
        <v>2441</v>
      </c>
      <c r="T29" s="2907" t="s">
        <v>2441</v>
      </c>
      <c r="U29" s="2559" t="s">
        <v>106</v>
      </c>
      <c r="V29" s="2551" t="s">
        <v>106</v>
      </c>
      <c r="W29" s="2551" t="s">
        <v>2441</v>
      </c>
      <c r="X29" s="3026" t="s">
        <v>2441</v>
      </c>
      <c r="Y29" s="3027" t="s">
        <v>2441</v>
      </c>
      <c r="Z29" s="2907" t="s">
        <v>2441</v>
      </c>
      <c r="AA29" s="2551"/>
      <c r="AB29" s="2551" t="s">
        <v>106</v>
      </c>
      <c r="AC29" s="2551" t="s">
        <v>2441</v>
      </c>
      <c r="AD29" s="2963" t="s">
        <v>2441</v>
      </c>
      <c r="AE29" s="2964" t="s">
        <v>2441</v>
      </c>
      <c r="AF29" s="2907" t="s">
        <v>2441</v>
      </c>
    </row>
    <row r="30" ht="18" customHeight="1" x14ac:dyDescent="0.2">
      <c r="B30" s="3034" t="s">
        <v>2457</v>
      </c>
      <c r="C30" s="2578" t="s">
        <v>106</v>
      </c>
      <c r="D30" s="2580" t="s">
        <v>106</v>
      </c>
      <c r="E30" s="2580" t="s">
        <v>2441</v>
      </c>
      <c r="F30" s="2950" t="s">
        <v>2441</v>
      </c>
      <c r="G30" s="2951" t="s">
        <v>2441</v>
      </c>
      <c r="H30" s="2897" t="s">
        <v>2441</v>
      </c>
      <c r="I30" s="3035" t="s">
        <v>106</v>
      </c>
      <c r="J30" s="2942" t="s">
        <v>106</v>
      </c>
      <c r="K30" s="2942" t="s">
        <v>2441</v>
      </c>
      <c r="L30" s="3036" t="s">
        <v>2441</v>
      </c>
      <c r="M30" s="3037" t="s">
        <v>2441</v>
      </c>
      <c r="N30" s="3038" t="s">
        <v>2441</v>
      </c>
      <c r="O30" s="2578" t="s">
        <v>106</v>
      </c>
      <c r="P30" s="2580" t="s">
        <v>106</v>
      </c>
      <c r="Q30" s="2580" t="s">
        <v>2441</v>
      </c>
      <c r="R30" s="3039" t="s">
        <v>2441</v>
      </c>
      <c r="S30" s="3040" t="s">
        <v>2441</v>
      </c>
      <c r="T30" s="2897" t="s">
        <v>2441</v>
      </c>
      <c r="U30" s="2578" t="s">
        <v>106</v>
      </c>
      <c r="V30" s="2580" t="s">
        <v>106</v>
      </c>
      <c r="W30" s="2580" t="s">
        <v>2441</v>
      </c>
      <c r="X30" s="3039" t="s">
        <v>2441</v>
      </c>
      <c r="Y30" s="3040" t="s">
        <v>2441</v>
      </c>
      <c r="Z30" s="2897" t="s">
        <v>2441</v>
      </c>
      <c r="AA30" s="2580" t="s">
        <v>106</v>
      </c>
      <c r="AB30" s="2580" t="s">
        <v>106</v>
      </c>
      <c r="AC30" s="2580" t="s">
        <v>2441</v>
      </c>
      <c r="AD30" s="3039" t="s">
        <v>2441</v>
      </c>
      <c r="AE30" s="3040" t="s">
        <v>2441</v>
      </c>
      <c r="AF30" s="2897" t="s">
        <v>2441</v>
      </c>
    </row>
    <row r="31" ht="18" customHeight="1" x14ac:dyDescent="0.2">
      <c r="B31" s="3041"/>
      <c r="C31" s="3042"/>
      <c r="D31" s="3042"/>
      <c r="E31" s="3042"/>
      <c r="F31" s="3042"/>
      <c r="G31" s="3042"/>
      <c r="H31" s="3042"/>
      <c r="I31" s="3042"/>
      <c r="J31" s="3042"/>
      <c r="K31" s="3042"/>
      <c r="L31" s="3042"/>
      <c r="M31" s="3043"/>
      <c r="N31" s="3044"/>
      <c r="O31" s="3044"/>
      <c r="P31" s="3044"/>
      <c r="Q31" s="3044"/>
      <c r="R31" s="3044"/>
      <c r="S31" s="3044"/>
      <c r="T31" s="3045"/>
      <c r="U31" s="3044"/>
      <c r="V31" s="3044"/>
      <c r="W31" s="3044"/>
      <c r="X31" s="3044"/>
      <c r="Y31" s="3044"/>
      <c r="Z31" s="3045"/>
      <c r="AA31" s="3044"/>
      <c r="AB31" s="3044"/>
      <c r="AC31" s="3044"/>
      <c r="AD31" s="3044"/>
      <c r="AE31" s="3044"/>
      <c r="AF31" s="3045"/>
    </row>
    <row r="32" ht="18" customHeight="1" x14ac:dyDescent="0.2">
      <c r="B32" s="3046"/>
      <c r="C32" s="3046"/>
      <c r="D32" s="3047"/>
      <c r="E32" s="3048" t="s">
        <v>2432</v>
      </c>
      <c r="F32" s="3048"/>
      <c r="G32" s="3049" t="s">
        <v>2433</v>
      </c>
      <c r="H32" s="3049"/>
      <c r="I32" s="3050" t="s">
        <v>2434</v>
      </c>
      <c r="J32" s="3051" t="s">
        <v>2458</v>
      </c>
      <c r="K32" s="3052"/>
      <c r="L32" s="3052"/>
      <c r="M32" s="3053"/>
      <c r="N32" s="3053"/>
      <c r="O32" s="3053"/>
      <c r="P32" s="3053"/>
      <c r="Q32" s="3053"/>
      <c r="R32" s="3053"/>
      <c r="S32" s="3053"/>
      <c r="T32" s="3053"/>
      <c r="U32" s="3053"/>
      <c r="V32" s="3053"/>
      <c r="W32" s="3053"/>
      <c r="X32" s="3053"/>
      <c r="Y32" s="3053"/>
      <c r="Z32" s="3053"/>
      <c r="AA32" s="3053"/>
      <c r="AB32" s="3053"/>
      <c r="AC32" s="3053"/>
      <c r="AD32" s="3053"/>
      <c r="AE32" s="3053"/>
      <c r="AF32" s="3053"/>
    </row>
    <row r="33" ht="18" customHeight="1" x14ac:dyDescent="0.2">
      <c r="B33" s="3054"/>
      <c r="C33" s="3054"/>
      <c r="D33" s="3055"/>
      <c r="E33" s="3056" t="s">
        <v>2459</v>
      </c>
      <c r="F33" s="3056"/>
      <c r="G33" s="3056"/>
      <c r="H33" s="3056"/>
      <c r="I33" s="3056"/>
      <c r="J33" s="3057" t="s">
        <v>375</v>
      </c>
      <c r="K33" s="3058"/>
      <c r="L33" s="3058"/>
      <c r="M33" s="3044"/>
      <c r="N33" s="3044"/>
      <c r="O33" s="3044"/>
      <c r="P33" s="3044"/>
      <c r="Q33" s="3044"/>
      <c r="R33" s="3044"/>
      <c r="S33" s="3044"/>
      <c r="T33" s="3045"/>
      <c r="U33" s="3044"/>
      <c r="V33" s="3044"/>
      <c r="W33" s="3044"/>
      <c r="X33" s="3044"/>
      <c r="Y33" s="3044"/>
      <c r="Z33" s="3045"/>
      <c r="AA33" s="3044"/>
      <c r="AB33" s="3044"/>
      <c r="AC33" s="3044"/>
      <c r="AD33" s="3044"/>
      <c r="AE33" s="3044"/>
      <c r="AF33" s="3045"/>
    </row>
    <row r="34" ht="18" customHeight="1" x14ac:dyDescent="0.2">
      <c r="B34" s="3059" t="s">
        <v>2460</v>
      </c>
      <c r="C34" s="3060"/>
      <c r="D34" s="3061"/>
      <c r="E34" s="3062">
        <v>445466.0888858251</v>
      </c>
      <c r="F34" s="3063"/>
      <c r="G34" s="3064">
        <v>439824.09651586687</v>
      </c>
      <c r="H34" s="3063"/>
      <c r="I34" s="3065">
        <v>-5641.992369958258</v>
      </c>
      <c r="J34" s="3066">
        <v>-1.2665368948890574</v>
      </c>
      <c r="K34" s="3058"/>
      <c r="L34" s="3058"/>
      <c r="M34" s="3044"/>
      <c r="N34" s="3044"/>
      <c r="O34" s="3044"/>
      <c r="P34" s="3044"/>
      <c r="Q34" s="3044"/>
      <c r="R34" s="3044"/>
      <c r="S34" s="3044"/>
      <c r="T34" s="3045"/>
      <c r="U34" s="3044"/>
      <c r="V34" s="3044"/>
      <c r="W34" s="3044"/>
      <c r="X34" s="3044"/>
      <c r="Y34" s="3044"/>
      <c r="Z34" s="3045"/>
      <c r="AA34" s="3044"/>
      <c r="AB34" s="3044"/>
      <c r="AC34" s="3044"/>
      <c r="AD34" s="3044"/>
      <c r="AE34" s="3044"/>
      <c r="AF34" s="3045"/>
    </row>
    <row r="35" ht="18" customHeight="1" x14ac:dyDescent="0.2">
      <c r="B35" s="3067" t="s">
        <v>2461</v>
      </c>
      <c r="C35" s="3068"/>
      <c r="D35" s="3069"/>
      <c r="E35" s="3070">
        <v>489720.4681784125</v>
      </c>
      <c r="F35" s="3071"/>
      <c r="G35" s="3072">
        <v>489794.463430539</v>
      </c>
      <c r="H35" s="3073"/>
      <c r="I35" s="3074">
        <v>73.99525212647859</v>
      </c>
      <c r="J35" s="3075">
        <v>0.015109691535196567</v>
      </c>
      <c r="K35" s="3058"/>
      <c r="L35" s="3058"/>
      <c r="M35" s="3045"/>
      <c r="N35" s="3045"/>
      <c r="O35" s="3045"/>
      <c r="P35" s="3045"/>
      <c r="Q35" s="3045"/>
      <c r="R35" s="3045"/>
      <c r="S35" s="3045"/>
      <c r="T35" s="3045"/>
      <c r="U35" s="3045"/>
      <c r="V35" s="3045"/>
      <c r="W35" s="3045"/>
      <c r="X35" s="3045"/>
      <c r="Y35" s="3045"/>
      <c r="Z35" s="3045"/>
      <c r="AA35" s="3045"/>
      <c r="AB35" s="3045"/>
      <c r="AC35" s="3045"/>
      <c r="AD35" s="3045"/>
      <c r="AE35" s="3045"/>
      <c r="AF35" s="3045"/>
    </row>
    <row r="36" ht="14.1" customHeight="1" x14ac:dyDescent="0.2">
      <c r="B36" s="223" t="s">
        <v>2462</v>
      </c>
      <c r="C36" s="3076"/>
      <c r="D36" s="3076"/>
      <c r="E36" s="3076"/>
      <c r="F36" s="3076"/>
      <c r="G36" s="3076"/>
      <c r="H36" s="3076"/>
      <c r="I36" s="3076"/>
      <c r="J36" s="3076"/>
      <c r="K36" s="3076"/>
      <c r="L36" s="3076"/>
      <c r="M36" s="3076"/>
      <c r="N36" s="3044"/>
      <c r="O36" s="3044"/>
      <c r="P36" s="3044"/>
      <c r="Q36" s="3044"/>
      <c r="R36" s="3044"/>
      <c r="S36" s="3044"/>
      <c r="T36" s="3044"/>
    </row>
    <row r="37" ht="14.1" customHeight="1" x14ac:dyDescent="0.25">
      <c r="B37" s="223" t="s">
        <v>2463</v>
      </c>
      <c r="C37" s="2857"/>
      <c r="D37" s="2857"/>
      <c r="E37" s="2857"/>
      <c r="F37" s="2857"/>
      <c r="G37" s="2857"/>
      <c r="H37" s="2857"/>
      <c r="I37" s="2857"/>
      <c r="J37" s="2857"/>
      <c r="K37" s="2857"/>
      <c r="L37" s="2857"/>
      <c r="M37" s="2857"/>
      <c r="N37" s="2857"/>
      <c r="O37" s="2857"/>
      <c r="P37" s="2857"/>
      <c r="Q37" s="2857"/>
      <c r="R37" s="2857"/>
      <c r="S37" s="2858"/>
      <c r="T37" s="2858"/>
    </row>
    <row r="38" ht="14.1" customHeight="1" x14ac:dyDescent="0.25">
      <c r="B38" s="223" t="s">
        <v>2464</v>
      </c>
      <c r="C38" s="2857"/>
      <c r="D38" s="2857"/>
      <c r="E38" s="2857"/>
      <c r="F38" s="2857"/>
      <c r="G38" s="2857"/>
      <c r="H38" s="2857"/>
      <c r="I38" s="2857"/>
      <c r="J38" s="2857"/>
      <c r="K38" s="2857"/>
      <c r="L38" s="2857"/>
      <c r="M38" s="2857"/>
      <c r="N38" s="2857"/>
      <c r="O38" s="2857"/>
      <c r="P38" s="2857"/>
      <c r="Q38" s="2857"/>
      <c r="R38" s="2857"/>
      <c r="S38" s="2858"/>
      <c r="T38" s="2858"/>
    </row>
    <row r="39" ht="14.1" customHeight="1" x14ac:dyDescent="0.25">
      <c r="B39" s="223" t="s">
        <v>2465</v>
      </c>
      <c r="C39" s="2857"/>
      <c r="D39" s="2857"/>
      <c r="E39" s="2857"/>
      <c r="F39" s="2857"/>
      <c r="G39" s="2857"/>
      <c r="H39" s="2857"/>
      <c r="I39" s="2857"/>
      <c r="J39" s="2857"/>
      <c r="K39" s="2857"/>
      <c r="L39" s="2857"/>
      <c r="M39" s="2857"/>
      <c r="N39" s="3077" t="s">
        <v>541</v>
      </c>
      <c r="O39" s="2857"/>
      <c r="P39" s="2857"/>
      <c r="Q39" s="2857"/>
      <c r="R39" s="2857"/>
      <c r="S39" s="2858"/>
      <c r="T39" s="2858"/>
    </row>
    <row r="40" ht="14.1" customHeight="1" x14ac:dyDescent="0.25">
      <c r="B40" s="223" t="s">
        <v>2466</v>
      </c>
      <c r="C40" s="2857"/>
      <c r="D40" s="2857"/>
      <c r="E40" s="2857"/>
      <c r="F40" s="2857"/>
      <c r="G40" s="2857"/>
      <c r="H40" s="2857"/>
      <c r="I40" s="2857"/>
      <c r="J40" s="2857"/>
      <c r="K40" s="2857"/>
      <c r="L40" s="2857"/>
      <c r="M40" s="2857"/>
      <c r="N40" s="2857"/>
      <c r="O40" s="2857"/>
      <c r="P40" s="2857"/>
      <c r="Q40" s="2857"/>
      <c r="R40" s="2857"/>
      <c r="S40" s="2858"/>
      <c r="T40" s="2858"/>
    </row>
    <row r="41" ht="14.1" customHeight="1" x14ac:dyDescent="0.2">
      <c r="B41" s="3078"/>
      <c r="C41" s="2857"/>
      <c r="D41" s="2857"/>
      <c r="E41" s="2857"/>
      <c r="F41" s="2857"/>
      <c r="G41" s="2857"/>
      <c r="H41" s="2857"/>
      <c r="I41" s="2857"/>
      <c r="J41" s="2857"/>
      <c r="K41" s="2857"/>
      <c r="L41" s="2857"/>
      <c r="M41" s="2857"/>
      <c r="N41" s="2857"/>
      <c r="O41" s="2857"/>
      <c r="P41" s="2857"/>
      <c r="Q41" s="2857"/>
      <c r="R41" s="2857"/>
      <c r="S41" s="2858"/>
      <c r="T41" s="2858"/>
    </row>
    <row r="42" ht="14.1" customHeight="1" x14ac:dyDescent="0.2">
      <c r="B42" s="152" t="s">
        <v>2422</v>
      </c>
      <c r="C42" s="2857"/>
      <c r="D42" s="2857"/>
      <c r="E42" s="2857"/>
      <c r="F42" s="2857"/>
      <c r="G42" s="2857"/>
      <c r="H42" s="2857"/>
      <c r="I42" s="2857"/>
      <c r="J42" s="2857"/>
      <c r="K42" s="2857"/>
      <c r="L42" s="2857"/>
      <c r="M42" s="2857"/>
      <c r="N42" s="2857"/>
      <c r="O42" s="2857"/>
      <c r="P42" s="2857"/>
      <c r="Q42" s="2857"/>
      <c r="R42" s="2857"/>
      <c r="S42" s="2858"/>
      <c r="T42" s="2858"/>
    </row>
    <row r="43" ht="14.1" customHeight="1" x14ac:dyDescent="0.2">
      <c r="B43" s="3078"/>
      <c r="C43" s="2857"/>
      <c r="D43" s="2857"/>
      <c r="E43" s="2857"/>
      <c r="F43" s="2857"/>
      <c r="G43" s="2857"/>
      <c r="H43" s="2857"/>
      <c r="I43" s="2857"/>
      <c r="J43" s="2857"/>
      <c r="K43" s="2857"/>
      <c r="L43" s="2857"/>
      <c r="M43" s="2857"/>
      <c r="N43" s="2857"/>
      <c r="O43" s="2857"/>
      <c r="P43" s="2857"/>
      <c r="Q43" s="2857"/>
      <c r="R43" s="2857"/>
      <c r="S43" s="2858"/>
      <c r="T43" s="2858"/>
    </row>
    <row r="44" ht="14.1" customHeight="1" x14ac:dyDescent="0.2">
      <c r="B44" s="2814" t="s">
        <v>1974</v>
      </c>
      <c r="C44" s="2815"/>
      <c r="D44" s="2815"/>
      <c r="E44" s="2815"/>
      <c r="F44" s="2815"/>
      <c r="G44" s="2815"/>
      <c r="H44" s="2815"/>
      <c r="I44" s="2815"/>
      <c r="J44" s="2815"/>
      <c r="K44" s="2815"/>
      <c r="L44" s="2815"/>
      <c r="M44" s="2815"/>
      <c r="N44" s="2815"/>
      <c r="O44" s="2815"/>
      <c r="P44" s="2815"/>
      <c r="Q44" s="2815"/>
      <c r="R44" s="2815"/>
      <c r="S44" s="3079"/>
    </row>
    <row r="45" ht="14.1" customHeight="1" x14ac:dyDescent="0.2">
      <c r="B45" s="2817" t="s">
        <v>2467</v>
      </c>
      <c r="C45" s="2818"/>
      <c r="D45" s="2818"/>
      <c r="E45" s="2818"/>
      <c r="F45" s="2818"/>
      <c r="G45" s="2818"/>
      <c r="H45" s="2818"/>
      <c r="I45" s="2818"/>
      <c r="J45" s="2818"/>
      <c r="K45" s="2818"/>
      <c r="L45" s="2818"/>
      <c r="M45" s="2818"/>
      <c r="N45" s="2818"/>
      <c r="O45" s="2818"/>
      <c r="P45" s="2818"/>
      <c r="Q45" s="2818"/>
      <c r="R45" s="2818"/>
      <c r="S45" s="2819"/>
    </row>
    <row r="46" ht="14.1" customHeight="1" x14ac:dyDescent="0.2">
      <c r="B46" s="2817" t="s">
        <v>2468</v>
      </c>
      <c r="C46" s="2818"/>
      <c r="D46" s="2818"/>
      <c r="E46" s="2818"/>
      <c r="F46" s="2818"/>
      <c r="G46" s="2818"/>
      <c r="H46" s="2818"/>
      <c r="I46" s="2818"/>
      <c r="J46" s="2818"/>
      <c r="K46" s="2818"/>
      <c r="L46" s="2818"/>
      <c r="M46" s="2818"/>
      <c r="N46" s="2818"/>
      <c r="O46" s="2818"/>
      <c r="P46" s="2818"/>
      <c r="Q46" s="2818"/>
      <c r="R46" s="2818"/>
      <c r="S46" s="2819"/>
    </row>
    <row r="47" ht="14.1" customHeight="1" x14ac:dyDescent="0.2">
      <c r="B47" s="2820" t="s">
        <v>2469</v>
      </c>
      <c r="C47" s="2821"/>
      <c r="D47" s="2821"/>
      <c r="E47" s="2821"/>
      <c r="F47" s="2821"/>
      <c r="G47" s="2821"/>
      <c r="H47" s="2821"/>
      <c r="I47" s="2821"/>
      <c r="J47" s="2821"/>
      <c r="K47" s="2821"/>
      <c r="L47" s="2821"/>
      <c r="M47" s="2821"/>
      <c r="N47" s="2821"/>
      <c r="O47" s="2821"/>
      <c r="P47" s="2821"/>
      <c r="Q47" s="2821"/>
      <c r="R47" s="2821"/>
      <c r="S47" s="2822"/>
    </row>
    <row r="48" ht="18" customHeight="1" x14ac:dyDescent="0.2">
      <c r="B48" s="2823"/>
      <c r="C48" s="2824"/>
      <c r="D48" s="2824"/>
      <c r="E48" s="2824"/>
      <c r="F48" s="2824"/>
      <c r="G48" s="2824"/>
      <c r="H48" s="2824"/>
      <c r="I48" s="2824"/>
      <c r="J48" s="2824"/>
      <c r="K48" s="2824"/>
      <c r="L48" s="2824"/>
      <c r="M48" s="2824"/>
      <c r="N48" s="2824"/>
      <c r="O48" s="2824"/>
      <c r="P48" s="2824"/>
      <c r="Q48" s="2824"/>
      <c r="R48" s="2824"/>
      <c r="S48" s="282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3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5" t="s">
        <v>2470</v>
      </c>
      <c r="C1" s="975"/>
      <c r="D1" s="97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80" t="s">
        <v>2471</v>
      </c>
      <c r="C8" s="3080"/>
      <c r="D8" s="3080"/>
      <c r="E8" s="3080"/>
      <c r="F8" s="3080"/>
      <c r="G8" s="135"/>
    </row>
    <row r="9" ht="18" customHeight="1" x14ac:dyDescent="0.25">
      <c r="B9" s="3081" t="s">
        <v>2472</v>
      </c>
      <c r="C9" s="2731" t="s">
        <v>2473</v>
      </c>
      <c r="D9" s="2731" t="s">
        <v>2474</v>
      </c>
      <c r="E9" s="3082" t="s">
        <v>2475</v>
      </c>
      <c r="F9" s="3082"/>
      <c r="G9" s="135"/>
    </row>
    <row r="10" ht="14.25" customHeight="1" x14ac:dyDescent="0.2">
      <c r="B10" s="3083" t="s">
        <v>2476</v>
      </c>
      <c r="C10" s="3084" t="s">
        <v>2281</v>
      </c>
      <c r="D10" s="3084" t="s">
        <v>2477</v>
      </c>
      <c r="E10" s="3085" t="s">
        <v>2478</v>
      </c>
      <c r="F10" s="3086"/>
    </row>
    <row r="11" ht="14.25" customHeight="1" x14ac:dyDescent="0.2">
      <c r="B11" s="3083" t="s">
        <v>2476</v>
      </c>
      <c r="C11" s="3084" t="s">
        <v>2479</v>
      </c>
      <c r="D11" s="3084" t="s">
        <v>2480</v>
      </c>
      <c r="E11" s="3085" t="s">
        <v>2481</v>
      </c>
      <c r="F11" s="3086"/>
    </row>
    <row r="12" ht="14.25" customHeight="1" x14ac:dyDescent="0.2">
      <c r="B12" s="3083" t="s">
        <v>2476</v>
      </c>
      <c r="C12" s="3084" t="s">
        <v>2482</v>
      </c>
      <c r="D12" s="3084" t="s">
        <v>2483</v>
      </c>
      <c r="E12" s="3085" t="s">
        <v>342</v>
      </c>
      <c r="F12" s="3086"/>
    </row>
    <row r="13" ht="14.25" customHeight="1" x14ac:dyDescent="0.2">
      <c r="B13" s="3083" t="s">
        <v>2476</v>
      </c>
      <c r="C13" s="3084" t="s">
        <v>2281</v>
      </c>
      <c r="D13" s="3084" t="s">
        <v>2484</v>
      </c>
      <c r="E13" s="3085" t="s">
        <v>2485</v>
      </c>
      <c r="F13" s="3086"/>
    </row>
    <row r="14" ht="13.5" customHeight="1" x14ac:dyDescent="0.2">
      <c r="B14" s="3083" t="s">
        <v>2486</v>
      </c>
      <c r="C14" s="3084" t="s">
        <v>2487</v>
      </c>
      <c r="D14" s="3084" t="s">
        <v>2488</v>
      </c>
      <c r="E14" s="3085" t="s">
        <v>2489</v>
      </c>
      <c r="F14" s="3086"/>
    </row>
    <row r="15" ht="13.5" customHeight="1" x14ac:dyDescent="0.2">
      <c r="B15" s="3083" t="s">
        <v>2486</v>
      </c>
      <c r="C15" s="3084" t="s">
        <v>2281</v>
      </c>
      <c r="D15" s="3084" t="s">
        <v>2490</v>
      </c>
      <c r="E15" s="3085" t="s">
        <v>2491</v>
      </c>
      <c r="F15" s="3086"/>
    </row>
    <row r="16" ht="13.5" customHeight="1" x14ac:dyDescent="0.2">
      <c r="B16" s="3083" t="s">
        <v>2486</v>
      </c>
      <c r="C16" s="3084" t="s">
        <v>2118</v>
      </c>
      <c r="D16" s="3084" t="s">
        <v>2492</v>
      </c>
      <c r="E16" s="3085" t="s">
        <v>2493</v>
      </c>
      <c r="F16" s="3086"/>
    </row>
    <row r="17" ht="13.5" customHeight="1" x14ac:dyDescent="0.2">
      <c r="B17" s="3083" t="s">
        <v>2486</v>
      </c>
      <c r="C17" s="3084" t="s">
        <v>2479</v>
      </c>
      <c r="D17" s="3084" t="s">
        <v>2480</v>
      </c>
      <c r="E17" s="3085" t="s">
        <v>2481</v>
      </c>
      <c r="F17" s="3086"/>
    </row>
    <row r="18" ht="13.5" customHeight="1" x14ac:dyDescent="0.2">
      <c r="B18" s="3083" t="s">
        <v>2486</v>
      </c>
      <c r="C18" s="3084" t="s">
        <v>2487</v>
      </c>
      <c r="D18" s="3084" t="s">
        <v>2494</v>
      </c>
      <c r="E18" s="3085" t="s">
        <v>2495</v>
      </c>
      <c r="F18" s="3086"/>
    </row>
    <row r="19" ht="13.5" customHeight="1" x14ac:dyDescent="0.2">
      <c r="B19" s="3083" t="s">
        <v>2486</v>
      </c>
      <c r="C19" s="3084" t="s">
        <v>2281</v>
      </c>
      <c r="D19" s="3084" t="s">
        <v>2490</v>
      </c>
      <c r="E19" s="3085" t="s">
        <v>2491</v>
      </c>
      <c r="F19" s="3086"/>
    </row>
    <row r="20" ht="13.5" customHeight="1" x14ac:dyDescent="0.2">
      <c r="B20" s="3083" t="s">
        <v>2486</v>
      </c>
      <c r="C20" s="3084" t="s">
        <v>2281</v>
      </c>
      <c r="D20" s="3084" t="s">
        <v>2484</v>
      </c>
      <c r="E20" s="3085" t="s">
        <v>2496</v>
      </c>
      <c r="F20" s="3086"/>
    </row>
    <row r="21" ht="13.5" customHeight="1" x14ac:dyDescent="0.2">
      <c r="B21" s="3083" t="s">
        <v>2497</v>
      </c>
      <c r="C21" s="3084" t="s">
        <v>2118</v>
      </c>
      <c r="D21" s="3084" t="s">
        <v>2498</v>
      </c>
      <c r="E21" s="3085" t="s">
        <v>2499</v>
      </c>
      <c r="F21" s="3086"/>
    </row>
    <row r="22" ht="13.5" customHeight="1" x14ac:dyDescent="0.2">
      <c r="B22" s="3083" t="s">
        <v>2497</v>
      </c>
      <c r="C22" s="3084" t="s">
        <v>2479</v>
      </c>
      <c r="D22" s="3084" t="s">
        <v>2480</v>
      </c>
      <c r="E22" s="3085" t="s">
        <v>2481</v>
      </c>
      <c r="F22" s="3086"/>
    </row>
    <row r="23" ht="13.5" customHeight="1" x14ac:dyDescent="0.2">
      <c r="B23" s="3083" t="s">
        <v>2497</v>
      </c>
      <c r="C23" s="3084" t="s">
        <v>2118</v>
      </c>
      <c r="D23" s="3084" t="s">
        <v>2492</v>
      </c>
      <c r="E23" s="3085" t="s">
        <v>2493</v>
      </c>
      <c r="F23" s="3086"/>
    </row>
    <row r="24" ht="13.5" customHeight="1" x14ac:dyDescent="0.2">
      <c r="B24" s="3083" t="s">
        <v>2497</v>
      </c>
      <c r="C24" s="3084" t="s">
        <v>2281</v>
      </c>
      <c r="D24" s="3084" t="s">
        <v>2484</v>
      </c>
      <c r="E24" s="3085" t="s">
        <v>2496</v>
      </c>
      <c r="F24" s="3086"/>
    </row>
    <row r="25" ht="18" customHeight="1" x14ac:dyDescent="0.25">
      <c r="B25" s="3087"/>
      <c r="C25" s="3088"/>
      <c r="D25" s="3088"/>
      <c r="E25" s="3088"/>
      <c r="F25" s="3089"/>
    </row>
    <row r="26" ht="18" customHeight="1" x14ac:dyDescent="0.2">
      <c r="B26" s="3090" t="s">
        <v>2500</v>
      </c>
      <c r="C26" s="3090"/>
      <c r="D26" s="3090"/>
      <c r="E26" s="3090"/>
      <c r="F26" s="3090"/>
    </row>
    <row r="27" ht="18" customHeight="1" x14ac:dyDescent="0.25">
      <c r="B27" s="3091" t="s">
        <v>2472</v>
      </c>
      <c r="C27" s="2731" t="s">
        <v>2501</v>
      </c>
      <c r="D27" s="2731" t="s">
        <v>2502</v>
      </c>
      <c r="E27" s="2731" t="s">
        <v>2503</v>
      </c>
      <c r="F27" s="3092" t="s">
        <v>2475</v>
      </c>
    </row>
    <row r="28" ht="14.25" customHeight="1" x14ac:dyDescent="0.2">
      <c r="B28" s="3083" t="s">
        <v>2476</v>
      </c>
      <c r="C28" s="3084" t="s">
        <v>2504</v>
      </c>
      <c r="D28" s="3084" t="s">
        <v>2505</v>
      </c>
      <c r="E28" s="3084" t="s">
        <v>2506</v>
      </c>
      <c r="F28" s="3093" t="s">
        <v>2507</v>
      </c>
    </row>
    <row r="29" ht="14.25" customHeight="1" x14ac:dyDescent="0.2">
      <c r="B29" s="3083" t="s">
        <v>2476</v>
      </c>
      <c r="C29" s="3084" t="s">
        <v>2508</v>
      </c>
      <c r="D29" s="3084" t="s">
        <v>2509</v>
      </c>
      <c r="E29" s="3084" t="s">
        <v>2510</v>
      </c>
      <c r="F29" s="3093" t="s">
        <v>2511</v>
      </c>
    </row>
    <row r="30" ht="14.25" customHeight="1" x14ac:dyDescent="0.2">
      <c r="B30" s="3083" t="s">
        <v>2476</v>
      </c>
      <c r="C30" s="3084" t="s">
        <v>2512</v>
      </c>
      <c r="D30" s="3084" t="s">
        <v>2513</v>
      </c>
      <c r="E30" s="3084" t="s">
        <v>2514</v>
      </c>
      <c r="F30" s="3093" t="s">
        <v>2515</v>
      </c>
    </row>
    <row r="31" ht="14.25" customHeight="1" x14ac:dyDescent="0.2">
      <c r="B31" s="3083" t="s">
        <v>2476</v>
      </c>
      <c r="C31" s="3084" t="s">
        <v>2516</v>
      </c>
      <c r="D31" s="3084" t="s">
        <v>2517</v>
      </c>
      <c r="E31" s="3084" t="s">
        <v>2518</v>
      </c>
      <c r="F31" s="3093" t="s">
        <v>2519</v>
      </c>
    </row>
    <row r="32" ht="14.25" customHeight="1" x14ac:dyDescent="0.2">
      <c r="B32" s="3083" t="s">
        <v>2476</v>
      </c>
      <c r="C32" s="3084" t="s">
        <v>2520</v>
      </c>
      <c r="D32" s="3084" t="s">
        <v>2521</v>
      </c>
      <c r="E32" s="3084" t="s">
        <v>2522</v>
      </c>
      <c r="F32" s="3093" t="s">
        <v>2523</v>
      </c>
    </row>
    <row r="33" ht="14.25" customHeight="1" x14ac:dyDescent="0.2">
      <c r="B33" s="3083" t="s">
        <v>2476</v>
      </c>
      <c r="C33" s="3084" t="s">
        <v>2524</v>
      </c>
      <c r="D33" s="3084" t="s">
        <v>2525</v>
      </c>
      <c r="E33" s="3084" t="s">
        <v>2526</v>
      </c>
      <c r="F33" s="3093" t="s">
        <v>2527</v>
      </c>
    </row>
    <row r="34" ht="14.25" customHeight="1" x14ac:dyDescent="0.2">
      <c r="B34" s="3083" t="s">
        <v>2476</v>
      </c>
      <c r="C34" s="3084" t="s">
        <v>2528</v>
      </c>
      <c r="D34" s="3084" t="s">
        <v>342</v>
      </c>
      <c r="E34" s="3084" t="s">
        <v>342</v>
      </c>
      <c r="F34" s="3093" t="s">
        <v>342</v>
      </c>
    </row>
    <row r="35" ht="14.25" customHeight="1" x14ac:dyDescent="0.2">
      <c r="B35" s="3083" t="s">
        <v>2476</v>
      </c>
      <c r="C35" s="3084" t="s">
        <v>2529</v>
      </c>
      <c r="D35" s="3084" t="s">
        <v>2530</v>
      </c>
      <c r="E35" s="3084" t="s">
        <v>2531</v>
      </c>
      <c r="F35" s="3093" t="s">
        <v>2532</v>
      </c>
    </row>
    <row r="36" ht="14.25" customHeight="1" x14ac:dyDescent="0.2">
      <c r="B36" s="3083" t="s">
        <v>2476</v>
      </c>
      <c r="C36" s="3084" t="s">
        <v>2504</v>
      </c>
      <c r="D36" s="3084" t="s">
        <v>2505</v>
      </c>
      <c r="E36" s="3084" t="s">
        <v>2506</v>
      </c>
      <c r="F36" s="3093" t="s">
        <v>2507</v>
      </c>
    </row>
    <row r="37" ht="14.25" customHeight="1" x14ac:dyDescent="0.2">
      <c r="B37" s="3083" t="s">
        <v>2476</v>
      </c>
      <c r="C37" s="3084" t="s">
        <v>2533</v>
      </c>
      <c r="D37" s="3084" t="s">
        <v>2534</v>
      </c>
      <c r="E37" s="3084" t="s">
        <v>2535</v>
      </c>
      <c r="F37" s="3093" t="s">
        <v>2536</v>
      </c>
    </row>
    <row r="38" ht="14.25" customHeight="1" x14ac:dyDescent="0.2">
      <c r="B38" s="3083" t="s">
        <v>2476</v>
      </c>
      <c r="C38" s="3084" t="s">
        <v>2537</v>
      </c>
      <c r="D38" s="3084" t="s">
        <v>2538</v>
      </c>
      <c r="E38" s="3084" t="s">
        <v>2539</v>
      </c>
      <c r="F38" s="3093" t="s">
        <v>2523</v>
      </c>
    </row>
    <row r="39" ht="14.25" customHeight="1" x14ac:dyDescent="0.2">
      <c r="B39" s="3083" t="s">
        <v>2476</v>
      </c>
      <c r="C39" s="3084" t="s">
        <v>2540</v>
      </c>
      <c r="D39" s="3084" t="s">
        <v>2541</v>
      </c>
      <c r="E39" s="3084" t="s">
        <v>2542</v>
      </c>
      <c r="F39" s="3093" t="s">
        <v>2543</v>
      </c>
    </row>
    <row r="40" ht="14.25" customHeight="1" x14ac:dyDescent="0.2">
      <c r="B40" s="3083" t="s">
        <v>2476</v>
      </c>
      <c r="C40" s="3084" t="s">
        <v>2544</v>
      </c>
      <c r="D40" s="3084" t="s">
        <v>324</v>
      </c>
      <c r="E40" s="3084" t="s">
        <v>422</v>
      </c>
      <c r="F40" s="3093" t="s">
        <v>2545</v>
      </c>
    </row>
    <row r="41" ht="14.25" customHeight="1" x14ac:dyDescent="0.2">
      <c r="B41" s="3083" t="s">
        <v>2476</v>
      </c>
      <c r="C41" s="3084" t="s">
        <v>2546</v>
      </c>
      <c r="D41" s="3084" t="s">
        <v>325</v>
      </c>
      <c r="E41" s="3084" t="s">
        <v>422</v>
      </c>
      <c r="F41" s="3093" t="s">
        <v>2545</v>
      </c>
    </row>
    <row r="42" ht="14.25" customHeight="1" x14ac:dyDescent="0.2">
      <c r="B42" s="3083" t="s">
        <v>2476</v>
      </c>
      <c r="C42" s="3084" t="s">
        <v>2547</v>
      </c>
      <c r="D42" s="3084" t="s">
        <v>2548</v>
      </c>
      <c r="E42" s="3084" t="s">
        <v>2549</v>
      </c>
      <c r="F42" s="3093" t="s">
        <v>2550</v>
      </c>
    </row>
    <row r="43" ht="14.25" customHeight="1" x14ac:dyDescent="0.2">
      <c r="B43" s="3083" t="s">
        <v>2476</v>
      </c>
      <c r="C43" s="3084" t="s">
        <v>2551</v>
      </c>
      <c r="D43" s="3084" t="s">
        <v>2530</v>
      </c>
      <c r="E43" s="3084" t="s">
        <v>2531</v>
      </c>
      <c r="F43" s="3093" t="s">
        <v>2532</v>
      </c>
    </row>
    <row r="44" ht="14.25" customHeight="1" x14ac:dyDescent="0.2">
      <c r="B44" s="3083" t="s">
        <v>2476</v>
      </c>
      <c r="C44" s="3084" t="s">
        <v>2552</v>
      </c>
      <c r="D44" s="3084" t="s">
        <v>2553</v>
      </c>
      <c r="E44" s="3084" t="s">
        <v>2514</v>
      </c>
      <c r="F44" s="3093" t="s">
        <v>2515</v>
      </c>
    </row>
    <row r="45" ht="14.25" customHeight="1" x14ac:dyDescent="0.2">
      <c r="B45" s="3083" t="s">
        <v>2476</v>
      </c>
      <c r="C45" s="3084" t="s">
        <v>2554</v>
      </c>
      <c r="D45" s="3084" t="s">
        <v>2530</v>
      </c>
      <c r="E45" s="3084" t="s">
        <v>2531</v>
      </c>
      <c r="F45" s="3093" t="s">
        <v>2532</v>
      </c>
    </row>
    <row r="46" ht="14.25" customHeight="1" x14ac:dyDescent="0.2">
      <c r="B46" s="3083" t="s">
        <v>2476</v>
      </c>
      <c r="C46" s="3084" t="s">
        <v>2555</v>
      </c>
      <c r="D46" s="3084" t="s">
        <v>2530</v>
      </c>
      <c r="E46" s="3084" t="s">
        <v>2531</v>
      </c>
      <c r="F46" s="3093" t="s">
        <v>2532</v>
      </c>
    </row>
    <row r="47" ht="14.25" customHeight="1" x14ac:dyDescent="0.2">
      <c r="B47" s="3083" t="s">
        <v>2476</v>
      </c>
      <c r="C47" s="3084" t="s">
        <v>2556</v>
      </c>
      <c r="D47" s="3084" t="s">
        <v>2557</v>
      </c>
      <c r="E47" s="3084" t="s">
        <v>2558</v>
      </c>
      <c r="F47" s="3093" t="s">
        <v>2559</v>
      </c>
    </row>
    <row r="48" ht="14.25" customHeight="1" x14ac:dyDescent="0.2">
      <c r="B48" s="3083" t="s">
        <v>2476</v>
      </c>
      <c r="C48" s="3084" t="s">
        <v>2560</v>
      </c>
      <c r="D48" s="3084" t="s">
        <v>2530</v>
      </c>
      <c r="E48" s="3084" t="s">
        <v>2531</v>
      </c>
      <c r="F48" s="3093" t="s">
        <v>2532</v>
      </c>
    </row>
    <row r="49" ht="14.25" customHeight="1" x14ac:dyDescent="0.2">
      <c r="B49" s="3083" t="s">
        <v>2476</v>
      </c>
      <c r="C49" s="3084" t="s">
        <v>2512</v>
      </c>
      <c r="D49" s="3084" t="s">
        <v>2513</v>
      </c>
      <c r="E49" s="3084" t="s">
        <v>2514</v>
      </c>
      <c r="F49" s="3093" t="s">
        <v>2515</v>
      </c>
    </row>
    <row r="50" ht="14.25" customHeight="1" x14ac:dyDescent="0.2">
      <c r="B50" s="3083" t="s">
        <v>2476</v>
      </c>
      <c r="C50" s="3084" t="s">
        <v>2561</v>
      </c>
      <c r="D50" s="3084" t="s">
        <v>331</v>
      </c>
      <c r="E50" s="3084" t="s">
        <v>422</v>
      </c>
      <c r="F50" s="3093" t="s">
        <v>2545</v>
      </c>
    </row>
    <row r="51" ht="14.25" customHeight="1" x14ac:dyDescent="0.2">
      <c r="B51" s="3083" t="s">
        <v>2476</v>
      </c>
      <c r="C51" s="3084" t="s">
        <v>2562</v>
      </c>
      <c r="D51" s="3084" t="s">
        <v>2563</v>
      </c>
      <c r="E51" s="3084" t="s">
        <v>2564</v>
      </c>
      <c r="F51" s="3093" t="s">
        <v>2565</v>
      </c>
    </row>
    <row r="52" ht="14.25" customHeight="1" x14ac:dyDescent="0.2">
      <c r="B52" s="3083" t="s">
        <v>2476</v>
      </c>
      <c r="C52" s="3084" t="s">
        <v>2533</v>
      </c>
      <c r="D52" s="3084" t="s">
        <v>2534</v>
      </c>
      <c r="E52" s="3084" t="s">
        <v>2535</v>
      </c>
      <c r="F52" s="3093" t="s">
        <v>2536</v>
      </c>
    </row>
    <row r="53" ht="14.25" customHeight="1" x14ac:dyDescent="0.2">
      <c r="B53" s="3083" t="s">
        <v>2476</v>
      </c>
      <c r="C53" s="3084" t="s">
        <v>2566</v>
      </c>
      <c r="D53" s="3084" t="s">
        <v>2567</v>
      </c>
      <c r="E53" s="3084" t="s">
        <v>2568</v>
      </c>
      <c r="F53" s="3093" t="s">
        <v>2569</v>
      </c>
    </row>
    <row r="54" ht="14.25" customHeight="1" x14ac:dyDescent="0.2">
      <c r="B54" s="3083" t="s">
        <v>2476</v>
      </c>
      <c r="C54" s="3084" t="s">
        <v>2516</v>
      </c>
      <c r="D54" s="3084" t="s">
        <v>2517</v>
      </c>
      <c r="E54" s="3084" t="s">
        <v>2518</v>
      </c>
      <c r="F54" s="3093" t="s">
        <v>2519</v>
      </c>
    </row>
    <row r="55" ht="14.25" customHeight="1" x14ac:dyDescent="0.2">
      <c r="B55" s="3083" t="s">
        <v>2476</v>
      </c>
      <c r="C55" s="3084" t="s">
        <v>2566</v>
      </c>
      <c r="D55" s="3084" t="s">
        <v>2567</v>
      </c>
      <c r="E55" s="3084" t="s">
        <v>2568</v>
      </c>
      <c r="F55" s="3093" t="s">
        <v>2569</v>
      </c>
    </row>
    <row r="56" ht="14.25" customHeight="1" x14ac:dyDescent="0.2">
      <c r="B56" s="3083" t="s">
        <v>2476</v>
      </c>
      <c r="C56" s="3084" t="s">
        <v>2570</v>
      </c>
      <c r="D56" s="3084" t="s">
        <v>327</v>
      </c>
      <c r="E56" s="3084" t="s">
        <v>422</v>
      </c>
      <c r="F56" s="3093" t="s">
        <v>2545</v>
      </c>
    </row>
    <row r="57" ht="14.25" customHeight="1" x14ac:dyDescent="0.2">
      <c r="B57" s="3083" t="s">
        <v>2476</v>
      </c>
      <c r="C57" s="3084" t="s">
        <v>2560</v>
      </c>
      <c r="D57" s="3084" t="s">
        <v>2530</v>
      </c>
      <c r="E57" s="3084" t="s">
        <v>2531</v>
      </c>
      <c r="F57" s="3093" t="s">
        <v>2532</v>
      </c>
    </row>
    <row r="58" ht="14.25" customHeight="1" x14ac:dyDescent="0.2">
      <c r="B58" s="3083" t="s">
        <v>2476</v>
      </c>
      <c r="C58" s="3084" t="s">
        <v>2571</v>
      </c>
      <c r="D58" s="3084" t="s">
        <v>2539</v>
      </c>
      <c r="E58" s="3084" t="s">
        <v>2572</v>
      </c>
      <c r="F58" s="3093" t="s">
        <v>2550</v>
      </c>
    </row>
    <row r="59" ht="14.25" customHeight="1" x14ac:dyDescent="0.2">
      <c r="B59" s="3083" t="s">
        <v>2476</v>
      </c>
      <c r="C59" s="3084" t="s">
        <v>2573</v>
      </c>
      <c r="D59" s="3084" t="s">
        <v>2574</v>
      </c>
      <c r="E59" s="3084" t="s">
        <v>2575</v>
      </c>
      <c r="F59" s="3093" t="s">
        <v>2576</v>
      </c>
    </row>
    <row r="60" ht="14.25" customHeight="1" x14ac:dyDescent="0.2">
      <c r="B60" s="3083" t="s">
        <v>2476</v>
      </c>
      <c r="C60" s="3084" t="s">
        <v>2577</v>
      </c>
      <c r="D60" s="3084" t="s">
        <v>2578</v>
      </c>
      <c r="E60" s="3084" t="s">
        <v>2579</v>
      </c>
      <c r="F60" s="3093" t="s">
        <v>2523</v>
      </c>
    </row>
    <row r="61" ht="14.25" customHeight="1" x14ac:dyDescent="0.2">
      <c r="B61" s="3083" t="s">
        <v>2476</v>
      </c>
      <c r="C61" s="3084" t="s">
        <v>2580</v>
      </c>
      <c r="D61" s="3084" t="s">
        <v>2581</v>
      </c>
      <c r="E61" s="3084" t="s">
        <v>2582</v>
      </c>
      <c r="F61" s="3093" t="s">
        <v>2523</v>
      </c>
    </row>
    <row r="62" ht="14.25" customHeight="1" x14ac:dyDescent="0.2">
      <c r="B62" s="3083" t="s">
        <v>2476</v>
      </c>
      <c r="C62" s="3084" t="s">
        <v>2512</v>
      </c>
      <c r="D62" s="3084" t="s">
        <v>2513</v>
      </c>
      <c r="E62" s="3084" t="s">
        <v>2514</v>
      </c>
      <c r="F62" s="3093" t="s">
        <v>2515</v>
      </c>
    </row>
    <row r="63" ht="14.25" customHeight="1" x14ac:dyDescent="0.2">
      <c r="B63" s="3083" t="s">
        <v>2476</v>
      </c>
      <c r="C63" s="3084" t="s">
        <v>2533</v>
      </c>
      <c r="D63" s="3084" t="s">
        <v>2534</v>
      </c>
      <c r="E63" s="3084" t="s">
        <v>2535</v>
      </c>
      <c r="F63" s="3093" t="s">
        <v>2536</v>
      </c>
    </row>
    <row r="64" ht="14.25" customHeight="1" x14ac:dyDescent="0.2">
      <c r="B64" s="3083" t="s">
        <v>2476</v>
      </c>
      <c r="C64" s="3084" t="s">
        <v>2529</v>
      </c>
      <c r="D64" s="3084" t="s">
        <v>2530</v>
      </c>
      <c r="E64" s="3084" t="s">
        <v>2531</v>
      </c>
      <c r="F64" s="3093" t="s">
        <v>2532</v>
      </c>
    </row>
    <row r="65" ht="14.25" customHeight="1" x14ac:dyDescent="0.2">
      <c r="B65" s="3083" t="s">
        <v>2476</v>
      </c>
      <c r="C65" s="3084" t="s">
        <v>2554</v>
      </c>
      <c r="D65" s="3084" t="s">
        <v>2530</v>
      </c>
      <c r="E65" s="3084" t="s">
        <v>2531</v>
      </c>
      <c r="F65" s="3093" t="s">
        <v>2532</v>
      </c>
    </row>
    <row r="66" ht="14.25" customHeight="1" x14ac:dyDescent="0.2">
      <c r="B66" s="3083" t="s">
        <v>2476</v>
      </c>
      <c r="C66" s="3084" t="s">
        <v>2533</v>
      </c>
      <c r="D66" s="3084" t="s">
        <v>2534</v>
      </c>
      <c r="E66" s="3084" t="s">
        <v>2535</v>
      </c>
      <c r="F66" s="3093" t="s">
        <v>2536</v>
      </c>
    </row>
    <row r="67" ht="14.25" customHeight="1" x14ac:dyDescent="0.2">
      <c r="B67" s="3083" t="s">
        <v>2476</v>
      </c>
      <c r="C67" s="3084" t="s">
        <v>2583</v>
      </c>
      <c r="D67" s="3084" t="s">
        <v>2584</v>
      </c>
      <c r="E67" s="3084" t="s">
        <v>2585</v>
      </c>
      <c r="F67" s="3093" t="s">
        <v>2586</v>
      </c>
    </row>
    <row r="68" ht="14.25" customHeight="1" x14ac:dyDescent="0.2">
      <c r="B68" s="3083" t="s">
        <v>2476</v>
      </c>
      <c r="C68" s="3084" t="s">
        <v>2566</v>
      </c>
      <c r="D68" s="3084" t="s">
        <v>2567</v>
      </c>
      <c r="E68" s="3084" t="s">
        <v>2568</v>
      </c>
      <c r="F68" s="3093" t="s">
        <v>2569</v>
      </c>
    </row>
    <row r="69" ht="14.25" customHeight="1" x14ac:dyDescent="0.2">
      <c r="B69" s="3083" t="s">
        <v>2476</v>
      </c>
      <c r="C69" s="3084" t="s">
        <v>2587</v>
      </c>
      <c r="D69" s="3084" t="s">
        <v>2530</v>
      </c>
      <c r="E69" s="3084" t="s">
        <v>2531</v>
      </c>
      <c r="F69" s="3093" t="s">
        <v>2532</v>
      </c>
    </row>
    <row r="70" ht="14.25" customHeight="1" x14ac:dyDescent="0.2">
      <c r="B70" s="3083" t="s">
        <v>2476</v>
      </c>
      <c r="C70" s="3084" t="s">
        <v>2588</v>
      </c>
      <c r="D70" s="3084" t="s">
        <v>342</v>
      </c>
      <c r="E70" s="3084" t="s">
        <v>342</v>
      </c>
      <c r="F70" s="3093" t="s">
        <v>342</v>
      </c>
    </row>
    <row r="71" ht="14.25" customHeight="1" x14ac:dyDescent="0.2">
      <c r="B71" s="3083" t="s">
        <v>2476</v>
      </c>
      <c r="C71" s="3084" t="s">
        <v>2589</v>
      </c>
      <c r="D71" s="3084" t="s">
        <v>2590</v>
      </c>
      <c r="E71" s="3084" t="s">
        <v>2591</v>
      </c>
      <c r="F71" s="3093" t="s">
        <v>2592</v>
      </c>
    </row>
    <row r="72" ht="14.25" customHeight="1" x14ac:dyDescent="0.2">
      <c r="B72" s="3083" t="s">
        <v>2476</v>
      </c>
      <c r="C72" s="3084" t="s">
        <v>2593</v>
      </c>
      <c r="D72" s="3084" t="s">
        <v>2594</v>
      </c>
      <c r="E72" s="3084" t="s">
        <v>2548</v>
      </c>
      <c r="F72" s="3093" t="s">
        <v>2523</v>
      </c>
    </row>
    <row r="73" ht="14.25" customHeight="1" x14ac:dyDescent="0.2">
      <c r="B73" s="3083" t="s">
        <v>2476</v>
      </c>
      <c r="C73" s="3084" t="s">
        <v>2595</v>
      </c>
      <c r="D73" s="3084" t="s">
        <v>2596</v>
      </c>
      <c r="E73" s="3084" t="s">
        <v>2597</v>
      </c>
      <c r="F73" s="3093" t="s">
        <v>2511</v>
      </c>
    </row>
    <row r="74" ht="14.25" customHeight="1" x14ac:dyDescent="0.2">
      <c r="B74" s="3083" t="s">
        <v>2476</v>
      </c>
      <c r="C74" s="3084" t="s">
        <v>2598</v>
      </c>
      <c r="D74" s="3084" t="s">
        <v>2599</v>
      </c>
      <c r="E74" s="3084" t="s">
        <v>2600</v>
      </c>
      <c r="F74" s="3093" t="s">
        <v>2523</v>
      </c>
    </row>
    <row r="75" ht="14.25" customHeight="1" x14ac:dyDescent="0.2">
      <c r="B75" s="3083" t="s">
        <v>2476</v>
      </c>
      <c r="C75" s="3084" t="s">
        <v>2504</v>
      </c>
      <c r="D75" s="3084" t="s">
        <v>2505</v>
      </c>
      <c r="E75" s="3084" t="s">
        <v>2506</v>
      </c>
      <c r="F75" s="3093" t="s">
        <v>2507</v>
      </c>
    </row>
    <row r="76" ht="14.25" customHeight="1" x14ac:dyDescent="0.2">
      <c r="B76" s="3083" t="s">
        <v>2476</v>
      </c>
      <c r="C76" s="3084" t="s">
        <v>2552</v>
      </c>
      <c r="D76" s="3084" t="s">
        <v>2553</v>
      </c>
      <c r="E76" s="3084" t="s">
        <v>2514</v>
      </c>
      <c r="F76" s="3093" t="s">
        <v>2515</v>
      </c>
    </row>
    <row r="77" ht="14.25" customHeight="1" x14ac:dyDescent="0.2">
      <c r="B77" s="3083" t="s">
        <v>2476</v>
      </c>
      <c r="C77" s="3084" t="s">
        <v>2551</v>
      </c>
      <c r="D77" s="3084" t="s">
        <v>2530</v>
      </c>
      <c r="E77" s="3084" t="s">
        <v>2531</v>
      </c>
      <c r="F77" s="3093" t="s">
        <v>2532</v>
      </c>
    </row>
    <row r="78" ht="14.25" customHeight="1" x14ac:dyDescent="0.2">
      <c r="B78" s="3083" t="s">
        <v>2476</v>
      </c>
      <c r="C78" s="3084" t="s">
        <v>2555</v>
      </c>
      <c r="D78" s="3084" t="s">
        <v>2530</v>
      </c>
      <c r="E78" s="3084" t="s">
        <v>2531</v>
      </c>
      <c r="F78" s="3093" t="s">
        <v>2532</v>
      </c>
    </row>
    <row r="79" ht="14.25" customHeight="1" x14ac:dyDescent="0.2">
      <c r="B79" s="3083" t="s">
        <v>2476</v>
      </c>
      <c r="C79" s="3084" t="s">
        <v>2601</v>
      </c>
      <c r="D79" s="3084" t="s">
        <v>2602</v>
      </c>
      <c r="E79" s="3084" t="s">
        <v>2603</v>
      </c>
      <c r="F79" s="3093" t="s">
        <v>2523</v>
      </c>
    </row>
    <row r="80" ht="14.25" customHeight="1" x14ac:dyDescent="0.2">
      <c r="B80" s="3083" t="s">
        <v>2476</v>
      </c>
      <c r="C80" s="3084" t="s">
        <v>2604</v>
      </c>
      <c r="D80" s="3084" t="s">
        <v>2605</v>
      </c>
      <c r="E80" s="3084" t="s">
        <v>2606</v>
      </c>
      <c r="F80" s="3093" t="s">
        <v>2607</v>
      </c>
    </row>
    <row r="81" ht="14.25" customHeight="1" x14ac:dyDescent="0.2">
      <c r="B81" s="3083" t="s">
        <v>2476</v>
      </c>
      <c r="C81" s="3084" t="s">
        <v>2608</v>
      </c>
      <c r="D81" s="3084" t="s">
        <v>342</v>
      </c>
      <c r="E81" s="3084" t="s">
        <v>342</v>
      </c>
      <c r="F81" s="3093" t="s">
        <v>342</v>
      </c>
    </row>
    <row r="82" ht="14.25" customHeight="1" x14ac:dyDescent="0.2">
      <c r="B82" s="3083" t="s">
        <v>2476</v>
      </c>
      <c r="C82" s="3084" t="s">
        <v>2540</v>
      </c>
      <c r="D82" s="3084" t="s">
        <v>2541</v>
      </c>
      <c r="E82" s="3084" t="s">
        <v>2542</v>
      </c>
      <c r="F82" s="3093" t="s">
        <v>2543</v>
      </c>
    </row>
    <row r="83" ht="14.25" customHeight="1" x14ac:dyDescent="0.2">
      <c r="B83" s="3083" t="s">
        <v>2476</v>
      </c>
      <c r="C83" s="3084" t="s">
        <v>2533</v>
      </c>
      <c r="D83" s="3084" t="s">
        <v>2534</v>
      </c>
      <c r="E83" s="3084" t="s">
        <v>2535</v>
      </c>
      <c r="F83" s="3093" t="s">
        <v>2536</v>
      </c>
    </row>
    <row r="84" ht="14.25" customHeight="1" x14ac:dyDescent="0.2">
      <c r="B84" s="3083" t="s">
        <v>2476</v>
      </c>
      <c r="C84" s="3084" t="s">
        <v>2609</v>
      </c>
      <c r="D84" s="3084" t="s">
        <v>2610</v>
      </c>
      <c r="E84" s="3084" t="s">
        <v>2606</v>
      </c>
      <c r="F84" s="3093" t="s">
        <v>2611</v>
      </c>
    </row>
    <row r="85" ht="14.25" customHeight="1" x14ac:dyDescent="0.2">
      <c r="B85" s="3083" t="s">
        <v>2476</v>
      </c>
      <c r="C85" s="3084" t="s">
        <v>2587</v>
      </c>
      <c r="D85" s="3084" t="s">
        <v>2530</v>
      </c>
      <c r="E85" s="3084" t="s">
        <v>2531</v>
      </c>
      <c r="F85" s="3093" t="s">
        <v>2532</v>
      </c>
    </row>
    <row r="86" ht="14.25" customHeight="1" x14ac:dyDescent="0.2">
      <c r="B86" s="3083" t="s">
        <v>2476</v>
      </c>
      <c r="C86" s="3084" t="s">
        <v>2552</v>
      </c>
      <c r="D86" s="3084" t="s">
        <v>2553</v>
      </c>
      <c r="E86" s="3084" t="s">
        <v>2514</v>
      </c>
      <c r="F86" s="3093" t="s">
        <v>2515</v>
      </c>
    </row>
    <row r="87" ht="13.5" customHeight="1" x14ac:dyDescent="0.2">
      <c r="B87" s="3083" t="s">
        <v>2486</v>
      </c>
      <c r="C87" s="3084" t="s">
        <v>2604</v>
      </c>
      <c r="D87" s="3084" t="s">
        <v>2605</v>
      </c>
      <c r="E87" s="3084" t="s">
        <v>2606</v>
      </c>
      <c r="F87" s="3093" t="s">
        <v>2607</v>
      </c>
    </row>
    <row r="88" ht="13.5" customHeight="1" x14ac:dyDescent="0.2">
      <c r="B88" s="3083" t="s">
        <v>2486</v>
      </c>
      <c r="C88" s="3084" t="s">
        <v>2508</v>
      </c>
      <c r="D88" s="3084" t="s">
        <v>2509</v>
      </c>
      <c r="E88" s="3084" t="s">
        <v>2510</v>
      </c>
      <c r="F88" s="3093" t="s">
        <v>2511</v>
      </c>
    </row>
    <row r="89" ht="13.5" customHeight="1" x14ac:dyDescent="0.2">
      <c r="B89" s="3083" t="s">
        <v>2486</v>
      </c>
      <c r="C89" s="3084" t="s">
        <v>2533</v>
      </c>
      <c r="D89" s="3084" t="s">
        <v>2534</v>
      </c>
      <c r="E89" s="3084" t="s">
        <v>2535</v>
      </c>
      <c r="F89" s="3093" t="s">
        <v>2536</v>
      </c>
    </row>
    <row r="90" ht="13.5" customHeight="1" x14ac:dyDescent="0.2">
      <c r="B90" s="3083" t="s">
        <v>2486</v>
      </c>
      <c r="C90" s="3084" t="s">
        <v>2529</v>
      </c>
      <c r="D90" s="3084" t="s">
        <v>2530</v>
      </c>
      <c r="E90" s="3084" t="s">
        <v>2531</v>
      </c>
      <c r="F90" s="3093" t="s">
        <v>2532</v>
      </c>
    </row>
    <row r="91" ht="13.5" customHeight="1" x14ac:dyDescent="0.2">
      <c r="B91" s="3083" t="s">
        <v>2486</v>
      </c>
      <c r="C91" s="3084" t="s">
        <v>2556</v>
      </c>
      <c r="D91" s="3084" t="s">
        <v>2557</v>
      </c>
      <c r="E91" s="3084" t="s">
        <v>2558</v>
      </c>
      <c r="F91" s="3093" t="s">
        <v>2559</v>
      </c>
    </row>
    <row r="92" ht="13.5" customHeight="1" x14ac:dyDescent="0.2">
      <c r="B92" s="3083" t="s">
        <v>2486</v>
      </c>
      <c r="C92" s="3084" t="s">
        <v>2587</v>
      </c>
      <c r="D92" s="3084" t="s">
        <v>2530</v>
      </c>
      <c r="E92" s="3084" t="s">
        <v>2531</v>
      </c>
      <c r="F92" s="3093" t="s">
        <v>2532</v>
      </c>
    </row>
    <row r="93" ht="13.5" customHeight="1" x14ac:dyDescent="0.2">
      <c r="B93" s="3083" t="s">
        <v>2486</v>
      </c>
      <c r="C93" s="3084" t="s">
        <v>2540</v>
      </c>
      <c r="D93" s="3084" t="s">
        <v>2541</v>
      </c>
      <c r="E93" s="3084" t="s">
        <v>2542</v>
      </c>
      <c r="F93" s="3093" t="s">
        <v>2543</v>
      </c>
    </row>
    <row r="94" ht="13.5" customHeight="1" x14ac:dyDescent="0.2">
      <c r="B94" s="3083" t="s">
        <v>2486</v>
      </c>
      <c r="C94" s="3084" t="s">
        <v>2552</v>
      </c>
      <c r="D94" s="3084" t="s">
        <v>2553</v>
      </c>
      <c r="E94" s="3084" t="s">
        <v>2514</v>
      </c>
      <c r="F94" s="3093" t="s">
        <v>2515</v>
      </c>
    </row>
    <row r="95" ht="13.5" customHeight="1" x14ac:dyDescent="0.2">
      <c r="B95" s="3083" t="s">
        <v>2486</v>
      </c>
      <c r="C95" s="3084" t="s">
        <v>2595</v>
      </c>
      <c r="D95" s="3084" t="s">
        <v>2596</v>
      </c>
      <c r="E95" s="3084" t="s">
        <v>2597</v>
      </c>
      <c r="F95" s="3093" t="s">
        <v>2511</v>
      </c>
    </row>
    <row r="96" ht="13.5" customHeight="1" x14ac:dyDescent="0.2">
      <c r="B96" s="3083" t="s">
        <v>2486</v>
      </c>
      <c r="C96" s="3084" t="s">
        <v>2516</v>
      </c>
      <c r="D96" s="3084" t="s">
        <v>2517</v>
      </c>
      <c r="E96" s="3084" t="s">
        <v>2518</v>
      </c>
      <c r="F96" s="3093" t="s">
        <v>2519</v>
      </c>
    </row>
    <row r="97" ht="13.5" customHeight="1" x14ac:dyDescent="0.2">
      <c r="B97" s="3083" t="s">
        <v>2486</v>
      </c>
      <c r="C97" s="3084" t="s">
        <v>2554</v>
      </c>
      <c r="D97" s="3084" t="s">
        <v>2530</v>
      </c>
      <c r="E97" s="3084" t="s">
        <v>2531</v>
      </c>
      <c r="F97" s="3093" t="s">
        <v>2532</v>
      </c>
    </row>
    <row r="98" ht="13.5" customHeight="1" x14ac:dyDescent="0.2">
      <c r="B98" s="3083" t="s">
        <v>2486</v>
      </c>
      <c r="C98" s="3084" t="s">
        <v>2552</v>
      </c>
      <c r="D98" s="3084" t="s">
        <v>2553</v>
      </c>
      <c r="E98" s="3084" t="s">
        <v>2514</v>
      </c>
      <c r="F98" s="3093" t="s">
        <v>2515</v>
      </c>
    </row>
    <row r="99" ht="13.5" customHeight="1" x14ac:dyDescent="0.2">
      <c r="B99" s="3083" t="s">
        <v>2486</v>
      </c>
      <c r="C99" s="3084" t="s">
        <v>2608</v>
      </c>
      <c r="D99" s="3084" t="s">
        <v>342</v>
      </c>
      <c r="E99" s="3084" t="s">
        <v>342</v>
      </c>
      <c r="F99" s="3093" t="s">
        <v>342</v>
      </c>
    </row>
    <row r="100" ht="13.5" customHeight="1" x14ac:dyDescent="0.2">
      <c r="B100" s="3083" t="s">
        <v>2486</v>
      </c>
      <c r="C100" s="3084" t="s">
        <v>2533</v>
      </c>
      <c r="D100" s="3084" t="s">
        <v>2534</v>
      </c>
      <c r="E100" s="3084" t="s">
        <v>2535</v>
      </c>
      <c r="F100" s="3093" t="s">
        <v>2536</v>
      </c>
    </row>
    <row r="101" ht="13.5" customHeight="1" x14ac:dyDescent="0.2">
      <c r="B101" s="3083" t="s">
        <v>2486</v>
      </c>
      <c r="C101" s="3084" t="s">
        <v>2551</v>
      </c>
      <c r="D101" s="3084" t="s">
        <v>2530</v>
      </c>
      <c r="E101" s="3084" t="s">
        <v>2531</v>
      </c>
      <c r="F101" s="3093" t="s">
        <v>2532</v>
      </c>
    </row>
    <row r="102" ht="13.5" customHeight="1" x14ac:dyDescent="0.2">
      <c r="B102" s="3083" t="s">
        <v>2486</v>
      </c>
      <c r="C102" s="3084" t="s">
        <v>2555</v>
      </c>
      <c r="D102" s="3084" t="s">
        <v>2530</v>
      </c>
      <c r="E102" s="3084" t="s">
        <v>2531</v>
      </c>
      <c r="F102" s="3093" t="s">
        <v>2532</v>
      </c>
    </row>
    <row r="103" ht="13.5" customHeight="1" x14ac:dyDescent="0.2">
      <c r="B103" s="3083" t="s">
        <v>2486</v>
      </c>
      <c r="C103" s="3084" t="s">
        <v>2609</v>
      </c>
      <c r="D103" s="3084" t="s">
        <v>2610</v>
      </c>
      <c r="E103" s="3084" t="s">
        <v>2606</v>
      </c>
      <c r="F103" s="3093" t="s">
        <v>2611</v>
      </c>
    </row>
    <row r="104" ht="13.5" customHeight="1" x14ac:dyDescent="0.2">
      <c r="B104" s="3083" t="s">
        <v>2486</v>
      </c>
      <c r="C104" s="3084" t="s">
        <v>2589</v>
      </c>
      <c r="D104" s="3084" t="s">
        <v>2590</v>
      </c>
      <c r="E104" s="3084" t="s">
        <v>2591</v>
      </c>
      <c r="F104" s="3093" t="s">
        <v>2592</v>
      </c>
    </row>
    <row r="105" ht="13.5" customHeight="1" x14ac:dyDescent="0.2">
      <c r="B105" s="3083" t="s">
        <v>2486</v>
      </c>
      <c r="C105" s="3084" t="s">
        <v>2512</v>
      </c>
      <c r="D105" s="3084" t="s">
        <v>2513</v>
      </c>
      <c r="E105" s="3084" t="s">
        <v>2514</v>
      </c>
      <c r="F105" s="3093" t="s">
        <v>2515</v>
      </c>
    </row>
    <row r="106" ht="13.5" customHeight="1" x14ac:dyDescent="0.2">
      <c r="B106" s="3083" t="s">
        <v>2486</v>
      </c>
      <c r="C106" s="3084" t="s">
        <v>2533</v>
      </c>
      <c r="D106" s="3084" t="s">
        <v>2534</v>
      </c>
      <c r="E106" s="3084" t="s">
        <v>2535</v>
      </c>
      <c r="F106" s="3093" t="s">
        <v>2536</v>
      </c>
    </row>
    <row r="107" ht="13.5" customHeight="1" x14ac:dyDescent="0.2">
      <c r="B107" s="3083" t="s">
        <v>2486</v>
      </c>
      <c r="C107" s="3084" t="s">
        <v>2560</v>
      </c>
      <c r="D107" s="3084" t="s">
        <v>2530</v>
      </c>
      <c r="E107" s="3084" t="s">
        <v>2531</v>
      </c>
      <c r="F107" s="3093" t="s">
        <v>2532</v>
      </c>
    </row>
    <row r="108" ht="13.5" customHeight="1" x14ac:dyDescent="0.2">
      <c r="B108" s="3083" t="s">
        <v>2486</v>
      </c>
      <c r="C108" s="3084" t="s">
        <v>2512</v>
      </c>
      <c r="D108" s="3084" t="s">
        <v>2513</v>
      </c>
      <c r="E108" s="3084" t="s">
        <v>2514</v>
      </c>
      <c r="F108" s="3093" t="s">
        <v>2515</v>
      </c>
    </row>
    <row r="109" ht="13.5" customHeight="1" x14ac:dyDescent="0.2">
      <c r="B109" s="3083" t="s">
        <v>2486</v>
      </c>
      <c r="C109" s="3084" t="s">
        <v>2566</v>
      </c>
      <c r="D109" s="3084" t="s">
        <v>2567</v>
      </c>
      <c r="E109" s="3084" t="s">
        <v>2568</v>
      </c>
      <c r="F109" s="3093" t="s">
        <v>2569</v>
      </c>
    </row>
    <row r="110" ht="13.5" customHeight="1" x14ac:dyDescent="0.2">
      <c r="B110" s="3083" t="s">
        <v>2486</v>
      </c>
      <c r="C110" s="3084" t="s">
        <v>2562</v>
      </c>
      <c r="D110" s="3084" t="s">
        <v>2563</v>
      </c>
      <c r="E110" s="3084" t="s">
        <v>2564</v>
      </c>
      <c r="F110" s="3093" t="s">
        <v>2565</v>
      </c>
    </row>
    <row r="111" ht="13.5" customHeight="1" x14ac:dyDescent="0.2">
      <c r="B111" s="3083" t="s">
        <v>2486</v>
      </c>
      <c r="C111" s="3084" t="s">
        <v>2573</v>
      </c>
      <c r="D111" s="3084" t="s">
        <v>2574</v>
      </c>
      <c r="E111" s="3084" t="s">
        <v>2575</v>
      </c>
      <c r="F111" s="3093" t="s">
        <v>2576</v>
      </c>
    </row>
    <row r="112" ht="13.5" customHeight="1" x14ac:dyDescent="0.2">
      <c r="B112" s="3083" t="s">
        <v>2486</v>
      </c>
      <c r="C112" s="3084" t="s">
        <v>2533</v>
      </c>
      <c r="D112" s="3084" t="s">
        <v>2534</v>
      </c>
      <c r="E112" s="3084" t="s">
        <v>2535</v>
      </c>
      <c r="F112" s="3093" t="s">
        <v>2536</v>
      </c>
    </row>
    <row r="113" ht="13.5" customHeight="1" x14ac:dyDescent="0.2">
      <c r="B113" s="3083" t="s">
        <v>2486</v>
      </c>
      <c r="C113" s="3084" t="s">
        <v>2566</v>
      </c>
      <c r="D113" s="3084" t="s">
        <v>2567</v>
      </c>
      <c r="E113" s="3084" t="s">
        <v>2568</v>
      </c>
      <c r="F113" s="3093" t="s">
        <v>2569</v>
      </c>
    </row>
    <row r="114" ht="13.5" customHeight="1" x14ac:dyDescent="0.2">
      <c r="B114" s="3083" t="s">
        <v>2486</v>
      </c>
      <c r="C114" s="3084" t="s">
        <v>2533</v>
      </c>
      <c r="D114" s="3084" t="s">
        <v>2534</v>
      </c>
      <c r="E114" s="3084" t="s">
        <v>2535</v>
      </c>
      <c r="F114" s="3093" t="s">
        <v>2536</v>
      </c>
    </row>
    <row r="115" ht="13.5" customHeight="1" x14ac:dyDescent="0.2">
      <c r="B115" s="3083" t="s">
        <v>2497</v>
      </c>
      <c r="C115" s="3084" t="s">
        <v>2508</v>
      </c>
      <c r="D115" s="3084" t="s">
        <v>2509</v>
      </c>
      <c r="E115" s="3084" t="s">
        <v>2510</v>
      </c>
      <c r="F115" s="3093" t="s">
        <v>2511</v>
      </c>
    </row>
    <row r="116" ht="13.5" customHeight="1" x14ac:dyDescent="0.2">
      <c r="B116" s="3083" t="s">
        <v>2497</v>
      </c>
      <c r="C116" s="3084" t="s">
        <v>2587</v>
      </c>
      <c r="D116" s="3084" t="s">
        <v>2530</v>
      </c>
      <c r="E116" s="3084" t="s">
        <v>2531</v>
      </c>
      <c r="F116" s="3093" t="s">
        <v>2532</v>
      </c>
    </row>
    <row r="117" ht="13.5" customHeight="1" x14ac:dyDescent="0.2">
      <c r="B117" s="3083" t="s">
        <v>2497</v>
      </c>
      <c r="C117" s="3084" t="s">
        <v>2529</v>
      </c>
      <c r="D117" s="3084" t="s">
        <v>2530</v>
      </c>
      <c r="E117" s="3084" t="s">
        <v>2531</v>
      </c>
      <c r="F117" s="3093" t="s">
        <v>2532</v>
      </c>
    </row>
    <row r="118" ht="13.5" customHeight="1" x14ac:dyDescent="0.2">
      <c r="B118" s="3083" t="s">
        <v>2497</v>
      </c>
      <c r="C118" s="3084" t="s">
        <v>2595</v>
      </c>
      <c r="D118" s="3084" t="s">
        <v>2596</v>
      </c>
      <c r="E118" s="3084" t="s">
        <v>2597</v>
      </c>
      <c r="F118" s="3093" t="s">
        <v>2511</v>
      </c>
    </row>
    <row r="119" ht="13.5" customHeight="1" x14ac:dyDescent="0.2">
      <c r="B119" s="3083" t="s">
        <v>2497</v>
      </c>
      <c r="C119" s="3084" t="s">
        <v>2562</v>
      </c>
      <c r="D119" s="3084" t="s">
        <v>2563</v>
      </c>
      <c r="E119" s="3084" t="s">
        <v>2564</v>
      </c>
      <c r="F119" s="3093" t="s">
        <v>2565</v>
      </c>
    </row>
    <row r="120" ht="13.5" customHeight="1" x14ac:dyDescent="0.2">
      <c r="B120" s="3083" t="s">
        <v>2497</v>
      </c>
      <c r="C120" s="3084" t="s">
        <v>2612</v>
      </c>
      <c r="D120" s="3084" t="s">
        <v>1144</v>
      </c>
      <c r="E120" s="3084" t="s">
        <v>2613</v>
      </c>
      <c r="F120" s="3093" t="s">
        <v>2614</v>
      </c>
    </row>
    <row r="121" ht="13.5" customHeight="1" x14ac:dyDescent="0.2">
      <c r="B121" s="3083" t="s">
        <v>2497</v>
      </c>
      <c r="C121" s="3084" t="s">
        <v>2533</v>
      </c>
      <c r="D121" s="3084" t="s">
        <v>2534</v>
      </c>
      <c r="E121" s="3084" t="s">
        <v>2535</v>
      </c>
      <c r="F121" s="3093" t="s">
        <v>2536</v>
      </c>
    </row>
    <row r="122" ht="13.5" customHeight="1" x14ac:dyDescent="0.2">
      <c r="B122" s="3083" t="s">
        <v>2497</v>
      </c>
      <c r="C122" s="3084" t="s">
        <v>2556</v>
      </c>
      <c r="D122" s="3084" t="s">
        <v>2557</v>
      </c>
      <c r="E122" s="3084" t="s">
        <v>2558</v>
      </c>
      <c r="F122" s="3093" t="s">
        <v>2559</v>
      </c>
    </row>
    <row r="123" ht="13.5" customHeight="1" x14ac:dyDescent="0.2">
      <c r="B123" s="3083" t="s">
        <v>2497</v>
      </c>
      <c r="C123" s="3084" t="s">
        <v>2555</v>
      </c>
      <c r="D123" s="3084" t="s">
        <v>2530</v>
      </c>
      <c r="E123" s="3084" t="s">
        <v>2531</v>
      </c>
      <c r="F123" s="3093" t="s">
        <v>2532</v>
      </c>
    </row>
    <row r="124" ht="13.5" customHeight="1" x14ac:dyDescent="0.2">
      <c r="B124" s="3083" t="s">
        <v>2497</v>
      </c>
      <c r="C124" s="3084" t="s">
        <v>2604</v>
      </c>
      <c r="D124" s="3084" t="s">
        <v>2605</v>
      </c>
      <c r="E124" s="3084" t="s">
        <v>2606</v>
      </c>
      <c r="F124" s="3093" t="s">
        <v>2607</v>
      </c>
    </row>
    <row r="125" ht="13.5" customHeight="1" x14ac:dyDescent="0.2">
      <c r="B125" s="3083" t="s">
        <v>2497</v>
      </c>
      <c r="C125" s="3084" t="s">
        <v>2533</v>
      </c>
      <c r="D125" s="3084" t="s">
        <v>2534</v>
      </c>
      <c r="E125" s="3084" t="s">
        <v>2535</v>
      </c>
      <c r="F125" s="3093" t="s">
        <v>2536</v>
      </c>
    </row>
    <row r="126" ht="13.5" customHeight="1" x14ac:dyDescent="0.2">
      <c r="B126" s="3083" t="s">
        <v>2497</v>
      </c>
      <c r="C126" s="3084" t="s">
        <v>2551</v>
      </c>
      <c r="D126" s="3084" t="s">
        <v>2530</v>
      </c>
      <c r="E126" s="3084" t="s">
        <v>2531</v>
      </c>
      <c r="F126" s="3093" t="s">
        <v>2532</v>
      </c>
    </row>
    <row r="127" ht="13.5" customHeight="1" x14ac:dyDescent="0.2">
      <c r="B127" s="3083" t="s">
        <v>2497</v>
      </c>
      <c r="C127" s="3084" t="s">
        <v>2554</v>
      </c>
      <c r="D127" s="3084" t="s">
        <v>2530</v>
      </c>
      <c r="E127" s="3084" t="s">
        <v>2531</v>
      </c>
      <c r="F127" s="3093" t="s">
        <v>2532</v>
      </c>
    </row>
    <row r="128" ht="13.5" customHeight="1" x14ac:dyDescent="0.2">
      <c r="B128" s="3083" t="s">
        <v>2497</v>
      </c>
      <c r="C128" s="3084" t="s">
        <v>2533</v>
      </c>
      <c r="D128" s="3084" t="s">
        <v>2534</v>
      </c>
      <c r="E128" s="3084" t="s">
        <v>2535</v>
      </c>
      <c r="F128" s="3093" t="s">
        <v>2536</v>
      </c>
    </row>
    <row r="129" ht="13.5" customHeight="1" x14ac:dyDescent="0.2">
      <c r="B129" s="3083" t="s">
        <v>2497</v>
      </c>
      <c r="C129" s="3084" t="s">
        <v>2609</v>
      </c>
      <c r="D129" s="3084" t="s">
        <v>2610</v>
      </c>
      <c r="E129" s="3084" t="s">
        <v>2606</v>
      </c>
      <c r="F129" s="3093" t="s">
        <v>2611</v>
      </c>
    </row>
    <row r="130" ht="13.5" customHeight="1" x14ac:dyDescent="0.2">
      <c r="B130" s="3083" t="s">
        <v>2497</v>
      </c>
      <c r="C130" s="3084" t="s">
        <v>2560</v>
      </c>
      <c r="D130" s="3084" t="s">
        <v>2530</v>
      </c>
      <c r="E130" s="3084" t="s">
        <v>2531</v>
      </c>
      <c r="F130" s="3093" t="s">
        <v>2532</v>
      </c>
    </row>
    <row r="131" ht="13.5" customHeight="1" x14ac:dyDescent="0.2">
      <c r="B131" s="3083" t="s">
        <v>2497</v>
      </c>
      <c r="C131" s="3084" t="s">
        <v>2533</v>
      </c>
      <c r="D131" s="3084" t="s">
        <v>2534</v>
      </c>
      <c r="E131" s="3084" t="s">
        <v>2535</v>
      </c>
      <c r="F131" s="3093" t="s">
        <v>2536</v>
      </c>
    </row>
    <row r="132" ht="13.5" customHeight="1" x14ac:dyDescent="0.2">
      <c r="B132" s="3083" t="s">
        <v>2497</v>
      </c>
      <c r="C132" s="3084" t="s">
        <v>2533</v>
      </c>
      <c r="D132" s="3084" t="s">
        <v>2534</v>
      </c>
      <c r="E132" s="3084" t="s">
        <v>2535</v>
      </c>
      <c r="F132" s="3093" t="s">
        <v>2536</v>
      </c>
    </row>
    <row r="133" ht="13.5" customHeight="1" x14ac:dyDescent="0.2">
      <c r="B133" s="3083" t="s">
        <v>2497</v>
      </c>
      <c r="C133" s="3084" t="s">
        <v>2589</v>
      </c>
      <c r="D133" s="3084" t="s">
        <v>2590</v>
      </c>
      <c r="E133" s="3084" t="s">
        <v>2591</v>
      </c>
      <c r="F133" s="3093" t="s">
        <v>2592</v>
      </c>
    </row>
    <row r="134" ht="13.5" customHeight="1" x14ac:dyDescent="0.2">
      <c r="B134" s="3083" t="s">
        <v>2497</v>
      </c>
      <c r="C134" s="3084" t="s">
        <v>2608</v>
      </c>
      <c r="D134" s="3084" t="s">
        <v>342</v>
      </c>
      <c r="E134" s="3084" t="s">
        <v>342</v>
      </c>
      <c r="F134" s="3093" t="s">
        <v>342</v>
      </c>
    </row>
    <row r="135" x14ac:dyDescent="0.2">
      <c r="B135" s="3083" t="s">
        <v>859</v>
      </c>
      <c r="C135" s="3084" t="s">
        <v>2615</v>
      </c>
      <c r="D135" s="3084" t="s">
        <v>2616</v>
      </c>
      <c r="E135" s="3084" t="s">
        <v>2617</v>
      </c>
      <c r="F135" s="3093" t="s">
        <v>2618</v>
      </c>
    </row>
    <row r="136" ht="14.1" customHeight="1" x14ac:dyDescent="0.2">
      <c r="B136" s="535" t="s">
        <v>2619</v>
      </c>
      <c r="C136" s="98"/>
      <c r="D136" s="98"/>
      <c r="E136" s="98"/>
      <c r="F136" s="98"/>
    </row>
    <row r="137" ht="14.1" customHeight="1" x14ac:dyDescent="0.2">
      <c r="B137" s="223" t="s">
        <v>2620</v>
      </c>
      <c r="C137" s="3094"/>
      <c r="D137" s="3094"/>
      <c r="E137" s="3094"/>
      <c r="F137" s="3094"/>
    </row>
    <row r="138" ht="14.1" customHeight="1" x14ac:dyDescent="0.2">
      <c r="B138" s="223" t="s">
        <v>2621</v>
      </c>
      <c r="C138" s="3094"/>
      <c r="D138" s="3094"/>
      <c r="E138" s="3094"/>
      <c r="F138" s="3094"/>
    </row>
    <row r="139" ht="14.1" customHeight="1" x14ac:dyDescent="0.2">
      <c r="B139" s="223" t="s">
        <v>2622</v>
      </c>
      <c r="C139" s="1541"/>
      <c r="D139" s="1541"/>
      <c r="E139" s="3094"/>
      <c r="F139" s="3094"/>
    </row>
    <row r="140" ht="14.1" customHeight="1" x14ac:dyDescent="0.2">
      <c r="B140" s="3094"/>
      <c r="C140" s="3094"/>
      <c r="D140" s="3094"/>
      <c r="E140" s="3094"/>
      <c r="F140" s="3094"/>
    </row>
    <row r="141" ht="14.1" customHeight="1" x14ac:dyDescent="0.2">
      <c r="B141" s="152" t="s">
        <v>138</v>
      </c>
      <c r="C141" s="3095"/>
      <c r="D141" s="3095"/>
      <c r="E141" s="3095"/>
      <c r="F141" s="3095"/>
    </row>
    <row r="142" ht="14.1" customHeight="1" x14ac:dyDescent="0.2">
      <c r="B142" s="536"/>
    </row>
    <row r="143" ht="14.1" customHeight="1" x14ac:dyDescent="0.2">
      <c r="B143" s="2814" t="s">
        <v>1974</v>
      </c>
      <c r="C143" s="2815"/>
      <c r="D143" s="2815"/>
      <c r="E143" s="2815"/>
      <c r="F143" s="2816"/>
    </row>
    <row r="144" ht="14.1" customHeight="1" x14ac:dyDescent="0.2">
      <c r="B144" s="2817" t="s">
        <v>2623</v>
      </c>
      <c r="C144" s="2779"/>
      <c r="D144" s="2779"/>
      <c r="E144" s="2779"/>
      <c r="F144" s="2780"/>
    </row>
    <row r="145" ht="14.1" customHeight="1" x14ac:dyDescent="0.2">
      <c r="B145" s="2820" t="s">
        <v>2624</v>
      </c>
      <c r="C145" s="2782"/>
      <c r="D145" s="2782"/>
      <c r="E145" s="2782"/>
      <c r="F145" s="2783"/>
    </row>
    <row r="146" ht="18" customHeight="1" x14ac:dyDescent="0.2">
      <c r="B146" s="2823"/>
      <c r="C146" s="2824"/>
      <c r="D146" s="2824"/>
      <c r="E146" s="2824"/>
      <c r="F146" s="2825"/>
    </row>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c r="D159" s="1975"/>
      <c r="F159" s="3096"/>
    </row>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3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B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s>
  <sheetData>
    <row r="1" ht="18.95" customHeight="1" x14ac:dyDescent="0.2">
      <c r="B1" s="5" t="s">
        <v>2625</v>
      </c>
      <c r="AB1" s="100" t="s">
        <v>62</v>
      </c>
    </row>
    <row r="2" ht="18.95" customHeight="1" x14ac:dyDescent="0.2">
      <c r="B2" s="5" t="s">
        <v>2626</v>
      </c>
      <c r="AB2" s="100" t="s">
        <v>64</v>
      </c>
    </row>
    <row r="3" ht="18.95" customHeight="1" x14ac:dyDescent="0.2">
      <c r="B3" s="5" t="s">
        <v>2627</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C7" s="1646"/>
    </row>
    <row r="8" ht="60" customHeight="1" x14ac:dyDescent="0.2">
      <c r="B8" s="3097" t="s">
        <v>67</v>
      </c>
      <c r="C8" s="3098" t="s">
        <v>2628</v>
      </c>
      <c r="D8" s="3098" t="s">
        <v>2629</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1931</v>
      </c>
      <c r="Z8" s="3099" t="s">
        <v>1932</v>
      </c>
      <c r="AA8" s="3099" t="s">
        <v>62</v>
      </c>
      <c r="AB8" s="3100" t="s">
        <v>2630</v>
      </c>
    </row>
    <row r="9" ht="18" customHeight="1" x14ac:dyDescent="0.25">
      <c r="A9" s="589" t="s">
        <v>541</v>
      </c>
      <c r="B9" s="3101"/>
      <c r="C9" s="3102" t="s">
        <v>2631</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3" t="s">
        <v>342</v>
      </c>
      <c r="AA9" s="3103" t="s">
        <v>342</v>
      </c>
      <c r="AB9" s="3104" t="s">
        <v>968</v>
      </c>
    </row>
    <row r="10" ht="18" customHeight="1" x14ac:dyDescent="0.25">
      <c r="B10" s="3105" t="s">
        <v>2632</v>
      </c>
      <c r="C10" s="3106"/>
      <c r="D10" s="3106"/>
      <c r="E10" s="3106">
        <v>519239.59488831693</v>
      </c>
      <c r="F10" s="3106">
        <v>543453.767160999</v>
      </c>
      <c r="G10" s="3106">
        <v>532300.1068913641</v>
      </c>
      <c r="H10" s="3106">
        <v>507428.80496067664</v>
      </c>
      <c r="I10" s="3106">
        <v>501112.6395509535</v>
      </c>
      <c r="J10" s="3106">
        <v>504305.6066374994</v>
      </c>
      <c r="K10" s="3106">
        <v>516177.6200933186</v>
      </c>
      <c r="L10" s="3106">
        <v>506613.6326677584</v>
      </c>
      <c r="M10" s="3106">
        <v>517353.28532956727</v>
      </c>
      <c r="N10" s="3106">
        <v>507729.0714390964</v>
      </c>
      <c r="O10" s="3106">
        <v>516342.9436762689</v>
      </c>
      <c r="P10" s="3106">
        <v>509333.6102906257</v>
      </c>
      <c r="Q10" s="3106">
        <v>494791.24608503864</v>
      </c>
      <c r="R10" s="3106">
        <v>494787.4507760154</v>
      </c>
      <c r="S10" s="3106">
        <v>492052.7576999825</v>
      </c>
      <c r="T10" s="3106">
        <v>493822.5631973053</v>
      </c>
      <c r="U10" s="3106">
        <v>483298.9266681354</v>
      </c>
      <c r="V10" s="3106">
        <v>478259.14628908026</v>
      </c>
      <c r="W10" s="3106">
        <v>474899.74137871613</v>
      </c>
      <c r="X10" s="3106">
        <v>464500.7289609067</v>
      </c>
      <c r="Y10" s="3106">
        <v>466050.94928612415</v>
      </c>
      <c r="Z10" s="3106">
        <v>440459.9696486967</v>
      </c>
      <c r="AA10" s="3106">
        <v>439824.09651586687</v>
      </c>
      <c r="AB10" s="3107">
        <v>-15.294576753055884</v>
      </c>
    </row>
    <row r="11" ht="18" customHeight="1" x14ac:dyDescent="0.2">
      <c r="B11" s="2584" t="s">
        <v>2118</v>
      </c>
      <c r="C11" s="3108"/>
      <c r="D11" s="3108"/>
      <c r="E11" s="3108">
        <v>369435.8751544765</v>
      </c>
      <c r="F11" s="3108">
        <v>396069.17295436154</v>
      </c>
      <c r="G11" s="3108">
        <v>387838.73544366076</v>
      </c>
      <c r="H11" s="3108">
        <v>369397.1444104968</v>
      </c>
      <c r="I11" s="3108">
        <v>361060.6909664015</v>
      </c>
      <c r="J11" s="3108">
        <v>367248.9454918054</v>
      </c>
      <c r="K11" s="3108">
        <v>383925.9754583427</v>
      </c>
      <c r="L11" s="3108">
        <v>374702.7458951086</v>
      </c>
      <c r="M11" s="3108">
        <v>392998.77404883143</v>
      </c>
      <c r="N11" s="3108">
        <v>390537.5590724027</v>
      </c>
      <c r="O11" s="3108">
        <v>383102.82406603574</v>
      </c>
      <c r="P11" s="3108">
        <v>389306.17473288934</v>
      </c>
      <c r="Q11" s="3108">
        <v>383204.2072922362</v>
      </c>
      <c r="R11" s="3108">
        <v>390802.18662846123</v>
      </c>
      <c r="S11" s="3108">
        <v>389940.5547479316</v>
      </c>
      <c r="T11" s="3108">
        <v>391797.16410436534</v>
      </c>
      <c r="U11" s="3108">
        <v>380231.9063837523</v>
      </c>
      <c r="V11" s="3108">
        <v>368794.1660687026</v>
      </c>
      <c r="W11" s="3108">
        <v>366535.1053781881</v>
      </c>
      <c r="X11" s="3108">
        <v>357295.93900080345</v>
      </c>
      <c r="Y11" s="3108">
        <v>359776.7968634389</v>
      </c>
      <c r="Z11" s="3108">
        <v>336315.50677130814</v>
      </c>
      <c r="AA11" s="3108">
        <v>341735.56094967143</v>
      </c>
      <c r="AB11" s="3109">
        <v>-7.498003325535836</v>
      </c>
    </row>
    <row r="12" ht="18" customHeight="1" x14ac:dyDescent="0.2">
      <c r="B12" s="2549" t="s">
        <v>2119</v>
      </c>
      <c r="C12" s="3110"/>
      <c r="D12" s="3110"/>
      <c r="E12" s="3110">
        <v>357645.9594359088</v>
      </c>
      <c r="F12" s="3110">
        <v>384564.09935045853</v>
      </c>
      <c r="G12" s="3110">
        <v>376166.4102380112</v>
      </c>
      <c r="H12" s="3110">
        <v>357734.1357424184</v>
      </c>
      <c r="I12" s="3110">
        <v>349042.63849124813</v>
      </c>
      <c r="J12" s="3110">
        <v>355469.57233306987</v>
      </c>
      <c r="K12" s="3110">
        <v>373370.6077610298</v>
      </c>
      <c r="L12" s="3110">
        <v>364859.50190368626</v>
      </c>
      <c r="M12" s="3110">
        <v>383335.9614413475</v>
      </c>
      <c r="N12" s="3110">
        <v>381381.6106634181</v>
      </c>
      <c r="O12" s="3110">
        <v>374819.4304657358</v>
      </c>
      <c r="P12" s="3110">
        <v>381313.57496384234</v>
      </c>
      <c r="Q12" s="3110">
        <v>376124.0331036266</v>
      </c>
      <c r="R12" s="3110">
        <v>383854.74936199654</v>
      </c>
      <c r="S12" s="3110">
        <v>383505.6931405863</v>
      </c>
      <c r="T12" s="3110">
        <v>385723.65851811116</v>
      </c>
      <c r="U12" s="3110">
        <v>373964.92403306364</v>
      </c>
      <c r="V12" s="3110">
        <v>362466.89782497595</v>
      </c>
      <c r="W12" s="3110">
        <v>359933.45258761477</v>
      </c>
      <c r="X12" s="3110">
        <v>350980.01153176936</v>
      </c>
      <c r="Y12" s="3110">
        <v>353801.6544037444</v>
      </c>
      <c r="Z12" s="3110">
        <v>330671.3443682405</v>
      </c>
      <c r="AA12" s="3110">
        <v>336721.03882308945</v>
      </c>
      <c r="AB12" s="3111">
        <v>-5.850735919349645</v>
      </c>
    </row>
    <row r="13" ht="18" customHeight="1" x14ac:dyDescent="0.2">
      <c r="B13" s="2554" t="s">
        <v>2120</v>
      </c>
      <c r="C13" s="3110"/>
      <c r="D13" s="3110"/>
      <c r="E13" s="3110">
        <v>66303.94508449115</v>
      </c>
      <c r="F13" s="3110">
        <v>67769.13619250477</v>
      </c>
      <c r="G13" s="3110">
        <v>68853.83733090281</v>
      </c>
      <c r="H13" s="3110">
        <v>56598.35909255449</v>
      </c>
      <c r="I13" s="3110">
        <v>53017.33140883125</v>
      </c>
      <c r="J13" s="3110">
        <v>55763.37488698689</v>
      </c>
      <c r="K13" s="3110">
        <v>60481.56811608473</v>
      </c>
      <c r="L13" s="3110">
        <v>56912.50012533578</v>
      </c>
      <c r="M13" s="3110">
        <v>69476.52026933111</v>
      </c>
      <c r="N13" s="3110">
        <v>62919.19390378931</v>
      </c>
      <c r="O13" s="3110">
        <v>62468.38750067235</v>
      </c>
      <c r="P13" s="3110">
        <v>55919.98861697717</v>
      </c>
      <c r="Q13" s="3110">
        <v>59194.37413417531</v>
      </c>
      <c r="R13" s="3110">
        <v>62635.33501199208</v>
      </c>
      <c r="S13" s="3110">
        <v>61517.95044559586</v>
      </c>
      <c r="T13" s="3110">
        <v>66909.82062349365</v>
      </c>
      <c r="U13" s="3110">
        <v>62736.4366468317</v>
      </c>
      <c r="V13" s="3110">
        <v>62348.60462354452</v>
      </c>
      <c r="W13" s="3110">
        <v>61208.25920446377</v>
      </c>
      <c r="X13" s="3110">
        <v>59403.2707488244</v>
      </c>
      <c r="Y13" s="3110">
        <v>60067.25103021201</v>
      </c>
      <c r="Z13" s="3110">
        <v>54726.61978132545</v>
      </c>
      <c r="AA13" s="3110">
        <v>56984.700335849804</v>
      </c>
      <c r="AB13" s="3111">
        <v>-14.055339749038803</v>
      </c>
    </row>
    <row r="14" ht="18" customHeight="1" x14ac:dyDescent="0.2">
      <c r="B14" s="2554" t="s">
        <v>2633</v>
      </c>
      <c r="C14" s="3110"/>
      <c r="D14" s="3110"/>
      <c r="E14" s="3110">
        <v>64530.0251795786</v>
      </c>
      <c r="F14" s="3110">
        <v>77551.27221368607</v>
      </c>
      <c r="G14" s="3110">
        <v>67476.38834023084</v>
      </c>
      <c r="H14" s="3110">
        <v>64588.29100493222</v>
      </c>
      <c r="I14" s="3110">
        <v>65571.10123662777</v>
      </c>
      <c r="J14" s="3110">
        <v>67981.42389639933</v>
      </c>
      <c r="K14" s="3110">
        <v>69993.1745789392</v>
      </c>
      <c r="L14" s="3110">
        <v>68052.036778297</v>
      </c>
      <c r="M14" s="3110">
        <v>67212.4560971595</v>
      </c>
      <c r="N14" s="3110">
        <v>68171.64520583696</v>
      </c>
      <c r="O14" s="3110">
        <v>66668.12592494366</v>
      </c>
      <c r="P14" s="3110">
        <v>71926.19202767585</v>
      </c>
      <c r="Q14" s="3110">
        <v>67906.42837069475</v>
      </c>
      <c r="R14" s="3110">
        <v>68051.23251289573</v>
      </c>
      <c r="S14" s="3110">
        <v>63998.1315334848</v>
      </c>
      <c r="T14" s="3110">
        <v>65390.368314235646</v>
      </c>
      <c r="U14" s="3110">
        <v>64266.86112496127</v>
      </c>
      <c r="V14" s="3110">
        <v>63093.72954365779</v>
      </c>
      <c r="W14" s="3110">
        <v>61240.551425205034</v>
      </c>
      <c r="X14" s="3110">
        <v>52688.76260977988</v>
      </c>
      <c r="Y14" s="3110">
        <v>56048.981220926245</v>
      </c>
      <c r="Z14" s="3110">
        <v>53165.03261993459</v>
      </c>
      <c r="AA14" s="3110">
        <v>51660.53068988852</v>
      </c>
      <c r="AB14" s="3111">
        <v>-19.943420839951585</v>
      </c>
    </row>
    <row r="15" ht="18" customHeight="1" x14ac:dyDescent="0.2">
      <c r="B15" s="2554" t="s">
        <v>2122</v>
      </c>
      <c r="C15" s="3110"/>
      <c r="D15" s="3110"/>
      <c r="E15" s="3110">
        <v>123994.36261904196</v>
      </c>
      <c r="F15" s="3110">
        <v>126696.70000265636</v>
      </c>
      <c r="G15" s="3110">
        <v>131017.81431305494</v>
      </c>
      <c r="H15" s="3110">
        <v>131146.89165292145</v>
      </c>
      <c r="I15" s="3110">
        <v>132072.7203622761</v>
      </c>
      <c r="J15" s="3110">
        <v>133971.65597802424</v>
      </c>
      <c r="K15" s="3110">
        <v>135760.1748983535</v>
      </c>
      <c r="L15" s="3110">
        <v>138244.56187694467</v>
      </c>
      <c r="M15" s="3110">
        <v>140419.86189106482</v>
      </c>
      <c r="N15" s="3110">
        <v>142586.67328530035</v>
      </c>
      <c r="O15" s="3110">
        <v>142358.9130362667</v>
      </c>
      <c r="P15" s="3110">
        <v>144998.94199314687</v>
      </c>
      <c r="Q15" s="3110">
        <v>145862.6008933454</v>
      </c>
      <c r="R15" s="3110">
        <v>145300.39606695317</v>
      </c>
      <c r="S15" s="3110">
        <v>145470.51128249857</v>
      </c>
      <c r="T15" s="3110">
        <v>142909.03146129168</v>
      </c>
      <c r="U15" s="3110">
        <v>142229.0825223327</v>
      </c>
      <c r="V15" s="3110">
        <v>140677.2174674412</v>
      </c>
      <c r="W15" s="3110">
        <v>134279.78481065726</v>
      </c>
      <c r="X15" s="3110">
        <v>133672.8674214649</v>
      </c>
      <c r="Y15" s="3110">
        <v>134433.86796448127</v>
      </c>
      <c r="Z15" s="3110">
        <v>135625.26910545962</v>
      </c>
      <c r="AA15" s="3110">
        <v>133972.03901587898</v>
      </c>
      <c r="AB15" s="3111">
        <v>8.046879056503766</v>
      </c>
    </row>
    <row r="16" ht="18" customHeight="1" x14ac:dyDescent="0.2">
      <c r="B16" s="2554" t="s">
        <v>2123</v>
      </c>
      <c r="C16" s="3110"/>
      <c r="D16" s="3110"/>
      <c r="E16" s="3110">
        <v>98318.48542467691</v>
      </c>
      <c r="F16" s="3110">
        <v>108405.1040046953</v>
      </c>
      <c r="G16" s="3110">
        <v>105992.67565139644</v>
      </c>
      <c r="H16" s="3110">
        <v>103041.21878150187</v>
      </c>
      <c r="I16" s="3110">
        <v>97295.8952220663</v>
      </c>
      <c r="J16" s="3110">
        <v>97154.94683428183</v>
      </c>
      <c r="K16" s="3110">
        <v>106146.42649234325</v>
      </c>
      <c r="L16" s="3110">
        <v>100215.49138142061</v>
      </c>
      <c r="M16" s="3110">
        <v>104159.00198570629</v>
      </c>
      <c r="N16" s="3110">
        <v>105686.99957951982</v>
      </c>
      <c r="O16" s="3110">
        <v>101351.6689319397</v>
      </c>
      <c r="P16" s="3110">
        <v>106356.17179012825</v>
      </c>
      <c r="Q16" s="3110">
        <v>100476.56273053093</v>
      </c>
      <c r="R16" s="3110">
        <v>104972.83545049223</v>
      </c>
      <c r="S16" s="3110">
        <v>109624.15358244484</v>
      </c>
      <c r="T16" s="3110">
        <v>107870.42370318715</v>
      </c>
      <c r="U16" s="3110">
        <v>102066.12301703502</v>
      </c>
      <c r="V16" s="3110">
        <v>93811.10020074189</v>
      </c>
      <c r="W16" s="3110">
        <v>100652.90611647461</v>
      </c>
      <c r="X16" s="3110">
        <v>102942.76470940703</v>
      </c>
      <c r="Y16" s="3110">
        <v>100977.67537819331</v>
      </c>
      <c r="Z16" s="3110">
        <v>84460.30165383131</v>
      </c>
      <c r="AA16" s="3110">
        <v>91779.23326369865</v>
      </c>
      <c r="AB16" s="3111">
        <v>-6.651091229418972</v>
      </c>
    </row>
    <row r="17" ht="18" customHeight="1" x14ac:dyDescent="0.2">
      <c r="B17" s="2554" t="s">
        <v>2124</v>
      </c>
      <c r="C17" s="3110"/>
      <c r="D17" s="3110"/>
      <c r="E17" s="3110">
        <v>4499.141128120196</v>
      </c>
      <c r="F17" s="3110">
        <v>4141.8869369160475</v>
      </c>
      <c r="G17" s="3110">
        <v>2825.694602426272</v>
      </c>
      <c r="H17" s="3110">
        <v>2359.3752105084204</v>
      </c>
      <c r="I17" s="3110">
        <v>1085.590261446694</v>
      </c>
      <c r="J17" s="3110">
        <v>598.1707373777422</v>
      </c>
      <c r="K17" s="3110">
        <v>989.2636753090851</v>
      </c>
      <c r="L17" s="3110">
        <v>1434.911741688214</v>
      </c>
      <c r="M17" s="3110">
        <v>2068.1211980857624</v>
      </c>
      <c r="N17" s="3110">
        <v>2017.0986889716437</v>
      </c>
      <c r="O17" s="3110">
        <v>1972.3350719134155</v>
      </c>
      <c r="P17" s="3110">
        <v>2112.28053591422</v>
      </c>
      <c r="Q17" s="3110">
        <v>2684.0669748802497</v>
      </c>
      <c r="R17" s="3110">
        <v>2894.9503196632595</v>
      </c>
      <c r="S17" s="3110">
        <v>2894.9462965622356</v>
      </c>
      <c r="T17" s="3110">
        <v>2644.0144159029587</v>
      </c>
      <c r="U17" s="3110">
        <v>2666.420721902934</v>
      </c>
      <c r="V17" s="3110">
        <v>2536.2459895906454</v>
      </c>
      <c r="W17" s="3110">
        <v>2551.9510308141366</v>
      </c>
      <c r="X17" s="3110">
        <v>2272.3460422931475</v>
      </c>
      <c r="Y17" s="3110">
        <v>2273.8788099315293</v>
      </c>
      <c r="Z17" s="3110">
        <v>2694.121207689524</v>
      </c>
      <c r="AA17" s="3110">
        <v>2324.5355177735205</v>
      </c>
      <c r="AB17" s="3111">
        <v>-48.33379412695277</v>
      </c>
    </row>
    <row r="18" ht="18" customHeight="1" x14ac:dyDescent="0.2">
      <c r="B18" s="2549" t="s">
        <v>107</v>
      </c>
      <c r="C18" s="3110"/>
      <c r="D18" s="3110"/>
      <c r="E18" s="3110">
        <v>11789.915718567669</v>
      </c>
      <c r="F18" s="3110">
        <v>11505.073603903018</v>
      </c>
      <c r="G18" s="3110">
        <v>11672.325205649498</v>
      </c>
      <c r="H18" s="3110">
        <v>11663.00866807841</v>
      </c>
      <c r="I18" s="3110">
        <v>12018.052475153372</v>
      </c>
      <c r="J18" s="3110">
        <v>11779.373158735518</v>
      </c>
      <c r="K18" s="3110">
        <v>10555.367697312935</v>
      </c>
      <c r="L18" s="3110">
        <v>9843.243991422336</v>
      </c>
      <c r="M18" s="3110">
        <v>9662.812607483955</v>
      </c>
      <c r="N18" s="3110">
        <v>9155.948408984625</v>
      </c>
      <c r="O18" s="3110">
        <v>8283.393600299929</v>
      </c>
      <c r="P18" s="3110">
        <v>7992.599769047003</v>
      </c>
      <c r="Q18" s="3110">
        <v>7080.174188609575</v>
      </c>
      <c r="R18" s="3110">
        <v>6947.437266464692</v>
      </c>
      <c r="S18" s="3110">
        <v>6434.861607345378</v>
      </c>
      <c r="T18" s="3110">
        <v>6073.5055862542085</v>
      </c>
      <c r="U18" s="3110">
        <v>6266.982350688611</v>
      </c>
      <c r="V18" s="3110">
        <v>6327.268243726589</v>
      </c>
      <c r="W18" s="3110">
        <v>6601.652790573299</v>
      </c>
      <c r="X18" s="3110">
        <v>6315.927469034103</v>
      </c>
      <c r="Y18" s="3110">
        <v>5975.142459694574</v>
      </c>
      <c r="Z18" s="3110">
        <v>5644.162403067596</v>
      </c>
      <c r="AA18" s="3110">
        <v>5014.522126581996</v>
      </c>
      <c r="AB18" s="3111">
        <v>-57.46770166741108</v>
      </c>
    </row>
    <row r="19" ht="18" customHeight="1" x14ac:dyDescent="0.2">
      <c r="B19" s="2554" t="s">
        <v>2125</v>
      </c>
      <c r="C19" s="3110"/>
      <c r="D19" s="3110"/>
      <c r="E19" s="3110">
        <v>5387.468376373374</v>
      </c>
      <c r="F19" s="3110">
        <v>5000.926922585901</v>
      </c>
      <c r="G19" s="3110">
        <v>5220.504989410153</v>
      </c>
      <c r="H19" s="3110">
        <v>5449.268674263578</v>
      </c>
      <c r="I19" s="3110">
        <v>5568.180213857837</v>
      </c>
      <c r="J19" s="3110">
        <v>5518.688937999163</v>
      </c>
      <c r="K19" s="3110">
        <v>4200.031814392743</v>
      </c>
      <c r="L19" s="3110">
        <v>3577.435326219558</v>
      </c>
      <c r="M19" s="3110">
        <v>3473.590472603634</v>
      </c>
      <c r="N19" s="3110">
        <v>3299.5923319896156</v>
      </c>
      <c r="O19" s="3110">
        <v>2269.566518697911</v>
      </c>
      <c r="P19" s="3110">
        <v>2042.8026384119569</v>
      </c>
      <c r="Q19" s="3110">
        <v>1363.9379881947477</v>
      </c>
      <c r="R19" s="3110">
        <v>1302.9608119755746</v>
      </c>
      <c r="S19" s="3110">
        <v>768.3215762848561</v>
      </c>
      <c r="T19" s="3110">
        <v>435.94369179720456</v>
      </c>
      <c r="U19" s="3110">
        <v>285.39338837420775</v>
      </c>
      <c r="V19" s="3110">
        <v>60.93446951379802</v>
      </c>
      <c r="W19" s="3110">
        <v>56.61727062241491</v>
      </c>
      <c r="X19" s="3110">
        <v>58.723683645850606</v>
      </c>
      <c r="Y19" s="3110">
        <v>58.75484336400001</v>
      </c>
      <c r="Z19" s="3110">
        <v>35.989723364</v>
      </c>
      <c r="AA19" s="3110">
        <v>17.956015643999997</v>
      </c>
      <c r="AB19" s="3111">
        <v>-99.66670773005842</v>
      </c>
    </row>
    <row r="20" ht="18" customHeight="1" x14ac:dyDescent="0.2">
      <c r="B20" s="2554" t="s">
        <v>2126</v>
      </c>
      <c r="C20" s="3110"/>
      <c r="D20" s="3110"/>
      <c r="E20" s="3110">
        <v>6402.447342194295</v>
      </c>
      <c r="F20" s="3110">
        <v>6504.146681317117</v>
      </c>
      <c r="G20" s="3110">
        <v>6451.8202162393445</v>
      </c>
      <c r="H20" s="3110">
        <v>6213.739993814831</v>
      </c>
      <c r="I20" s="3110">
        <v>6449.8722612955335</v>
      </c>
      <c r="J20" s="3110">
        <v>6260.684220736356</v>
      </c>
      <c r="K20" s="3110">
        <v>6355.3358829201925</v>
      </c>
      <c r="L20" s="3110">
        <v>6265.808665202777</v>
      </c>
      <c r="M20" s="3110">
        <v>6189.22213488032</v>
      </c>
      <c r="N20" s="3110">
        <v>5856.35607699501</v>
      </c>
      <c r="O20" s="3110">
        <v>6013.827081602019</v>
      </c>
      <c r="P20" s="3110">
        <v>5949.7971306350455</v>
      </c>
      <c r="Q20" s="3110">
        <v>5716.236200414828</v>
      </c>
      <c r="R20" s="3110">
        <v>5644.476454489118</v>
      </c>
      <c r="S20" s="3110">
        <v>5666.540031060521</v>
      </c>
      <c r="T20" s="3110">
        <v>5637.561894457003</v>
      </c>
      <c r="U20" s="3110">
        <v>5981.588962314403</v>
      </c>
      <c r="V20" s="3110">
        <v>6266.3337742127915</v>
      </c>
      <c r="W20" s="3110">
        <v>6545.035519950884</v>
      </c>
      <c r="X20" s="3110">
        <v>6257.203785388252</v>
      </c>
      <c r="Y20" s="3110">
        <v>5916.387616330575</v>
      </c>
      <c r="Z20" s="3110">
        <v>5608.172679703596</v>
      </c>
      <c r="AA20" s="3110">
        <v>4996.566110937996</v>
      </c>
      <c r="AB20" s="3111">
        <v>-21.958497370076994</v>
      </c>
    </row>
    <row r="21" ht="18" customHeight="1" x14ac:dyDescent="0.25">
      <c r="B21" s="3112" t="s">
        <v>2127</v>
      </c>
      <c r="C21" s="3113"/>
      <c r="D21" s="3113"/>
      <c r="E21" s="3113" t="s">
        <v>106</v>
      </c>
      <c r="F21" s="3113" t="s">
        <v>106</v>
      </c>
      <c r="G21" s="3113" t="s">
        <v>106</v>
      </c>
      <c r="H21" s="3113" t="s">
        <v>106</v>
      </c>
      <c r="I21" s="3113" t="s">
        <v>106</v>
      </c>
      <c r="J21" s="3113" t="s">
        <v>106</v>
      </c>
      <c r="K21" s="3113" t="s">
        <v>106</v>
      </c>
      <c r="L21" s="3113" t="s">
        <v>106</v>
      </c>
      <c r="M21" s="3113" t="s">
        <v>106</v>
      </c>
      <c r="N21" s="3113" t="s">
        <v>106</v>
      </c>
      <c r="O21" s="3113" t="s">
        <v>106</v>
      </c>
      <c r="P21" s="3113" t="s">
        <v>106</v>
      </c>
      <c r="Q21" s="3113" t="s">
        <v>106</v>
      </c>
      <c r="R21" s="3113" t="s">
        <v>106</v>
      </c>
      <c r="S21" s="3113" t="s">
        <v>106</v>
      </c>
      <c r="T21" s="3113" t="s">
        <v>106</v>
      </c>
      <c r="U21" s="3113" t="s">
        <v>106</v>
      </c>
      <c r="V21" s="3113" t="s">
        <v>106</v>
      </c>
      <c r="W21" s="3113" t="s">
        <v>106</v>
      </c>
      <c r="X21" s="3113" t="s">
        <v>106</v>
      </c>
      <c r="Y21" s="3113" t="s">
        <v>105</v>
      </c>
      <c r="Z21" s="3113" t="s">
        <v>105</v>
      </c>
      <c r="AA21" s="3113" t="s">
        <v>105</v>
      </c>
      <c r="AB21" s="3114" t="s">
        <v>2441</v>
      </c>
    </row>
    <row r="22" ht="18" customHeight="1" x14ac:dyDescent="0.2">
      <c r="B22" s="2681" t="s">
        <v>2128</v>
      </c>
      <c r="C22" s="3115"/>
      <c r="D22" s="3115"/>
      <c r="E22" s="3115">
        <v>74973.48363136467</v>
      </c>
      <c r="F22" s="3115">
        <v>74191.99763052029</v>
      </c>
      <c r="G22" s="3115">
        <v>71492.11256772398</v>
      </c>
      <c r="H22" s="3115">
        <v>68955.60498082517</v>
      </c>
      <c r="I22" s="3115">
        <v>69231.16724033025</v>
      </c>
      <c r="J22" s="3115">
        <v>68657.58178133644</v>
      </c>
      <c r="K22" s="3115">
        <v>69630.07738242559</v>
      </c>
      <c r="L22" s="3115">
        <v>71078.8915944131</v>
      </c>
      <c r="M22" s="3115">
        <v>66176.50506652339</v>
      </c>
      <c r="N22" s="3115">
        <v>62901.64999806483</v>
      </c>
      <c r="O22" s="3115">
        <v>62302.943843341964</v>
      </c>
      <c r="P22" s="3115">
        <v>61265.56769087588</v>
      </c>
      <c r="Q22" s="3115">
        <v>62203.35222222607</v>
      </c>
      <c r="R22" s="3115">
        <v>61937.25302942729</v>
      </c>
      <c r="S22" s="3115">
        <v>62034.28731330307</v>
      </c>
      <c r="T22" s="3115">
        <v>62064.94455754343</v>
      </c>
      <c r="U22" s="3115">
        <v>63591.58073013371</v>
      </c>
      <c r="V22" s="3115">
        <v>64824.741525880636</v>
      </c>
      <c r="W22" s="3115">
        <v>60510.74120462539</v>
      </c>
      <c r="X22" s="3115">
        <v>50399.901830382885</v>
      </c>
      <c r="Y22" s="3115">
        <v>53716.214162752076</v>
      </c>
      <c r="Z22" s="3115">
        <v>53443.8587536897</v>
      </c>
      <c r="AA22" s="3115">
        <v>51430.99218921554</v>
      </c>
      <c r="AB22" s="3116">
        <v>-31.40109049474697</v>
      </c>
    </row>
    <row r="23" ht="18" customHeight="1" x14ac:dyDescent="0.2">
      <c r="B23" s="2549" t="s">
        <v>2129</v>
      </c>
      <c r="C23" s="3110"/>
      <c r="D23" s="3110"/>
      <c r="E23" s="3110">
        <v>14937.891811587373</v>
      </c>
      <c r="F23" s="3110">
        <v>14285.617206054458</v>
      </c>
      <c r="G23" s="3110">
        <v>12897.1294928492</v>
      </c>
      <c r="H23" s="3110">
        <v>12104.038371070234</v>
      </c>
      <c r="I23" s="3110">
        <v>12538.788114581957</v>
      </c>
      <c r="J23" s="3110">
        <v>12429.318339067417</v>
      </c>
      <c r="K23" s="3110">
        <v>12165.30274186666</v>
      </c>
      <c r="L23" s="3110">
        <v>11884.548394183292</v>
      </c>
      <c r="M23" s="3110">
        <v>12540.886753569082</v>
      </c>
      <c r="N23" s="3110">
        <v>12140.145687244687</v>
      </c>
      <c r="O23" s="3110">
        <v>12336.232074401225</v>
      </c>
      <c r="P23" s="3110">
        <v>12275.952394396463</v>
      </c>
      <c r="Q23" s="3110">
        <v>12273.69349321702</v>
      </c>
      <c r="R23" s="3110">
        <v>12138.059345384465</v>
      </c>
      <c r="S23" s="3110">
        <v>12777.426045705315</v>
      </c>
      <c r="T23" s="3110">
        <v>12617.083717690637</v>
      </c>
      <c r="U23" s="3110">
        <v>12975.994583651975</v>
      </c>
      <c r="V23" s="3110">
        <v>13121.4740437594</v>
      </c>
      <c r="W23" s="3110">
        <v>12365.243462524675</v>
      </c>
      <c r="X23" s="3110">
        <v>10548.356942184893</v>
      </c>
      <c r="Y23" s="3110">
        <v>11019.35676411698</v>
      </c>
      <c r="Z23" s="3110">
        <v>11334.615614527958</v>
      </c>
      <c r="AA23" s="3110">
        <v>10594.638348147882</v>
      </c>
      <c r="AB23" s="3111">
        <v>-29.075411163912797</v>
      </c>
    </row>
    <row r="24" ht="18" customHeight="1" x14ac:dyDescent="0.2">
      <c r="B24" s="2549" t="s">
        <v>926</v>
      </c>
      <c r="C24" s="3110"/>
      <c r="D24" s="3110"/>
      <c r="E24" s="3110">
        <v>35280.889289158826</v>
      </c>
      <c r="F24" s="3110">
        <v>36169.17183965955</v>
      </c>
      <c r="G24" s="3110">
        <v>35211.846183187605</v>
      </c>
      <c r="H24" s="3110">
        <v>33668.687852442345</v>
      </c>
      <c r="I24" s="3110">
        <v>33829.45939945778</v>
      </c>
      <c r="J24" s="3110">
        <v>33319.26384433348</v>
      </c>
      <c r="K24" s="3110">
        <v>34400.235552311286</v>
      </c>
      <c r="L24" s="3110">
        <v>34231.90405089472</v>
      </c>
      <c r="M24" s="3110">
        <v>27500.980318440117</v>
      </c>
      <c r="N24" s="3110">
        <v>22893.00106312692</v>
      </c>
      <c r="O24" s="3110">
        <v>21645.95166999734</v>
      </c>
      <c r="P24" s="3110">
        <v>21496.59478516008</v>
      </c>
      <c r="Q24" s="3110">
        <v>18681.673744630232</v>
      </c>
      <c r="R24" s="3110">
        <v>18327.870070688703</v>
      </c>
      <c r="S24" s="3110">
        <v>16175.478350172994</v>
      </c>
      <c r="T24" s="3110">
        <v>16237.283623887997</v>
      </c>
      <c r="U24" s="3110">
        <v>14702.99338607485</v>
      </c>
      <c r="V24" s="3110">
        <v>14555.765093830842</v>
      </c>
      <c r="W24" s="3110">
        <v>13226.111856217789</v>
      </c>
      <c r="X24" s="3110">
        <v>11279.32139809149</v>
      </c>
      <c r="Y24" s="3110">
        <v>9747.516018653037</v>
      </c>
      <c r="Z24" s="3110">
        <v>8892.2929309853</v>
      </c>
      <c r="AA24" s="3110">
        <v>8348.740794590962</v>
      </c>
      <c r="AB24" s="3111">
        <v>-76.3363652028001</v>
      </c>
    </row>
    <row r="25" ht="18" customHeight="1" x14ac:dyDescent="0.2">
      <c r="B25" s="2549" t="s">
        <v>658</v>
      </c>
      <c r="C25" s="3110"/>
      <c r="D25" s="3110"/>
      <c r="E25" s="3110">
        <v>21790.562874272953</v>
      </c>
      <c r="F25" s="3110">
        <v>20671.716063707074</v>
      </c>
      <c r="G25" s="3110">
        <v>20346.94807857122</v>
      </c>
      <c r="H25" s="3110">
        <v>19948.1074683474</v>
      </c>
      <c r="I25" s="3110">
        <v>19382.006348746876</v>
      </c>
      <c r="J25" s="3110">
        <v>18571.049030993494</v>
      </c>
      <c r="K25" s="3110">
        <v>17532.70327050617</v>
      </c>
      <c r="L25" s="3110">
        <v>18850.028898805092</v>
      </c>
      <c r="M25" s="3110">
        <v>19428.46758503212</v>
      </c>
      <c r="N25" s="3110">
        <v>20621.5017962995</v>
      </c>
      <c r="O25" s="3110">
        <v>19683.61967601743</v>
      </c>
      <c r="P25" s="3110">
        <v>17672.17819247576</v>
      </c>
      <c r="Q25" s="3110">
        <v>20375.235668622227</v>
      </c>
      <c r="R25" s="3110">
        <v>19265.99564165893</v>
      </c>
      <c r="S25" s="3110">
        <v>19443.01369403453</v>
      </c>
      <c r="T25" s="3110">
        <v>18663.48751110483</v>
      </c>
      <c r="U25" s="3110">
        <v>20187.954992515202</v>
      </c>
      <c r="V25" s="3110">
        <v>20173.799510297195</v>
      </c>
      <c r="W25" s="3110">
        <v>16865.27598858237</v>
      </c>
      <c r="X25" s="3110">
        <v>10406.12477138717</v>
      </c>
      <c r="Y25" s="3110">
        <v>13746.783538280213</v>
      </c>
      <c r="Z25" s="3110">
        <v>13155.15150366904</v>
      </c>
      <c r="AA25" s="3110">
        <v>12172.118751503373</v>
      </c>
      <c r="AB25" s="3111">
        <v>-44.14041150871603</v>
      </c>
    </row>
    <row r="26" ht="18" customHeight="1" x14ac:dyDescent="0.2">
      <c r="B26" s="2549" t="s">
        <v>2130</v>
      </c>
      <c r="C26" s="3110"/>
      <c r="D26" s="3110"/>
      <c r="E26" s="3110">
        <v>1050.3891042122068</v>
      </c>
      <c r="F26" s="3110">
        <v>1063.9641530305353</v>
      </c>
      <c r="G26" s="3110">
        <v>990.4340105103271</v>
      </c>
      <c r="H26" s="3110">
        <v>1068.2826596358932</v>
      </c>
      <c r="I26" s="3110">
        <v>1036.0737097379197</v>
      </c>
      <c r="J26" s="3110">
        <v>1051.2515087619006</v>
      </c>
      <c r="K26" s="3110">
        <v>1074.787058753854</v>
      </c>
      <c r="L26" s="3110">
        <v>1039.1890057864234</v>
      </c>
      <c r="M26" s="3110">
        <v>1189.0817605997877</v>
      </c>
      <c r="N26" s="3110">
        <v>1121.431850371835</v>
      </c>
      <c r="O26" s="3110">
        <v>1115.8310154931075</v>
      </c>
      <c r="P26" s="3110">
        <v>1102.2937463688634</v>
      </c>
      <c r="Q26" s="3110">
        <v>945.755851508129</v>
      </c>
      <c r="R26" s="3110">
        <v>931.3241235380597</v>
      </c>
      <c r="S26" s="3110">
        <v>1059.463775572879</v>
      </c>
      <c r="T26" s="3110">
        <v>1100.6814496421223</v>
      </c>
      <c r="U26" s="3110">
        <v>952.6842048105806</v>
      </c>
      <c r="V26" s="3110">
        <v>1167.6526045919527</v>
      </c>
      <c r="W26" s="3110">
        <v>1005.5036954498166</v>
      </c>
      <c r="X26" s="3110">
        <v>900.9031222910321</v>
      </c>
      <c r="Y26" s="3110">
        <v>977.7952859325509</v>
      </c>
      <c r="Z26" s="3110">
        <v>948.394241768196</v>
      </c>
      <c r="AA26" s="3110">
        <v>891.985005309728</v>
      </c>
      <c r="AB26" s="3111">
        <v>-15.080516188454002</v>
      </c>
    </row>
    <row r="27" ht="18" customHeight="1" x14ac:dyDescent="0.2">
      <c r="B27" s="2549" t="s">
        <v>2131</v>
      </c>
      <c r="C27" s="3110"/>
      <c r="D27" s="3110"/>
      <c r="E27" s="3110">
        <v>280.0807646672168</v>
      </c>
      <c r="F27" s="3110">
        <v>308.0888411339381</v>
      </c>
      <c r="G27" s="3110">
        <v>338.8977252473321</v>
      </c>
      <c r="H27" s="3110">
        <v>372.4257349333195</v>
      </c>
      <c r="I27" s="3110">
        <v>409.30654558790525</v>
      </c>
      <c r="J27" s="3110">
        <v>356.0805436079365</v>
      </c>
      <c r="K27" s="3110">
        <v>528.7828010617706</v>
      </c>
      <c r="L27" s="3110">
        <v>679.0295636535394</v>
      </c>
      <c r="M27" s="3110">
        <v>619.8744935528875</v>
      </c>
      <c r="N27" s="3110">
        <v>605.9449378511055</v>
      </c>
      <c r="O27" s="3110">
        <v>635.67976756444</v>
      </c>
      <c r="P27" s="3110">
        <v>562.1021350710477</v>
      </c>
      <c r="Q27" s="3110">
        <v>598.8352773000452</v>
      </c>
      <c r="R27" s="3110">
        <v>552.263996068708</v>
      </c>
      <c r="S27" s="3110">
        <v>505.09630516514534</v>
      </c>
      <c r="T27" s="3110">
        <v>404.6461773609542</v>
      </c>
      <c r="U27" s="3110">
        <v>387.5800273609541</v>
      </c>
      <c r="V27" s="3110">
        <v>308.33805</v>
      </c>
      <c r="W27" s="3110">
        <v>288.90586881999997</v>
      </c>
      <c r="X27" s="3110">
        <v>179.60822199999998</v>
      </c>
      <c r="Y27" s="3110">
        <v>199.89997204800002</v>
      </c>
      <c r="Z27" s="3110">
        <v>225.85955944</v>
      </c>
      <c r="AA27" s="3110">
        <v>144.78166</v>
      </c>
      <c r="AB27" s="3111">
        <v>-48.307174835078364</v>
      </c>
    </row>
    <row r="28" ht="18" customHeight="1" x14ac:dyDescent="0.2">
      <c r="B28" s="2549" t="s">
        <v>2132</v>
      </c>
      <c r="C28" s="3110"/>
      <c r="D28" s="3110"/>
      <c r="E28" s="3110" t="s">
        <v>105</v>
      </c>
      <c r="F28" s="3110" t="s">
        <v>105</v>
      </c>
      <c r="G28" s="3110">
        <v>0.601294768617829</v>
      </c>
      <c r="H28" s="3110">
        <v>33.54068815951806</v>
      </c>
      <c r="I28" s="3110">
        <v>206.95495723395172</v>
      </c>
      <c r="J28" s="3110">
        <v>957.0355882076407</v>
      </c>
      <c r="K28" s="3110">
        <v>2030.9916262900983</v>
      </c>
      <c r="L28" s="3110">
        <v>2721.486477195477</v>
      </c>
      <c r="M28" s="3110">
        <v>3265.9010909424856</v>
      </c>
      <c r="N28" s="3110">
        <v>3996.180115968605</v>
      </c>
      <c r="O28" s="3110">
        <v>5325.936195148794</v>
      </c>
      <c r="P28" s="3110">
        <v>6575.6229759675425</v>
      </c>
      <c r="Q28" s="3110">
        <v>7823.757468136608</v>
      </c>
      <c r="R28" s="3110">
        <v>9250.861467235727</v>
      </c>
      <c r="S28" s="3110">
        <v>10682.5077091087</v>
      </c>
      <c r="T28" s="3110">
        <v>11700.842163146197</v>
      </c>
      <c r="U28" s="3110">
        <v>13113.650004486562</v>
      </c>
      <c r="V28" s="3110">
        <v>14246.541688134725</v>
      </c>
      <c r="W28" s="3110">
        <v>15419.345720887</v>
      </c>
      <c r="X28" s="3110">
        <v>15867.818850014239</v>
      </c>
      <c r="Y28" s="3110">
        <v>16846.634188734304</v>
      </c>
      <c r="Z28" s="3110">
        <v>17743.892568665746</v>
      </c>
      <c r="AA28" s="3110">
        <v>18084.99868120069</v>
      </c>
      <c r="AB28" s="3111" t="s">
        <v>2441</v>
      </c>
    </row>
    <row r="29" ht="18" customHeight="1" x14ac:dyDescent="0.2">
      <c r="B29" s="2549" t="s">
        <v>684</v>
      </c>
      <c r="C29" s="3110"/>
      <c r="D29" s="3110"/>
      <c r="E29" s="3110">
        <v>1633.626059512414</v>
      </c>
      <c r="F29" s="3110">
        <v>1693.3957989810506</v>
      </c>
      <c r="G29" s="3110">
        <v>1706.212054635985</v>
      </c>
      <c r="H29" s="3110">
        <v>1760.478478282795</v>
      </c>
      <c r="I29" s="3110">
        <v>1828.5344370301832</v>
      </c>
      <c r="J29" s="3110">
        <v>1973.5391984108828</v>
      </c>
      <c r="K29" s="3110">
        <v>1897.2306036820528</v>
      </c>
      <c r="L29" s="3110">
        <v>1672.6614759408712</v>
      </c>
      <c r="M29" s="3110">
        <v>1631.26933643324</v>
      </c>
      <c r="N29" s="3110">
        <v>1523.400819248492</v>
      </c>
      <c r="O29" s="3110">
        <v>1559.6497167659418</v>
      </c>
      <c r="P29" s="3110">
        <v>1580.7797334824459</v>
      </c>
      <c r="Q29" s="3110">
        <v>1504.3569908581287</v>
      </c>
      <c r="R29" s="3110">
        <v>1470.8346568990157</v>
      </c>
      <c r="S29" s="3110">
        <v>1391.257705589845</v>
      </c>
      <c r="T29" s="3110">
        <v>1340.8761867570006</v>
      </c>
      <c r="U29" s="3110">
        <v>1270.6798032799124</v>
      </c>
      <c r="V29" s="3110">
        <v>1251.126807312849</v>
      </c>
      <c r="W29" s="3110">
        <v>1340.3108841900585</v>
      </c>
      <c r="X29" s="3110">
        <v>1217.724796460375</v>
      </c>
      <c r="Y29" s="3110">
        <v>1178.184667033303</v>
      </c>
      <c r="Z29" s="3110">
        <v>1143.6086066797866</v>
      </c>
      <c r="AA29" s="3110">
        <v>1193.6852205092273</v>
      </c>
      <c r="AB29" s="3111">
        <v>-26.93032695220932</v>
      </c>
    </row>
    <row r="30" ht="18" customHeight="1" x14ac:dyDescent="0.25">
      <c r="B30" s="2577" t="s">
        <v>2634</v>
      </c>
      <c r="C30" s="3117"/>
      <c r="D30" s="3117"/>
      <c r="E30" s="3117">
        <v>0.0437279536774862</v>
      </c>
      <c r="F30" s="3117">
        <v>0.0437279536774862</v>
      </c>
      <c r="G30" s="3117">
        <v>0.0437279536774862</v>
      </c>
      <c r="H30" s="3117">
        <v>0.0437279536774862</v>
      </c>
      <c r="I30" s="3117">
        <v>0.0437279536774862</v>
      </c>
      <c r="J30" s="3117">
        <v>0.0437279536774862</v>
      </c>
      <c r="K30" s="3117">
        <v>0.0437279536774862</v>
      </c>
      <c r="L30" s="3117">
        <v>0.0437279536774862</v>
      </c>
      <c r="M30" s="3117">
        <v>0.0437279536774862</v>
      </c>
      <c r="N30" s="3117">
        <v>0.0437279536774862</v>
      </c>
      <c r="O30" s="3117">
        <v>0.0437279536774862</v>
      </c>
      <c r="P30" s="3117">
        <v>0.0437279536774862</v>
      </c>
      <c r="Q30" s="3117">
        <v>0.0437279536774862</v>
      </c>
      <c r="R30" s="3117">
        <v>0.0437279536774862</v>
      </c>
      <c r="S30" s="3117">
        <v>0.0437279536774862</v>
      </c>
      <c r="T30" s="3117">
        <v>0.0437279536774862</v>
      </c>
      <c r="U30" s="3117">
        <v>0.0437279536774862</v>
      </c>
      <c r="V30" s="3117">
        <v>0.0437279536774862</v>
      </c>
      <c r="W30" s="3117">
        <v>0.0437279536774862</v>
      </c>
      <c r="X30" s="3117">
        <v>0.0437279536774862</v>
      </c>
      <c r="Y30" s="3117">
        <v>0.0437279536774862</v>
      </c>
      <c r="Z30" s="3117">
        <v>0.0437279536774862</v>
      </c>
      <c r="AA30" s="3117">
        <v>0.0437279536774862</v>
      </c>
      <c r="AB30" s="3118">
        <v>0</v>
      </c>
    </row>
    <row r="31" ht="18" customHeight="1" x14ac:dyDescent="0.2">
      <c r="B31" s="3119" t="s">
        <v>2134</v>
      </c>
      <c r="C31" s="3108"/>
      <c r="D31" s="3108"/>
      <c r="E31" s="3108">
        <v>82321.18843177463</v>
      </c>
      <c r="F31" s="3108">
        <v>81291.14031740758</v>
      </c>
      <c r="G31" s="3108">
        <v>80446.04412222063</v>
      </c>
      <c r="H31" s="3108">
        <v>79192.43386860738</v>
      </c>
      <c r="I31" s="3108">
        <v>78547.98003435678</v>
      </c>
      <c r="J31" s="3108">
        <v>79074.40341078759</v>
      </c>
      <c r="K31" s="3108">
        <v>79610.03966490252</v>
      </c>
      <c r="L31" s="3108">
        <v>79620.0583633952</v>
      </c>
      <c r="M31" s="3108">
        <v>79504.6824651302</v>
      </c>
      <c r="N31" s="3108">
        <v>79845.50825887252</v>
      </c>
      <c r="O31" s="3108">
        <v>82107.27658873246</v>
      </c>
      <c r="P31" s="3108">
        <v>81812.43061331983</v>
      </c>
      <c r="Q31" s="3108">
        <v>80367.20759982054</v>
      </c>
      <c r="R31" s="3108">
        <v>77076.97515746509</v>
      </c>
      <c r="S31" s="3108">
        <v>77625.05648262727</v>
      </c>
      <c r="T31" s="3108">
        <v>77203.26232453372</v>
      </c>
      <c r="U31" s="3108">
        <v>76602.58824437765</v>
      </c>
      <c r="V31" s="3108">
        <v>77270.37244853235</v>
      </c>
      <c r="W31" s="3108">
        <v>78919.11788455097</v>
      </c>
      <c r="X31" s="3108">
        <v>77795.09818721133</v>
      </c>
      <c r="Y31" s="3108">
        <v>75636.76594542453</v>
      </c>
      <c r="Z31" s="3108">
        <v>75321.7633069146</v>
      </c>
      <c r="AA31" s="3108">
        <v>75104.6868469868</v>
      </c>
      <c r="AB31" s="3109">
        <v>-8.766274785705564</v>
      </c>
    </row>
    <row r="32" ht="18" customHeight="1" x14ac:dyDescent="0.2">
      <c r="B32" s="2592" t="s">
        <v>2135</v>
      </c>
      <c r="C32" s="3110"/>
      <c r="D32" s="3110"/>
      <c r="E32" s="3110">
        <v>46778.8344070102</v>
      </c>
      <c r="F32" s="3110">
        <v>45890.148180065036</v>
      </c>
      <c r="G32" s="3110">
        <v>45078.58090652197</v>
      </c>
      <c r="H32" s="3110">
        <v>44654.071882082804</v>
      </c>
      <c r="I32" s="3110">
        <v>44786.75193374562</v>
      </c>
      <c r="J32" s="3110">
        <v>44933.35026553349</v>
      </c>
      <c r="K32" s="3110">
        <v>44837.73555564406</v>
      </c>
      <c r="L32" s="3110">
        <v>44290.25296461332</v>
      </c>
      <c r="M32" s="3110">
        <v>43970.81452416101</v>
      </c>
      <c r="N32" s="3110">
        <v>43928.77604236391</v>
      </c>
      <c r="O32" s="3110">
        <v>45466.444903312746</v>
      </c>
      <c r="P32" s="3110">
        <v>45495.71976676263</v>
      </c>
      <c r="Q32" s="3110">
        <v>44360.18176319981</v>
      </c>
      <c r="R32" s="3110">
        <v>42946.38502593097</v>
      </c>
      <c r="S32" s="3110">
        <v>42343.41568259591</v>
      </c>
      <c r="T32" s="3110">
        <v>42112.22262307555</v>
      </c>
      <c r="U32" s="3110">
        <v>42102.00735737804</v>
      </c>
      <c r="V32" s="3110">
        <v>42329.54466158122</v>
      </c>
      <c r="W32" s="3110">
        <v>42879.98594988787</v>
      </c>
      <c r="X32" s="3110">
        <v>42452.56803925355</v>
      </c>
      <c r="Y32" s="3110">
        <v>41972.78446954958</v>
      </c>
      <c r="Z32" s="3110">
        <v>41279.171033044215</v>
      </c>
      <c r="AA32" s="3110">
        <v>40869.74640393571</v>
      </c>
      <c r="AB32" s="3111">
        <v>-12.631969304025603</v>
      </c>
    </row>
    <row r="33" ht="18" customHeight="1" x14ac:dyDescent="0.2">
      <c r="B33" s="2592" t="s">
        <v>2136</v>
      </c>
      <c r="C33" s="3110"/>
      <c r="D33" s="3110"/>
      <c r="E33" s="3110">
        <v>10654.675754213427</v>
      </c>
      <c r="F33" s="3110">
        <v>10502.790915585987</v>
      </c>
      <c r="G33" s="3110">
        <v>10425.882395197983</v>
      </c>
      <c r="H33" s="3110">
        <v>10491.65287800389</v>
      </c>
      <c r="I33" s="3110">
        <v>10649.472587521013</v>
      </c>
      <c r="J33" s="3110">
        <v>10770.845198307876</v>
      </c>
      <c r="K33" s="3110">
        <v>10902.297352347476</v>
      </c>
      <c r="L33" s="3110">
        <v>10933.547584485637</v>
      </c>
      <c r="M33" s="3110">
        <v>11022.258763456113</v>
      </c>
      <c r="N33" s="3110">
        <v>11081.791420316513</v>
      </c>
      <c r="O33" s="3110">
        <v>11454.874251519015</v>
      </c>
      <c r="P33" s="3110">
        <v>11567.707615223822</v>
      </c>
      <c r="Q33" s="3110">
        <v>11541.575854753972</v>
      </c>
      <c r="R33" s="3110">
        <v>11308.72149908896</v>
      </c>
      <c r="S33" s="3110">
        <v>11262.528567441277</v>
      </c>
      <c r="T33" s="3110">
        <v>11316.979873374597</v>
      </c>
      <c r="U33" s="3110">
        <v>11329.254870455461</v>
      </c>
      <c r="V33" s="3110">
        <v>11472.89629812341</v>
      </c>
      <c r="W33" s="3110">
        <v>11721.515908692953</v>
      </c>
      <c r="X33" s="3110">
        <v>11494.463475611994</v>
      </c>
      <c r="Y33" s="3110">
        <v>11326.460895144637</v>
      </c>
      <c r="Z33" s="3110">
        <v>11194.926024738872</v>
      </c>
      <c r="AA33" s="3110">
        <v>10997.820684026556</v>
      </c>
      <c r="AB33" s="3111">
        <v>3.220604152852146</v>
      </c>
    </row>
    <row r="34" ht="18" customHeight="1" x14ac:dyDescent="0.2">
      <c r="B34" s="2592" t="s">
        <v>2137</v>
      </c>
      <c r="C34" s="3110"/>
      <c r="D34" s="3110"/>
      <c r="E34" s="3110">
        <v>76.47374414288</v>
      </c>
      <c r="F34" s="3110">
        <v>83.04036349466676</v>
      </c>
      <c r="G34" s="3110">
        <v>95.69055900693324</v>
      </c>
      <c r="H34" s="3110">
        <v>105.84834882160001</v>
      </c>
      <c r="I34" s="3110">
        <v>112.8699391919999</v>
      </c>
      <c r="J34" s="3110">
        <v>107.06090586560012</v>
      </c>
      <c r="K34" s="3110">
        <v>96.65320850560003</v>
      </c>
      <c r="L34" s="3110">
        <v>92.88022490399996</v>
      </c>
      <c r="M34" s="3110">
        <v>86.72014852159988</v>
      </c>
      <c r="N34" s="3110">
        <v>82.70143478080008</v>
      </c>
      <c r="O34" s="3110">
        <v>89.64579567888</v>
      </c>
      <c r="P34" s="3110">
        <v>87.42383009439575</v>
      </c>
      <c r="Q34" s="3110">
        <v>83.20330667970497</v>
      </c>
      <c r="R34" s="3110">
        <v>82.19698544130108</v>
      </c>
      <c r="S34" s="3110">
        <v>92.53331555871227</v>
      </c>
      <c r="T34" s="3110">
        <v>82.50194476449968</v>
      </c>
      <c r="U34" s="3110">
        <v>73.67429943852103</v>
      </c>
      <c r="V34" s="3110">
        <v>70.19790956121244</v>
      </c>
      <c r="W34" s="3110">
        <v>66.56445318498528</v>
      </c>
      <c r="X34" s="3110">
        <v>80.81167981427211</v>
      </c>
      <c r="Y34" s="3110">
        <v>80.23347458084196</v>
      </c>
      <c r="Z34" s="3110">
        <v>81.23502678761317</v>
      </c>
      <c r="AA34" s="3110">
        <v>77.54638087161672</v>
      </c>
      <c r="AB34" s="3111">
        <v>1.4026209135682708</v>
      </c>
    </row>
    <row r="35" ht="18" customHeight="1" x14ac:dyDescent="0.2">
      <c r="B35" s="2592" t="s">
        <v>2138</v>
      </c>
      <c r="C35" s="3110"/>
      <c r="D35" s="3110"/>
      <c r="E35" s="3110">
        <v>22808.24883615365</v>
      </c>
      <c r="F35" s="3110">
        <v>22827.32782640971</v>
      </c>
      <c r="G35" s="3110">
        <v>22983.99800032257</v>
      </c>
      <c r="H35" s="3110">
        <v>21955.252362316176</v>
      </c>
      <c r="I35" s="3110">
        <v>21040.193610251543</v>
      </c>
      <c r="J35" s="3110">
        <v>21181.40248637356</v>
      </c>
      <c r="K35" s="3110">
        <v>21765.64623731772</v>
      </c>
      <c r="L35" s="3110">
        <v>22113.077573985956</v>
      </c>
      <c r="M35" s="3110">
        <v>22272.154531407992</v>
      </c>
      <c r="N35" s="3110">
        <v>22593.6243438341</v>
      </c>
      <c r="O35" s="3110">
        <v>23005.291639563507</v>
      </c>
      <c r="P35" s="3110">
        <v>22610.026997359088</v>
      </c>
      <c r="Q35" s="3110">
        <v>22314.529209559005</v>
      </c>
      <c r="R35" s="3110">
        <v>20682.631728155615</v>
      </c>
      <c r="S35" s="3110">
        <v>21871.43186744172</v>
      </c>
      <c r="T35" s="3110">
        <v>21654.40785299096</v>
      </c>
      <c r="U35" s="3110">
        <v>21134.832263449982</v>
      </c>
      <c r="V35" s="3110">
        <v>21460.375151141438</v>
      </c>
      <c r="W35" s="3110">
        <v>22243.719650795018</v>
      </c>
      <c r="X35" s="3110">
        <v>21623.69736957692</v>
      </c>
      <c r="Y35" s="3110">
        <v>20285.395117983262</v>
      </c>
      <c r="Z35" s="3110">
        <v>20605.657181240043</v>
      </c>
      <c r="AA35" s="3110">
        <v>20936.893710751992</v>
      </c>
      <c r="AB35" s="3111">
        <v>-8.204729520643196</v>
      </c>
    </row>
    <row r="36" ht="18" customHeight="1" x14ac:dyDescent="0.2">
      <c r="B36" s="2592" t="s">
        <v>2139</v>
      </c>
      <c r="C36" s="3110"/>
      <c r="D36" s="3110"/>
      <c r="E36" s="3110" t="s">
        <v>106</v>
      </c>
      <c r="F36" s="3110" t="s">
        <v>106</v>
      </c>
      <c r="G36" s="3110" t="s">
        <v>106</v>
      </c>
      <c r="H36" s="3110" t="s">
        <v>106</v>
      </c>
      <c r="I36" s="3110" t="s">
        <v>106</v>
      </c>
      <c r="J36" s="3110" t="s">
        <v>106</v>
      </c>
      <c r="K36" s="3110" t="s">
        <v>106</v>
      </c>
      <c r="L36" s="3110" t="s">
        <v>106</v>
      </c>
      <c r="M36" s="3110" t="s">
        <v>106</v>
      </c>
      <c r="N36" s="3110" t="s">
        <v>106</v>
      </c>
      <c r="O36" s="3110" t="s">
        <v>106</v>
      </c>
      <c r="P36" s="3110" t="s">
        <v>106</v>
      </c>
      <c r="Q36" s="3110" t="s">
        <v>106</v>
      </c>
      <c r="R36" s="3110" t="s">
        <v>106</v>
      </c>
      <c r="S36" s="3110" t="s">
        <v>106</v>
      </c>
      <c r="T36" s="3110" t="s">
        <v>106</v>
      </c>
      <c r="U36" s="3110" t="s">
        <v>106</v>
      </c>
      <c r="V36" s="3110" t="s">
        <v>106</v>
      </c>
      <c r="W36" s="3110" t="s">
        <v>106</v>
      </c>
      <c r="X36" s="3110" t="s">
        <v>106</v>
      </c>
      <c r="Y36" s="3110" t="s">
        <v>106</v>
      </c>
      <c r="Z36" s="3110" t="s">
        <v>106</v>
      </c>
      <c r="AA36" s="3110" t="s">
        <v>106</v>
      </c>
      <c r="AB36" s="3111" t="s">
        <v>2441</v>
      </c>
    </row>
    <row r="37" ht="18" customHeight="1" x14ac:dyDescent="0.2">
      <c r="B37" s="2592" t="s">
        <v>2140</v>
      </c>
      <c r="C37" s="3110"/>
      <c r="D37" s="3110"/>
      <c r="E37" s="3110">
        <v>98.22037460108066</v>
      </c>
      <c r="F37" s="3110">
        <v>100.8571182441195</v>
      </c>
      <c r="G37" s="3110">
        <v>101.98719486690689</v>
      </c>
      <c r="H37" s="3110">
        <v>98.02669477082124</v>
      </c>
      <c r="I37" s="3110">
        <v>99.7619836430165</v>
      </c>
      <c r="J37" s="3110">
        <v>97.53408134196154</v>
      </c>
      <c r="K37" s="3110">
        <v>103.29703400291845</v>
      </c>
      <c r="L37" s="3110">
        <v>103.05138292314058</v>
      </c>
      <c r="M37" s="3110">
        <v>107.86021677180655</v>
      </c>
      <c r="N37" s="3110">
        <v>106.32222157263507</v>
      </c>
      <c r="O37" s="3110">
        <v>106.64007003901568</v>
      </c>
      <c r="P37" s="3110">
        <v>91.88789097452734</v>
      </c>
      <c r="Q37" s="3110">
        <v>92.65739507825097</v>
      </c>
      <c r="R37" s="3110">
        <v>75.73875137187481</v>
      </c>
      <c r="S37" s="3110">
        <v>79.28634907468376</v>
      </c>
      <c r="T37" s="3110">
        <v>69.1466621472763</v>
      </c>
      <c r="U37" s="3110">
        <v>67.49743501418938</v>
      </c>
      <c r="V37" s="3110">
        <v>64.28390258473267</v>
      </c>
      <c r="W37" s="3110">
        <v>66.76530488845606</v>
      </c>
      <c r="X37" s="3110">
        <v>65.65542712351062</v>
      </c>
      <c r="Y37" s="3110">
        <v>60.868769213265935</v>
      </c>
      <c r="Z37" s="3110">
        <v>57.58909668676683</v>
      </c>
      <c r="AA37" s="3110">
        <v>56.07451888692596</v>
      </c>
      <c r="AB37" s="3111">
        <v>-42.909483786158354</v>
      </c>
    </row>
    <row r="38" ht="18" customHeight="1" x14ac:dyDescent="0.2">
      <c r="B38" s="2597" t="s">
        <v>1052</v>
      </c>
      <c r="C38" s="3113"/>
      <c r="D38" s="3113"/>
      <c r="E38" s="3113">
        <v>915.320640058151</v>
      </c>
      <c r="F38" s="3113">
        <v>891.0722528937811</v>
      </c>
      <c r="G38" s="3113">
        <v>757.6608549947409</v>
      </c>
      <c r="H38" s="3113">
        <v>902.281812731131</v>
      </c>
      <c r="I38" s="3113">
        <v>919.504411551209</v>
      </c>
      <c r="J38" s="3113">
        <v>1048.784485269862</v>
      </c>
      <c r="K38" s="3113">
        <v>994.619003275214</v>
      </c>
      <c r="L38" s="3113">
        <v>1170.847242602212</v>
      </c>
      <c r="M38" s="3113">
        <v>1117.145935573592</v>
      </c>
      <c r="N38" s="3113">
        <v>1081.339852552186</v>
      </c>
      <c r="O38" s="3113">
        <v>955.337916714539</v>
      </c>
      <c r="P38" s="3113">
        <v>928.965396833937</v>
      </c>
      <c r="Q38" s="3113">
        <v>950.7019306688419</v>
      </c>
      <c r="R38" s="3113">
        <v>987.287706166836</v>
      </c>
      <c r="S38" s="3113">
        <v>960.8613999197361</v>
      </c>
      <c r="T38" s="3113">
        <v>913.9937461570199</v>
      </c>
      <c r="U38" s="3113">
        <v>859.651688284314</v>
      </c>
      <c r="V38" s="3113">
        <v>843.8849957784321</v>
      </c>
      <c r="W38" s="3113">
        <v>832.968072458823</v>
      </c>
      <c r="X38" s="3113">
        <v>919.667901188235</v>
      </c>
      <c r="Y38" s="3113">
        <v>802.449864786274</v>
      </c>
      <c r="Z38" s="3113">
        <v>885.6133759647059</v>
      </c>
      <c r="AA38" s="3113">
        <v>971.093359823529</v>
      </c>
      <c r="AB38" s="3114">
        <v>6.093243976431555</v>
      </c>
    </row>
    <row r="39" ht="18" customHeight="1" x14ac:dyDescent="0.2">
      <c r="B39" s="2597" t="s">
        <v>1053</v>
      </c>
      <c r="C39" s="3113"/>
      <c r="D39" s="3113"/>
      <c r="E39" s="3113">
        <v>864.511214285714</v>
      </c>
      <c r="F39" s="3113">
        <v>860.60975</v>
      </c>
      <c r="G39" s="3113">
        <v>862.22125</v>
      </c>
      <c r="H39" s="3113">
        <v>860.727214285714</v>
      </c>
      <c r="I39" s="3113">
        <v>829.656928571428</v>
      </c>
      <c r="J39" s="3113">
        <v>820.676214285714</v>
      </c>
      <c r="K39" s="3113">
        <v>784.208071428571</v>
      </c>
      <c r="L39" s="3113">
        <v>787.407892857143</v>
      </c>
      <c r="M39" s="3113">
        <v>791.545071428571</v>
      </c>
      <c r="N39" s="3113">
        <v>825.5665</v>
      </c>
      <c r="O39" s="3113">
        <v>874.468964285714</v>
      </c>
      <c r="P39" s="3113">
        <v>868.653892857143</v>
      </c>
      <c r="Q39" s="3113">
        <v>865.889357142857</v>
      </c>
      <c r="R39" s="3113">
        <v>843.048642857143</v>
      </c>
      <c r="S39" s="3113">
        <v>862.281357142857</v>
      </c>
      <c r="T39" s="3113">
        <v>891.905535714286</v>
      </c>
      <c r="U39" s="3113">
        <v>874.983607142857</v>
      </c>
      <c r="V39" s="3113">
        <v>869.825392857143</v>
      </c>
      <c r="W39" s="3113">
        <v>932.449571428571</v>
      </c>
      <c r="X39" s="3113">
        <v>977.257285714286</v>
      </c>
      <c r="Y39" s="3113">
        <v>935.231</v>
      </c>
      <c r="Z39" s="3113">
        <v>1038.38507142857</v>
      </c>
      <c r="AA39" s="3113">
        <v>1014.56928571429</v>
      </c>
      <c r="AB39" s="3114">
        <v>17.35756216332701</v>
      </c>
    </row>
    <row r="40" ht="18" customHeight="1" x14ac:dyDescent="0.2">
      <c r="B40" s="2597" t="s">
        <v>2141</v>
      </c>
      <c r="C40" s="3113"/>
      <c r="D40" s="3113"/>
      <c r="E40" s="3113">
        <v>124.903461309524</v>
      </c>
      <c r="F40" s="3113">
        <v>135.293910714286</v>
      </c>
      <c r="G40" s="3113">
        <v>140.022961309524</v>
      </c>
      <c r="H40" s="3113">
        <v>124.572675595238</v>
      </c>
      <c r="I40" s="3113">
        <v>109.768639880952</v>
      </c>
      <c r="J40" s="3113">
        <v>114.749773809524</v>
      </c>
      <c r="K40" s="3113">
        <v>125.583202380952</v>
      </c>
      <c r="L40" s="3113">
        <v>128.99349702381</v>
      </c>
      <c r="M40" s="3113">
        <v>136.183273809524</v>
      </c>
      <c r="N40" s="3113">
        <v>145.386443452381</v>
      </c>
      <c r="O40" s="3113">
        <v>154.573047619048</v>
      </c>
      <c r="P40" s="3113">
        <v>162.045223214286</v>
      </c>
      <c r="Q40" s="3113">
        <v>158.468782738095</v>
      </c>
      <c r="R40" s="3113">
        <v>150.964818452381</v>
      </c>
      <c r="S40" s="3113">
        <v>152.717943452381</v>
      </c>
      <c r="T40" s="3113">
        <v>162.104086309524</v>
      </c>
      <c r="U40" s="3113">
        <v>160.686723214286</v>
      </c>
      <c r="V40" s="3113">
        <v>159.364136904762</v>
      </c>
      <c r="W40" s="3113">
        <v>175.148973214286</v>
      </c>
      <c r="X40" s="3113">
        <v>180.977008928571</v>
      </c>
      <c r="Y40" s="3113">
        <v>173.342354166667</v>
      </c>
      <c r="Z40" s="3113">
        <v>179.18649702381</v>
      </c>
      <c r="AA40" s="3113">
        <v>180.94250297619</v>
      </c>
      <c r="AB40" s="3114">
        <v>44.865883682594934</v>
      </c>
    </row>
    <row r="41" ht="18" customHeight="1" x14ac:dyDescent="0.25">
      <c r="B41" s="2600" t="s">
        <v>2142</v>
      </c>
      <c r="C41" s="3113"/>
      <c r="D41" s="3113"/>
      <c r="E41" s="3113" t="s">
        <v>106</v>
      </c>
      <c r="F41" s="3113" t="s">
        <v>106</v>
      </c>
      <c r="G41" s="3113" t="s">
        <v>106</v>
      </c>
      <c r="H41" s="3113" t="s">
        <v>106</v>
      </c>
      <c r="I41" s="3113" t="s">
        <v>106</v>
      </c>
      <c r="J41" s="3113" t="s">
        <v>106</v>
      </c>
      <c r="K41" s="3113" t="s">
        <v>106</v>
      </c>
      <c r="L41" s="3113" t="s">
        <v>106</v>
      </c>
      <c r="M41" s="3113" t="s">
        <v>106</v>
      </c>
      <c r="N41" s="3113" t="s">
        <v>106</v>
      </c>
      <c r="O41" s="3113" t="s">
        <v>106</v>
      </c>
      <c r="P41" s="3113" t="s">
        <v>106</v>
      </c>
      <c r="Q41" s="3113" t="s">
        <v>106</v>
      </c>
      <c r="R41" s="3113" t="s">
        <v>106</v>
      </c>
      <c r="S41" s="3113" t="s">
        <v>106</v>
      </c>
      <c r="T41" s="3113" t="s">
        <v>106</v>
      </c>
      <c r="U41" s="3113" t="s">
        <v>106</v>
      </c>
      <c r="V41" s="3113" t="s">
        <v>106</v>
      </c>
      <c r="W41" s="3113" t="s">
        <v>106</v>
      </c>
      <c r="X41" s="3113" t="s">
        <v>106</v>
      </c>
      <c r="Y41" s="3113" t="s">
        <v>106</v>
      </c>
      <c r="Z41" s="3113" t="s">
        <v>106</v>
      </c>
      <c r="AA41" s="3113" t="s">
        <v>106</v>
      </c>
      <c r="AB41" s="3114" t="s">
        <v>2441</v>
      </c>
    </row>
    <row r="42" ht="18" customHeight="1" x14ac:dyDescent="0.2">
      <c r="B42" s="3119" t="s">
        <v>2635</v>
      </c>
      <c r="C42" s="3115"/>
      <c r="D42" s="3115"/>
      <c r="E42" s="3115">
        <v>-26047.75922624234</v>
      </c>
      <c r="F42" s="3115">
        <v>-27456.969963257667</v>
      </c>
      <c r="G42" s="3115">
        <v>-27636.73573165208</v>
      </c>
      <c r="H42" s="3115">
        <v>-31070.296476945416</v>
      </c>
      <c r="I42" s="3115">
        <v>-29078.951280029232</v>
      </c>
      <c r="J42" s="3115">
        <v>-32314.740287244455</v>
      </c>
      <c r="K42" s="3115">
        <v>-38693.58243053152</v>
      </c>
      <c r="L42" s="3115">
        <v>-40527.20613027541</v>
      </c>
      <c r="M42" s="3115">
        <v>-43581.38434576397</v>
      </c>
      <c r="N42" s="3115">
        <v>-48031.41525327225</v>
      </c>
      <c r="O42" s="3115">
        <v>-34072.50591595766</v>
      </c>
      <c r="P42" s="3115">
        <v>-46238.01457572142</v>
      </c>
      <c r="Q42" s="3115">
        <v>-54418.84745962598</v>
      </c>
      <c r="R42" s="3115">
        <v>-58605.057853131395</v>
      </c>
      <c r="S42" s="3115">
        <v>-60976.95524516804</v>
      </c>
      <c r="T42" s="3115">
        <v>-60529.98880259105</v>
      </c>
      <c r="U42" s="3115">
        <v>-60379.91444609875</v>
      </c>
      <c r="V42" s="3115">
        <v>-55791.95680745156</v>
      </c>
      <c r="W42" s="3115">
        <v>-54344.31171702297</v>
      </c>
      <c r="X42" s="3115">
        <v>-43725.561195242895</v>
      </c>
      <c r="Y42" s="3115">
        <v>-46001.60000877352</v>
      </c>
      <c r="Z42" s="3115">
        <v>-46572.01573382225</v>
      </c>
      <c r="AA42" s="3115">
        <v>-49970.36691467216</v>
      </c>
      <c r="AB42" s="3116">
        <v>91.84132685136504</v>
      </c>
    </row>
    <row r="43" ht="18" customHeight="1" x14ac:dyDescent="0.2">
      <c r="B43" s="2592" t="s">
        <v>1417</v>
      </c>
      <c r="C43" s="3110"/>
      <c r="D43" s="3110"/>
      <c r="E43" s="3110">
        <v>-51814.28866009401</v>
      </c>
      <c r="F43" s="3110">
        <v>-54012.11415143252</v>
      </c>
      <c r="G43" s="3110">
        <v>-54339.79465920753</v>
      </c>
      <c r="H43" s="3110">
        <v>-58360.8309897816</v>
      </c>
      <c r="I43" s="3110">
        <v>-58579.71928878572</v>
      </c>
      <c r="J43" s="3110">
        <v>-60219.201024422175</v>
      </c>
      <c r="K43" s="3110">
        <v>-65434.65069455926</v>
      </c>
      <c r="L43" s="3110">
        <v>-64769.779221072386</v>
      </c>
      <c r="M43" s="3110">
        <v>-65969.83280966389</v>
      </c>
      <c r="N43" s="3110">
        <v>-68696.36219137014</v>
      </c>
      <c r="O43" s="3110">
        <v>-52040.94897423822</v>
      </c>
      <c r="P43" s="3110">
        <v>-61310.28597288201</v>
      </c>
      <c r="Q43" s="3110">
        <v>-68905.48176900214</v>
      </c>
      <c r="R43" s="3110">
        <v>-71914.83427940586</v>
      </c>
      <c r="S43" s="3110">
        <v>-74423.22177178341</v>
      </c>
      <c r="T43" s="3110">
        <v>-75061.90050105141</v>
      </c>
      <c r="U43" s="3110">
        <v>-77312.68737046521</v>
      </c>
      <c r="V43" s="3110">
        <v>-78097.83549706555</v>
      </c>
      <c r="W43" s="3110">
        <v>-80004.97153196091</v>
      </c>
      <c r="X43" s="3110">
        <v>-73018.11443872683</v>
      </c>
      <c r="Y43" s="3110">
        <v>-72669.6244130162</v>
      </c>
      <c r="Z43" s="3110">
        <v>-72601.5073790843</v>
      </c>
      <c r="AA43" s="3110">
        <v>-75400.71707627203</v>
      </c>
      <c r="AB43" s="3111">
        <v>45.52108892376566</v>
      </c>
    </row>
    <row r="44" ht="18" customHeight="1" x14ac:dyDescent="0.2">
      <c r="B44" s="2592" t="s">
        <v>1420</v>
      </c>
      <c r="C44" s="3110"/>
      <c r="D44" s="3110"/>
      <c r="E44" s="3110">
        <v>26641.107806756758</v>
      </c>
      <c r="F44" s="3110">
        <v>28750.250656314747</v>
      </c>
      <c r="G44" s="3110">
        <v>27795.604032705392</v>
      </c>
      <c r="H44" s="3110">
        <v>26656.28026752821</v>
      </c>
      <c r="I44" s="3110">
        <v>25716.224217464678</v>
      </c>
      <c r="J44" s="3110">
        <v>23746.56368452238</v>
      </c>
      <c r="K44" s="3110">
        <v>22327.438870254504</v>
      </c>
      <c r="L44" s="3110">
        <v>20694.694370582118</v>
      </c>
      <c r="M44" s="3110">
        <v>19483.039761187774</v>
      </c>
      <c r="N44" s="3110">
        <v>18003.822291121687</v>
      </c>
      <c r="O44" s="3110">
        <v>16382.210616186354</v>
      </c>
      <c r="P44" s="3110">
        <v>13551.45920755535</v>
      </c>
      <c r="Q44" s="3110">
        <v>12258.294576449704</v>
      </c>
      <c r="R44" s="3110">
        <v>11436.578883621227</v>
      </c>
      <c r="S44" s="3110">
        <v>12532.551080097373</v>
      </c>
      <c r="T44" s="3110">
        <v>14305.871598446649</v>
      </c>
      <c r="U44" s="3110">
        <v>16823.481782040202</v>
      </c>
      <c r="V44" s="3110">
        <v>19068.002546809785</v>
      </c>
      <c r="W44" s="3110">
        <v>20887.956028869445</v>
      </c>
      <c r="X44" s="3110">
        <v>21266.09711472697</v>
      </c>
      <c r="Y44" s="3110">
        <v>20781.024227630765</v>
      </c>
      <c r="Z44" s="3110">
        <v>20228.835724387172</v>
      </c>
      <c r="AA44" s="3110">
        <v>18801.936891189678</v>
      </c>
      <c r="AB44" s="3111">
        <v>-29.42509362759644</v>
      </c>
    </row>
    <row r="45" ht="18" customHeight="1" x14ac:dyDescent="0.2">
      <c r="B45" s="2592" t="s">
        <v>2636</v>
      </c>
      <c r="C45" s="3110"/>
      <c r="D45" s="3110"/>
      <c r="E45" s="3110">
        <v>-4276.681621327575</v>
      </c>
      <c r="F45" s="3110">
        <v>-5946.020722879274</v>
      </c>
      <c r="G45" s="3110">
        <v>-5385.3308799630995</v>
      </c>
      <c r="H45" s="3110">
        <v>-4692.108504702309</v>
      </c>
      <c r="I45" s="3110">
        <v>-4022.9011134713073</v>
      </c>
      <c r="J45" s="3110">
        <v>-3245.9089109246415</v>
      </c>
      <c r="K45" s="3110">
        <v>-2668.1663385560714</v>
      </c>
      <c r="L45" s="3110">
        <v>-2136.4339871599027</v>
      </c>
      <c r="M45" s="3110">
        <v>-1722.5307855682242</v>
      </c>
      <c r="N45" s="3110">
        <v>-1446.2080696344171</v>
      </c>
      <c r="O45" s="3110">
        <v>-1553.634385689748</v>
      </c>
      <c r="P45" s="3110">
        <v>-2283.7504974024114</v>
      </c>
      <c r="Q45" s="3110">
        <v>-2632.8097558309873</v>
      </c>
      <c r="R45" s="3110">
        <v>-2930.6753757943125</v>
      </c>
      <c r="S45" s="3110">
        <v>-3106.9241753882993</v>
      </c>
      <c r="T45" s="3110">
        <v>-3094.6107654580596</v>
      </c>
      <c r="U45" s="3110">
        <v>-3063.0959179909546</v>
      </c>
      <c r="V45" s="3110">
        <v>34.32222126389516</v>
      </c>
      <c r="W45" s="3110">
        <v>101.1531223164326</v>
      </c>
      <c r="X45" s="3110">
        <v>425.50713202560746</v>
      </c>
      <c r="Y45" s="3110">
        <v>96.43045371478894</v>
      </c>
      <c r="Z45" s="3110">
        <v>76.13205253027733</v>
      </c>
      <c r="AA45" s="3110">
        <v>36.41534126500373</v>
      </c>
      <c r="AB45" s="3111">
        <v>-100.85148590634859</v>
      </c>
    </row>
    <row r="46" ht="18" customHeight="1" x14ac:dyDescent="0.2">
      <c r="B46" s="2592" t="s">
        <v>2188</v>
      </c>
      <c r="C46" s="3110"/>
      <c r="D46" s="3110"/>
      <c r="E46" s="3110">
        <v>762.2113184815846</v>
      </c>
      <c r="F46" s="3110">
        <v>649.334339198685</v>
      </c>
      <c r="G46" s="3110">
        <v>750.7115828811015</v>
      </c>
      <c r="H46" s="3110">
        <v>830.7304718352362</v>
      </c>
      <c r="I46" s="3110">
        <v>889.2895582160854</v>
      </c>
      <c r="J46" s="3110">
        <v>920.2894884810295</v>
      </c>
      <c r="K46" s="3110">
        <v>899.0007698910306</v>
      </c>
      <c r="L46" s="3110">
        <v>905.2743858760316</v>
      </c>
      <c r="M46" s="3110">
        <v>904.403017031892</v>
      </c>
      <c r="N46" s="3110">
        <v>904.6473757185811</v>
      </c>
      <c r="O46" s="3110">
        <v>910.6795929345595</v>
      </c>
      <c r="P46" s="3110">
        <v>857.0599360403169</v>
      </c>
      <c r="Q46" s="3110">
        <v>820.7076170938542</v>
      </c>
      <c r="R46" s="3110">
        <v>782.088540869581</v>
      </c>
      <c r="S46" s="3110">
        <v>748.5295666711626</v>
      </c>
      <c r="T46" s="3110">
        <v>725.8912518041274</v>
      </c>
      <c r="U46" s="3110">
        <v>715.3637008251401</v>
      </c>
      <c r="V46" s="3110">
        <v>708.884166171107</v>
      </c>
      <c r="W46" s="3110">
        <v>697.3894494676139</v>
      </c>
      <c r="X46" s="3110">
        <v>854.9508799335796</v>
      </c>
      <c r="Y46" s="3110">
        <v>900.3668022629538</v>
      </c>
      <c r="Z46" s="3110">
        <v>905.2707699048575</v>
      </c>
      <c r="AA46" s="3110">
        <v>1001.9957480578812</v>
      </c>
      <c r="AB46" s="3111">
        <v>31.45904866041292</v>
      </c>
    </row>
    <row r="47" ht="18" customHeight="1" x14ac:dyDescent="0.2">
      <c r="B47" s="2592" t="s">
        <v>1429</v>
      </c>
      <c r="C47" s="3110"/>
      <c r="D47" s="3110"/>
      <c r="E47" s="3110">
        <v>7014.0236907317785</v>
      </c>
      <c r="F47" s="3110">
        <v>7187.642037449795</v>
      </c>
      <c r="G47" s="3110">
        <v>7131.738576558401</v>
      </c>
      <c r="H47" s="3110">
        <v>6799.27018056156</v>
      </c>
      <c r="I47" s="3110">
        <v>6381.792377489479</v>
      </c>
      <c r="J47" s="3110">
        <v>5851.0691658769365</v>
      </c>
      <c r="K47" s="3110">
        <v>5887.5518818999635</v>
      </c>
      <c r="L47" s="3110">
        <v>5806.30190903238</v>
      </c>
      <c r="M47" s="3110">
        <v>5849.0438058086975</v>
      </c>
      <c r="N47" s="3110">
        <v>5848.739929767969</v>
      </c>
      <c r="O47" s="3110">
        <v>5842.246577507156</v>
      </c>
      <c r="P47" s="3110">
        <v>6455.620502252699</v>
      </c>
      <c r="Q47" s="3110">
        <v>6501.242690756554</v>
      </c>
      <c r="R47" s="3110">
        <v>6474.811509802176</v>
      </c>
      <c r="S47" s="3110">
        <v>6483.75508014262</v>
      </c>
      <c r="T47" s="3110">
        <v>6517.627277248607</v>
      </c>
      <c r="U47" s="3110">
        <v>6594.404097920679</v>
      </c>
      <c r="V47" s="3110">
        <v>7128.853666378104</v>
      </c>
      <c r="W47" s="3110">
        <v>7319.197868536017</v>
      </c>
      <c r="X47" s="3110">
        <v>7921.427091554525</v>
      </c>
      <c r="Y47" s="3110">
        <v>7937.4094610075435</v>
      </c>
      <c r="Z47" s="3110">
        <v>8212.117067077981</v>
      </c>
      <c r="AA47" s="3110">
        <v>8291.384919972223</v>
      </c>
      <c r="AB47" s="3111">
        <v>18.211532859923604</v>
      </c>
    </row>
    <row r="48" ht="18" customHeight="1" x14ac:dyDescent="0.2">
      <c r="B48" s="2592" t="s">
        <v>2190</v>
      </c>
      <c r="C48" s="3110"/>
      <c r="D48" s="3110"/>
      <c r="E48" s="3110">
        <v>294.4412793291253</v>
      </c>
      <c r="F48" s="3110">
        <v>227.89002907089935</v>
      </c>
      <c r="G48" s="3110">
        <v>261.47403452366245</v>
      </c>
      <c r="H48" s="3110">
        <v>279.3697283534842</v>
      </c>
      <c r="I48" s="3110">
        <v>286.5810204508882</v>
      </c>
      <c r="J48" s="3110">
        <v>292.4417826220152</v>
      </c>
      <c r="K48" s="3110">
        <v>297.455081363319</v>
      </c>
      <c r="L48" s="3110">
        <v>296.8927920830155</v>
      </c>
      <c r="M48" s="3110">
        <v>298.8471427497992</v>
      </c>
      <c r="N48" s="3110">
        <v>296.1745939073956</v>
      </c>
      <c r="O48" s="3110">
        <v>295.10444405557234</v>
      </c>
      <c r="P48" s="3110">
        <v>287.4607546379716</v>
      </c>
      <c r="Q48" s="3110">
        <v>282.95842839038113</v>
      </c>
      <c r="R48" s="3110">
        <v>278.1643399682041</v>
      </c>
      <c r="S48" s="3110">
        <v>276.185575569184</v>
      </c>
      <c r="T48" s="3110">
        <v>273.8704830433739</v>
      </c>
      <c r="U48" s="3110">
        <v>272.6047316380669</v>
      </c>
      <c r="V48" s="3110">
        <v>271.6002140477701</v>
      </c>
      <c r="W48" s="3110">
        <v>268.4583103507698</v>
      </c>
      <c r="X48" s="3110">
        <v>273.677831949917</v>
      </c>
      <c r="Y48" s="3110">
        <v>271.54789170329036</v>
      </c>
      <c r="Z48" s="3110">
        <v>269.9464964551002</v>
      </c>
      <c r="AA48" s="3110">
        <v>270.5844039917568</v>
      </c>
      <c r="AB48" s="3111">
        <v>-8.102422116805625</v>
      </c>
    </row>
    <row r="49" ht="18" customHeight="1" x14ac:dyDescent="0.2">
      <c r="B49" s="2592" t="s">
        <v>2191</v>
      </c>
      <c r="C49" s="3113"/>
      <c r="D49" s="3113"/>
      <c r="E49" s="3113">
        <v>-4668.57304012</v>
      </c>
      <c r="F49" s="3113">
        <v>-4313.95215098</v>
      </c>
      <c r="G49" s="3113">
        <v>-3851.13841915</v>
      </c>
      <c r="H49" s="3113">
        <v>-2583.00763074</v>
      </c>
      <c r="I49" s="3113">
        <v>-3516.6447180600003</v>
      </c>
      <c r="J49" s="3113">
        <v>-3898.7314734</v>
      </c>
      <c r="K49" s="3113">
        <v>-3298.570000825</v>
      </c>
      <c r="L49" s="3113">
        <v>-3920.8807129500005</v>
      </c>
      <c r="M49" s="3113">
        <v>-4498.51147731</v>
      </c>
      <c r="N49" s="3113">
        <v>-4623.41884945</v>
      </c>
      <c r="O49" s="3113">
        <v>-5291.64845338</v>
      </c>
      <c r="P49" s="3113">
        <v>-4951.675172589999</v>
      </c>
      <c r="Q49" s="3113">
        <v>-3724.6939141499997</v>
      </c>
      <c r="R49" s="3113">
        <v>-3575.8854721924</v>
      </c>
      <c r="S49" s="3113">
        <v>-4225.615933810001</v>
      </c>
      <c r="T49" s="3113">
        <v>-4849.8078132910005</v>
      </c>
      <c r="U49" s="3113">
        <v>-4995.2728034</v>
      </c>
      <c r="V49" s="3113">
        <v>-5436.308458390001</v>
      </c>
      <c r="W49" s="3113">
        <v>-4099.427631268999</v>
      </c>
      <c r="X49" s="3113">
        <v>-1898.3671400399999</v>
      </c>
      <c r="Y49" s="3113">
        <v>-3737.65776541</v>
      </c>
      <c r="Z49" s="3113">
        <v>-4056.37713176</v>
      </c>
      <c r="AA49" s="3113">
        <v>-3344.2834762099997</v>
      </c>
      <c r="AB49" s="3114">
        <v>-28.3660457388059</v>
      </c>
    </row>
    <row r="50" ht="18" customHeight="1" x14ac:dyDescent="0.25">
      <c r="B50" s="2600" t="s">
        <v>2637</v>
      </c>
      <c r="C50" s="3117"/>
      <c r="D50" s="3117"/>
      <c r="E50" s="3117" t="s">
        <v>109</v>
      </c>
      <c r="F50" s="3117" t="s">
        <v>109</v>
      </c>
      <c r="G50" s="3117" t="s">
        <v>109</v>
      </c>
      <c r="H50" s="3117" t="s">
        <v>109</v>
      </c>
      <c r="I50" s="3117">
        <v>3766.4266666666676</v>
      </c>
      <c r="J50" s="3117">
        <v>4238.737</v>
      </c>
      <c r="K50" s="3117">
        <v>3296.3579999999974</v>
      </c>
      <c r="L50" s="3117">
        <v>2596.724333333333</v>
      </c>
      <c r="M50" s="3117">
        <v>2074.1569999999992</v>
      </c>
      <c r="N50" s="3117">
        <v>1681.1896666666676</v>
      </c>
      <c r="O50" s="3117">
        <v>1383.4846666666676</v>
      </c>
      <c r="P50" s="3117">
        <v>1156.0966666666677</v>
      </c>
      <c r="Q50" s="3117">
        <v>980.9346666666654</v>
      </c>
      <c r="R50" s="3117">
        <v>844.6939999999994</v>
      </c>
      <c r="S50" s="3117">
        <v>737.785333333333</v>
      </c>
      <c r="T50" s="3117">
        <v>653.0696666666654</v>
      </c>
      <c r="U50" s="3117">
        <v>585.287333333333</v>
      </c>
      <c r="V50" s="3117">
        <v>530.5243333333345</v>
      </c>
      <c r="W50" s="3117">
        <v>485.9326666666676</v>
      </c>
      <c r="X50" s="3117">
        <v>449.26033333333305</v>
      </c>
      <c r="Y50" s="3117">
        <v>418.90333333333376</v>
      </c>
      <c r="Z50" s="3117">
        <v>393.56666666666695</v>
      </c>
      <c r="AA50" s="3117">
        <v>372.316333333333</v>
      </c>
      <c r="AB50" s="3118" t="s">
        <v>2441</v>
      </c>
    </row>
    <row r="51" ht="18" customHeight="1" x14ac:dyDescent="0.2">
      <c r="B51" s="3119" t="s">
        <v>2152</v>
      </c>
      <c r="C51" s="3108"/>
      <c r="D51" s="3108"/>
      <c r="E51" s="3108">
        <v>18556.80689694347</v>
      </c>
      <c r="F51" s="3108">
        <v>19358.42622196735</v>
      </c>
      <c r="G51" s="3108">
        <v>20159.95048941086</v>
      </c>
      <c r="H51" s="3108">
        <v>20953.918177692678</v>
      </c>
      <c r="I51" s="3108">
        <v>21351.752589894295</v>
      </c>
      <c r="J51" s="3108">
        <v>21639.41624081444</v>
      </c>
      <c r="K51" s="3108">
        <v>21705.110018179228</v>
      </c>
      <c r="L51" s="3108">
        <v>21739.142945116837</v>
      </c>
      <c r="M51" s="3108">
        <v>22254.70809484623</v>
      </c>
      <c r="N51" s="3108">
        <v>22475.76936302863</v>
      </c>
      <c r="O51" s="3108">
        <v>22902.40509411641</v>
      </c>
      <c r="P51" s="3108">
        <v>23187.451829262</v>
      </c>
      <c r="Q51" s="3108">
        <v>23435.326430381778</v>
      </c>
      <c r="R51" s="3108">
        <v>23576.09381379323</v>
      </c>
      <c r="S51" s="3108">
        <v>23429.814401288604</v>
      </c>
      <c r="T51" s="3108">
        <v>23287.181013453832</v>
      </c>
      <c r="U51" s="3108">
        <v>23252.76575597049</v>
      </c>
      <c r="V51" s="3108">
        <v>23161.82305341621</v>
      </c>
      <c r="W51" s="3108">
        <v>23279.088628374648</v>
      </c>
      <c r="X51" s="3108">
        <v>22735.351137751954</v>
      </c>
      <c r="Y51" s="3108">
        <v>22922.77232328213</v>
      </c>
      <c r="Z51" s="3108">
        <v>21950.856550606528</v>
      </c>
      <c r="AA51" s="3108">
        <v>21523.223444665186</v>
      </c>
      <c r="AB51" s="3109">
        <v>15.985597975965996</v>
      </c>
    </row>
    <row r="52" ht="18" customHeight="1" x14ac:dyDescent="0.2">
      <c r="B52" s="2592" t="s">
        <v>2638</v>
      </c>
      <c r="C52" s="3110"/>
      <c r="D52" s="3110"/>
      <c r="E52" s="3110">
        <v>12456.924719052828</v>
      </c>
      <c r="F52" s="3110">
        <v>13111.975772654418</v>
      </c>
      <c r="G52" s="3110">
        <v>13836.384415610819</v>
      </c>
      <c r="H52" s="3110">
        <v>14582.164258374973</v>
      </c>
      <c r="I52" s="3110">
        <v>14856.421059577551</v>
      </c>
      <c r="J52" s="3110">
        <v>15065.690276430163</v>
      </c>
      <c r="K52" s="3110">
        <v>15182.95093048241</v>
      </c>
      <c r="L52" s="3110">
        <v>15350.935674145483</v>
      </c>
      <c r="M52" s="3110">
        <v>15863.062580199856</v>
      </c>
      <c r="N52" s="3110">
        <v>16108.175084280161</v>
      </c>
      <c r="O52" s="3110">
        <v>16384.40061274495</v>
      </c>
      <c r="P52" s="3110">
        <v>16672.273572260125</v>
      </c>
      <c r="Q52" s="3110">
        <v>16943.47450658405</v>
      </c>
      <c r="R52" s="3110">
        <v>17081.304952752966</v>
      </c>
      <c r="S52" s="3110">
        <v>17027.097636861665</v>
      </c>
      <c r="T52" s="3110">
        <v>16811.70085583265</v>
      </c>
      <c r="U52" s="3110">
        <v>16702.64187315902</v>
      </c>
      <c r="V52" s="3110">
        <v>16728.485105154872</v>
      </c>
      <c r="W52" s="3110">
        <v>16706.202224073</v>
      </c>
      <c r="X52" s="3110">
        <v>16084.36227514469</v>
      </c>
      <c r="Y52" s="3110">
        <v>16004.487511281559</v>
      </c>
      <c r="Z52" s="3110">
        <v>14878.876746222206</v>
      </c>
      <c r="AA52" s="3110">
        <v>14521.602155887338</v>
      </c>
      <c r="AB52" s="3111">
        <v>16.574535717283357</v>
      </c>
    </row>
    <row r="53" ht="18" customHeight="1" x14ac:dyDescent="0.2">
      <c r="B53" s="2592" t="s">
        <v>2194</v>
      </c>
      <c r="C53" s="3110"/>
      <c r="D53" s="3110"/>
      <c r="E53" s="3110">
        <v>173.19209849612895</v>
      </c>
      <c r="F53" s="3110">
        <v>177.4315097586462</v>
      </c>
      <c r="G53" s="3110">
        <v>181.7595330864675</v>
      </c>
      <c r="H53" s="3110">
        <v>186.17841118053093</v>
      </c>
      <c r="I53" s="3110">
        <v>206.7404892665072</v>
      </c>
      <c r="J53" s="3110">
        <v>227.48280638324596</v>
      </c>
      <c r="K53" s="3110">
        <v>251.29843820768858</v>
      </c>
      <c r="L53" s="3110">
        <v>257.9558946767724</v>
      </c>
      <c r="M53" s="3110">
        <v>287.70195343416566</v>
      </c>
      <c r="N53" s="3110">
        <v>376.51548498158525</v>
      </c>
      <c r="O53" s="3110">
        <v>415.2552024524341</v>
      </c>
      <c r="P53" s="3110">
        <v>434.4605481524646</v>
      </c>
      <c r="Q53" s="3110">
        <v>453.8659451346732</v>
      </c>
      <c r="R53" s="3110">
        <v>486.1689411868938</v>
      </c>
      <c r="S53" s="3110">
        <v>519.0651150972449</v>
      </c>
      <c r="T53" s="3110">
        <v>546.5231739997155</v>
      </c>
      <c r="U53" s="3110">
        <v>572.5990316038487</v>
      </c>
      <c r="V53" s="3110">
        <v>586.195590415994</v>
      </c>
      <c r="W53" s="3110">
        <v>599.2566390785215</v>
      </c>
      <c r="X53" s="3110">
        <v>623.3485450965198</v>
      </c>
      <c r="Y53" s="3110">
        <v>644.654999693009</v>
      </c>
      <c r="Z53" s="3110">
        <v>768.7209100395951</v>
      </c>
      <c r="AA53" s="3110">
        <v>892.9864359303922</v>
      </c>
      <c r="AB53" s="3111">
        <v>415.6046053396319</v>
      </c>
    </row>
    <row r="54" ht="18" customHeight="1" x14ac:dyDescent="0.2">
      <c r="B54" s="2592" t="s">
        <v>2195</v>
      </c>
      <c r="C54" s="3110"/>
      <c r="D54" s="3110"/>
      <c r="E54" s="3110">
        <v>2314.5283947918215</v>
      </c>
      <c r="F54" s="3110">
        <v>2335.5276496327265</v>
      </c>
      <c r="G54" s="3110">
        <v>2394.195836222473</v>
      </c>
      <c r="H54" s="3110">
        <v>2392.1723563546157</v>
      </c>
      <c r="I54" s="3110">
        <v>2453.059573379837</v>
      </c>
      <c r="J54" s="3110">
        <v>2403.461086451883</v>
      </c>
      <c r="K54" s="3110">
        <v>2277.1267886714895</v>
      </c>
      <c r="L54" s="3110">
        <v>2069.2208322380447</v>
      </c>
      <c r="M54" s="3110">
        <v>1936.5099593444018</v>
      </c>
      <c r="N54" s="3110">
        <v>1809.1605901736334</v>
      </c>
      <c r="O54" s="3110">
        <v>1882.2976910246152</v>
      </c>
      <c r="P54" s="3110">
        <v>1811.3647153502834</v>
      </c>
      <c r="Q54" s="3110">
        <v>1779.2644472574318</v>
      </c>
      <c r="R54" s="3110">
        <v>1786.1434115591594</v>
      </c>
      <c r="S54" s="3110">
        <v>1657.1922417262379</v>
      </c>
      <c r="T54" s="3110">
        <v>1718.5775368557677</v>
      </c>
      <c r="U54" s="3110">
        <v>1781.4917243878808</v>
      </c>
      <c r="V54" s="3110">
        <v>1650.1062794380682</v>
      </c>
      <c r="W54" s="3110">
        <v>1698.8168548629124</v>
      </c>
      <c r="X54" s="3110">
        <v>1681.3091582634302</v>
      </c>
      <c r="Y54" s="3110">
        <v>1788.0712353326992</v>
      </c>
      <c r="Z54" s="3110">
        <v>1824.297685880023</v>
      </c>
      <c r="AA54" s="3110">
        <v>1723.874934056274</v>
      </c>
      <c r="AB54" s="3111">
        <v>-25.519387105582403</v>
      </c>
    </row>
    <row r="55" ht="18" customHeight="1" x14ac:dyDescent="0.2">
      <c r="B55" s="2592" t="s">
        <v>2156</v>
      </c>
      <c r="C55" s="3110"/>
      <c r="D55" s="3110"/>
      <c r="E55" s="3110">
        <v>3612.1616846026927</v>
      </c>
      <c r="F55" s="3110">
        <v>3733.491289921558</v>
      </c>
      <c r="G55" s="3110">
        <v>3747.6107044910987</v>
      </c>
      <c r="H55" s="3110">
        <v>3793.4031517825574</v>
      </c>
      <c r="I55" s="3110">
        <v>3835.531467670401</v>
      </c>
      <c r="J55" s="3110">
        <v>3942.782071549144</v>
      </c>
      <c r="K55" s="3110">
        <v>3993.7338608176415</v>
      </c>
      <c r="L55" s="3110">
        <v>4061.030544056536</v>
      </c>
      <c r="M55" s="3110">
        <v>4167.433601867809</v>
      </c>
      <c r="N55" s="3110">
        <v>4181.918203593252</v>
      </c>
      <c r="O55" s="3110">
        <v>4220.45158789441</v>
      </c>
      <c r="P55" s="3110">
        <v>4269.35299349913</v>
      </c>
      <c r="Q55" s="3110">
        <v>4258.721531405616</v>
      </c>
      <c r="R55" s="3110">
        <v>4222.476508294216</v>
      </c>
      <c r="S55" s="3110">
        <v>4226.459407603458</v>
      </c>
      <c r="T55" s="3110">
        <v>4210.3794467657</v>
      </c>
      <c r="U55" s="3110">
        <v>4196.033126819739</v>
      </c>
      <c r="V55" s="3110">
        <v>4197.0360784072745</v>
      </c>
      <c r="W55" s="3110">
        <v>4274.812910360215</v>
      </c>
      <c r="X55" s="3110">
        <v>4346.331159247313</v>
      </c>
      <c r="Y55" s="3110">
        <v>4485.558576974863</v>
      </c>
      <c r="Z55" s="3110">
        <v>4478.961208464705</v>
      </c>
      <c r="AA55" s="3110">
        <v>4384.759918791181</v>
      </c>
      <c r="AB55" s="3111">
        <v>21.388805420360566</v>
      </c>
    </row>
    <row r="56" ht="18" customHeight="1" x14ac:dyDescent="0.25">
      <c r="B56" s="2597" t="s">
        <v>2639</v>
      </c>
      <c r="C56" s="3113"/>
      <c r="D56" s="3113"/>
      <c r="E56" s="3113" t="s">
        <v>106</v>
      </c>
      <c r="F56" s="3113" t="s">
        <v>106</v>
      </c>
      <c r="G56" s="3113" t="s">
        <v>106</v>
      </c>
      <c r="H56" s="3113" t="s">
        <v>106</v>
      </c>
      <c r="I56" s="3113" t="s">
        <v>106</v>
      </c>
      <c r="J56" s="3113" t="s">
        <v>106</v>
      </c>
      <c r="K56" s="3113" t="s">
        <v>106</v>
      </c>
      <c r="L56" s="3113" t="s">
        <v>106</v>
      </c>
      <c r="M56" s="3113" t="s">
        <v>106</v>
      </c>
      <c r="N56" s="3113" t="s">
        <v>106</v>
      </c>
      <c r="O56" s="3113" t="s">
        <v>106</v>
      </c>
      <c r="P56" s="3113" t="s">
        <v>106</v>
      </c>
      <c r="Q56" s="3113" t="s">
        <v>106</v>
      </c>
      <c r="R56" s="3113" t="s">
        <v>106</v>
      </c>
      <c r="S56" s="3113" t="s">
        <v>106</v>
      </c>
      <c r="T56" s="3113" t="s">
        <v>106</v>
      </c>
      <c r="U56" s="3113" t="s">
        <v>106</v>
      </c>
      <c r="V56" s="3113" t="s">
        <v>106</v>
      </c>
      <c r="W56" s="3113" t="s">
        <v>106</v>
      </c>
      <c r="X56" s="3113" t="s">
        <v>106</v>
      </c>
      <c r="Y56" s="3113" t="s">
        <v>106</v>
      </c>
      <c r="Z56" s="3113" t="s">
        <v>106</v>
      </c>
      <c r="AA56" s="3113" t="s">
        <v>106</v>
      </c>
      <c r="AB56" s="3114" t="s">
        <v>2441</v>
      </c>
    </row>
    <row r="57" ht="18" customHeight="1" x14ac:dyDescent="0.25">
      <c r="B57" s="3120" t="s">
        <v>2256</v>
      </c>
      <c r="C57" s="3121"/>
      <c r="D57" s="3121"/>
      <c r="E57" s="3121" t="s">
        <v>106</v>
      </c>
      <c r="F57" s="3121" t="s">
        <v>106</v>
      </c>
      <c r="G57" s="3121" t="s">
        <v>106</v>
      </c>
      <c r="H57" s="3121" t="s">
        <v>106</v>
      </c>
      <c r="I57" s="3121" t="s">
        <v>106</v>
      </c>
      <c r="J57" s="3121" t="s">
        <v>106</v>
      </c>
      <c r="K57" s="3121" t="s">
        <v>106</v>
      </c>
      <c r="L57" s="3121" t="s">
        <v>106</v>
      </c>
      <c r="M57" s="3121" t="s">
        <v>106</v>
      </c>
      <c r="N57" s="3121" t="s">
        <v>106</v>
      </c>
      <c r="O57" s="3121" t="s">
        <v>106</v>
      </c>
      <c r="P57" s="3121" t="s">
        <v>106</v>
      </c>
      <c r="Q57" s="3121" t="s">
        <v>106</v>
      </c>
      <c r="R57" s="3121" t="s">
        <v>106</v>
      </c>
      <c r="S57" s="3121" t="s">
        <v>106</v>
      </c>
      <c r="T57" s="3121" t="s">
        <v>106</v>
      </c>
      <c r="U57" s="3121" t="s">
        <v>106</v>
      </c>
      <c r="V57" s="3121" t="s">
        <v>106</v>
      </c>
      <c r="W57" s="3121" t="s">
        <v>106</v>
      </c>
      <c r="X57" s="3121" t="s">
        <v>106</v>
      </c>
      <c r="Y57" s="3121" t="s">
        <v>106</v>
      </c>
      <c r="Z57" s="3121" t="s">
        <v>106</v>
      </c>
      <c r="AA57" s="3121" t="s">
        <v>106</v>
      </c>
      <c r="AB57" s="3122" t="s">
        <v>2441</v>
      </c>
    </row>
    <row r="58" ht="18" customHeight="1" x14ac:dyDescent="0.25">
      <c r="B58" s="3123"/>
      <c r="C58" s="3124"/>
      <c r="D58" s="3124"/>
      <c r="E58" s="3124"/>
      <c r="F58" s="3124"/>
      <c r="G58" s="3124"/>
      <c r="H58" s="3124"/>
      <c r="I58" s="3124"/>
      <c r="J58" s="3124"/>
      <c r="K58" s="3124"/>
      <c r="L58" s="3124"/>
      <c r="M58" s="3124"/>
      <c r="N58" s="3124"/>
      <c r="O58" s="3124"/>
      <c r="P58" s="3124"/>
      <c r="Q58" s="3124"/>
      <c r="R58" s="3124"/>
      <c r="S58" s="3124"/>
      <c r="T58" s="3124"/>
      <c r="U58" s="3124"/>
      <c r="V58" s="3124"/>
      <c r="W58" s="3124"/>
      <c r="X58" s="3124"/>
      <c r="Y58" s="3124"/>
      <c r="Z58" s="3124"/>
      <c r="AA58" s="3124"/>
      <c r="AB58" s="3124"/>
    </row>
    <row r="59" ht="18" customHeight="1" x14ac:dyDescent="0.2">
      <c r="B59" s="3125" t="s">
        <v>2640</v>
      </c>
      <c r="C59" s="3126"/>
      <c r="D59" s="3127"/>
      <c r="E59" s="3127"/>
      <c r="F59" s="3127"/>
      <c r="G59" s="3127"/>
      <c r="H59" s="3127"/>
      <c r="I59" s="3127"/>
      <c r="J59" s="3127"/>
      <c r="K59" s="3127"/>
      <c r="L59" s="3127"/>
      <c r="M59" s="3127"/>
      <c r="N59" s="3127"/>
      <c r="O59" s="3127"/>
      <c r="P59" s="3127"/>
      <c r="Q59" s="3127"/>
      <c r="R59" s="3127"/>
      <c r="S59" s="3127"/>
      <c r="T59" s="3127"/>
      <c r="U59" s="3127"/>
      <c r="V59" s="3127"/>
      <c r="W59" s="3127"/>
      <c r="X59" s="3127"/>
      <c r="Y59" s="3127"/>
      <c r="Z59" s="3127"/>
      <c r="AA59" s="3127"/>
      <c r="AB59" s="3128"/>
    </row>
    <row r="60" ht="18" customHeight="1" x14ac:dyDescent="0.2">
      <c r="B60" s="2636" t="s">
        <v>127</v>
      </c>
      <c r="C60" s="3110"/>
      <c r="D60" s="3110"/>
      <c r="E60" s="3110">
        <v>15565.512654131968</v>
      </c>
      <c r="F60" s="3110">
        <v>15442.63203613923</v>
      </c>
      <c r="G60" s="3110">
        <v>16828.38285436862</v>
      </c>
      <c r="H60" s="3110">
        <v>16761.651716385983</v>
      </c>
      <c r="I60" s="3110">
        <v>16476.15998570476</v>
      </c>
      <c r="J60" s="3110">
        <v>16740.21728475309</v>
      </c>
      <c r="K60" s="3110">
        <v>17758.058985960906</v>
      </c>
      <c r="L60" s="3110">
        <v>18785.01821752339</v>
      </c>
      <c r="M60" s="3110">
        <v>20437.126329889124</v>
      </c>
      <c r="N60" s="3110">
        <v>21906.696821459893</v>
      </c>
      <c r="O60" s="3110">
        <v>22455.909233596394</v>
      </c>
      <c r="P60" s="3110">
        <v>21224.602505644605</v>
      </c>
      <c r="Q60" s="3110">
        <v>21092.92115030793</v>
      </c>
      <c r="R60" s="3110">
        <v>21856.783099690965</v>
      </c>
      <c r="S60" s="3110">
        <v>24423.566786689295</v>
      </c>
      <c r="T60" s="3110">
        <v>24042.987548635232</v>
      </c>
      <c r="U60" s="3110">
        <v>25279.733964129715</v>
      </c>
      <c r="V60" s="3110">
        <v>26210.955047157975</v>
      </c>
      <c r="W60" s="3110">
        <v>25013.13030254209</v>
      </c>
      <c r="X60" s="3110">
        <v>23628.85447427091</v>
      </c>
      <c r="Y60" s="3110">
        <v>23424.409559367155</v>
      </c>
      <c r="Z60" s="3110">
        <v>24629.004040987053</v>
      </c>
      <c r="AA60" s="3110">
        <v>23731.258313110666</v>
      </c>
      <c r="AB60" s="3111">
        <v>52.46049931295419</v>
      </c>
    </row>
    <row r="61" ht="18" customHeight="1" x14ac:dyDescent="0.2">
      <c r="B61" s="2554" t="s">
        <v>128</v>
      </c>
      <c r="C61" s="3110"/>
      <c r="D61" s="3110"/>
      <c r="E61" s="3110">
        <v>9426.343022523426</v>
      </c>
      <c r="F61" s="3110">
        <v>9074.29852987187</v>
      </c>
      <c r="G61" s="3110">
        <v>10497.22845212636</v>
      </c>
      <c r="H61" s="3110">
        <v>10796.498528797792</v>
      </c>
      <c r="I61" s="3110">
        <v>11185.855457515472</v>
      </c>
      <c r="J61" s="3110">
        <v>11247.811322314748</v>
      </c>
      <c r="K61" s="3110">
        <v>11927.030754645708</v>
      </c>
      <c r="L61" s="3110">
        <v>12227.98806334702</v>
      </c>
      <c r="M61" s="3110">
        <v>12958.18825717178</v>
      </c>
      <c r="N61" s="3110">
        <v>14277.593503169017</v>
      </c>
      <c r="O61" s="3110">
        <v>14762.592898253808</v>
      </c>
      <c r="P61" s="3110">
        <v>14811.785648676929</v>
      </c>
      <c r="Q61" s="3110">
        <v>14869.279004675554</v>
      </c>
      <c r="R61" s="3110">
        <v>14965.514279513656</v>
      </c>
      <c r="S61" s="3110">
        <v>15952.511281820713</v>
      </c>
      <c r="T61" s="3110">
        <v>16158.027316561618</v>
      </c>
      <c r="U61" s="3110">
        <v>16991.464733113793</v>
      </c>
      <c r="V61" s="3110">
        <v>17601.456313850318</v>
      </c>
      <c r="W61" s="3110">
        <v>17786.974473109047</v>
      </c>
      <c r="X61" s="3110">
        <v>16324.72702443474</v>
      </c>
      <c r="Y61" s="3110">
        <v>16377.101154220789</v>
      </c>
      <c r="Z61" s="3110">
        <v>17047.56442939716</v>
      </c>
      <c r="AA61" s="3110">
        <v>16631.818245368147</v>
      </c>
      <c r="AB61" s="3111">
        <v>76.43977315092253</v>
      </c>
    </row>
    <row r="62" ht="18" customHeight="1" x14ac:dyDescent="0.2">
      <c r="B62" s="2554" t="s">
        <v>2160</v>
      </c>
      <c r="C62" s="3110"/>
      <c r="D62" s="3110"/>
      <c r="E62" s="3110">
        <v>6139.169631608543</v>
      </c>
      <c r="F62" s="3110">
        <v>6368.3335062673605</v>
      </c>
      <c r="G62" s="3110">
        <v>6331.154402242264</v>
      </c>
      <c r="H62" s="3110">
        <v>5965.153187588192</v>
      </c>
      <c r="I62" s="3110">
        <v>5290.3045281892855</v>
      </c>
      <c r="J62" s="3110">
        <v>5492.405962438341</v>
      </c>
      <c r="K62" s="3110">
        <v>5831.028231315198</v>
      </c>
      <c r="L62" s="3110">
        <v>6557.030154176372</v>
      </c>
      <c r="M62" s="3110">
        <v>7478.9380727173475</v>
      </c>
      <c r="N62" s="3110">
        <v>7629.103318290874</v>
      </c>
      <c r="O62" s="3110">
        <v>7693.316335342589</v>
      </c>
      <c r="P62" s="3110">
        <v>6412.816856967675</v>
      </c>
      <c r="Q62" s="3110">
        <v>6223.642145632373</v>
      </c>
      <c r="R62" s="3110">
        <v>6891.26882017731</v>
      </c>
      <c r="S62" s="3110">
        <v>8471.055504868578</v>
      </c>
      <c r="T62" s="3110">
        <v>7884.960232073613</v>
      </c>
      <c r="U62" s="3110">
        <v>8288.269231015924</v>
      </c>
      <c r="V62" s="3110">
        <v>8609.498733307657</v>
      </c>
      <c r="W62" s="3110">
        <v>7226.155829433045</v>
      </c>
      <c r="X62" s="3110">
        <v>7304.127449836169</v>
      </c>
      <c r="Y62" s="3110">
        <v>7047.3084051463675</v>
      </c>
      <c r="Z62" s="3110">
        <v>7581.43961158989</v>
      </c>
      <c r="AA62" s="3110">
        <v>7099.440067742517</v>
      </c>
      <c r="AB62" s="3111">
        <v>15.641699020497196</v>
      </c>
    </row>
    <row r="63" ht="18" customHeight="1" x14ac:dyDescent="0.2">
      <c r="B63" s="2636" t="s">
        <v>130</v>
      </c>
      <c r="C63" s="3110"/>
      <c r="D63" s="3110"/>
      <c r="E63" s="3110">
        <v>0.6678</v>
      </c>
      <c r="F63" s="3110">
        <v>1.14129</v>
      </c>
      <c r="G63" s="3110">
        <v>0.9756</v>
      </c>
      <c r="H63" s="3110">
        <v>0.937395</v>
      </c>
      <c r="I63" s="3110">
        <v>0.86202</v>
      </c>
      <c r="J63" s="3110">
        <v>1.330065</v>
      </c>
      <c r="K63" s="3110">
        <v>1.44909</v>
      </c>
      <c r="L63" s="3110">
        <v>1.767735</v>
      </c>
      <c r="M63" s="3110">
        <v>1.514565</v>
      </c>
      <c r="N63" s="3110">
        <v>1.3842</v>
      </c>
      <c r="O63" s="3110">
        <v>1.954395</v>
      </c>
      <c r="P63" s="3110">
        <v>1.32318</v>
      </c>
      <c r="Q63" s="3110">
        <v>1.8963</v>
      </c>
      <c r="R63" s="3110">
        <v>0.812385</v>
      </c>
      <c r="S63" s="3110">
        <v>0.64179</v>
      </c>
      <c r="T63" s="3110">
        <v>1.06965</v>
      </c>
      <c r="U63" s="3110">
        <v>1.06965</v>
      </c>
      <c r="V63" s="3110">
        <v>1.28358</v>
      </c>
      <c r="W63" s="3110">
        <v>1.28358</v>
      </c>
      <c r="X63" s="3110">
        <v>1.49751</v>
      </c>
      <c r="Y63" s="3110">
        <v>1.28358</v>
      </c>
      <c r="Z63" s="3110">
        <v>1.21644</v>
      </c>
      <c r="AA63" s="3110">
        <v>1.6994475</v>
      </c>
      <c r="AB63" s="3111">
        <v>154.4845013477089</v>
      </c>
    </row>
    <row r="64" ht="18" customHeight="1" x14ac:dyDescent="0.2">
      <c r="B64" s="2636" t="s">
        <v>131</v>
      </c>
      <c r="C64" s="3110"/>
      <c r="D64" s="3110"/>
      <c r="E64" s="3110">
        <v>44107.63395887531</v>
      </c>
      <c r="F64" s="3110">
        <v>50735.81740782476</v>
      </c>
      <c r="G64" s="3110">
        <v>49719.971481635315</v>
      </c>
      <c r="H64" s="3110">
        <v>48760.148227067424</v>
      </c>
      <c r="I64" s="3110">
        <v>44511.44012696575</v>
      </c>
      <c r="J64" s="3110">
        <v>45306.18020761456</v>
      </c>
      <c r="K64" s="3110">
        <v>48582.24569385908</v>
      </c>
      <c r="L64" s="3110">
        <v>45159.56990656138</v>
      </c>
      <c r="M64" s="3110">
        <v>45003.07962182846</v>
      </c>
      <c r="N64" s="3110">
        <v>43788.396751759174</v>
      </c>
      <c r="O64" s="3110">
        <v>42814.894185511796</v>
      </c>
      <c r="P64" s="3110">
        <v>43977.44593517202</v>
      </c>
      <c r="Q64" s="3110">
        <v>42784.982360541944</v>
      </c>
      <c r="R64" s="3110">
        <v>45301.6057476507</v>
      </c>
      <c r="S64" s="3110">
        <v>46052.23390154769</v>
      </c>
      <c r="T64" s="3110">
        <v>48380.974191384725</v>
      </c>
      <c r="U64" s="3110">
        <v>44813.80281203328</v>
      </c>
      <c r="V64" s="3110">
        <v>47870.82738804766</v>
      </c>
      <c r="W64" s="3110">
        <v>52626.13292169587</v>
      </c>
      <c r="X64" s="3110">
        <v>54545.31093289139</v>
      </c>
      <c r="Y64" s="3110">
        <v>60273.735597730745</v>
      </c>
      <c r="Z64" s="3110">
        <v>52601.24637533585</v>
      </c>
      <c r="AA64" s="3110">
        <v>58734.734688270364</v>
      </c>
      <c r="AB64" s="3111">
        <v>33.162288285590066</v>
      </c>
    </row>
    <row r="65" ht="18" customHeight="1" x14ac:dyDescent="0.2">
      <c r="B65" s="2636" t="s">
        <v>2161</v>
      </c>
      <c r="C65" s="3110"/>
      <c r="D65" s="3110"/>
      <c r="E65" s="3110" t="s">
        <v>106</v>
      </c>
      <c r="F65" s="3110" t="s">
        <v>106</v>
      </c>
      <c r="G65" s="3110" t="s">
        <v>106</v>
      </c>
      <c r="H65" s="3110" t="s">
        <v>106</v>
      </c>
      <c r="I65" s="3110" t="s">
        <v>106</v>
      </c>
      <c r="J65" s="3110" t="s">
        <v>106</v>
      </c>
      <c r="K65" s="3110" t="s">
        <v>106</v>
      </c>
      <c r="L65" s="3110" t="s">
        <v>106</v>
      </c>
      <c r="M65" s="3110" t="s">
        <v>106</v>
      </c>
      <c r="N65" s="3110" t="s">
        <v>106</v>
      </c>
      <c r="O65" s="3110" t="s">
        <v>106</v>
      </c>
      <c r="P65" s="3110" t="s">
        <v>106</v>
      </c>
      <c r="Q65" s="3110" t="s">
        <v>106</v>
      </c>
      <c r="R65" s="3110" t="s">
        <v>106</v>
      </c>
      <c r="S65" s="3110" t="s">
        <v>106</v>
      </c>
      <c r="T65" s="3110" t="s">
        <v>106</v>
      </c>
      <c r="U65" s="3110" t="s">
        <v>106</v>
      </c>
      <c r="V65" s="3110" t="s">
        <v>106</v>
      </c>
      <c r="W65" s="3110" t="s">
        <v>106</v>
      </c>
      <c r="X65" s="3110" t="s">
        <v>106</v>
      </c>
      <c r="Y65" s="3110" t="s">
        <v>106</v>
      </c>
      <c r="Z65" s="3110" t="s">
        <v>106</v>
      </c>
      <c r="AA65" s="3110" t="s">
        <v>106</v>
      </c>
      <c r="AB65" s="3111" t="s">
        <v>2441</v>
      </c>
    </row>
    <row r="66" ht="18" customHeight="1" x14ac:dyDescent="0.2">
      <c r="B66" s="2637" t="s">
        <v>2162</v>
      </c>
      <c r="C66" s="3113"/>
      <c r="D66" s="3113"/>
      <c r="E66" s="3113" t="s">
        <v>342</v>
      </c>
      <c r="F66" s="3113" t="s">
        <v>342</v>
      </c>
      <c r="G66" s="3113" t="s">
        <v>342</v>
      </c>
      <c r="H66" s="3113" t="s">
        <v>342</v>
      </c>
      <c r="I66" s="3113" t="s">
        <v>342</v>
      </c>
      <c r="J66" s="3113" t="s">
        <v>342</v>
      </c>
      <c r="K66" s="3113" t="s">
        <v>342</v>
      </c>
      <c r="L66" s="3113" t="s">
        <v>342</v>
      </c>
      <c r="M66" s="3113" t="s">
        <v>342</v>
      </c>
      <c r="N66" s="3113" t="s">
        <v>342</v>
      </c>
      <c r="O66" s="3113" t="s">
        <v>342</v>
      </c>
      <c r="P66" s="3113" t="s">
        <v>342</v>
      </c>
      <c r="Q66" s="3113" t="s">
        <v>342</v>
      </c>
      <c r="R66" s="3113" t="s">
        <v>342</v>
      </c>
      <c r="S66" s="3113" t="s">
        <v>342</v>
      </c>
      <c r="T66" s="3113" t="s">
        <v>342</v>
      </c>
      <c r="U66" s="3113" t="s">
        <v>342</v>
      </c>
      <c r="V66" s="3113" t="s">
        <v>342</v>
      </c>
      <c r="W66" s="3113" t="s">
        <v>342</v>
      </c>
      <c r="X66" s="3113" t="s">
        <v>342</v>
      </c>
      <c r="Y66" s="3113" t="s">
        <v>342</v>
      </c>
      <c r="Z66" s="3113" t="s">
        <v>342</v>
      </c>
      <c r="AA66" s="3113" t="s">
        <v>342</v>
      </c>
      <c r="AB66" s="3114" t="s">
        <v>2441</v>
      </c>
    </row>
    <row r="67" ht="18" customHeight="1" x14ac:dyDescent="0.25">
      <c r="B67" s="3129" t="s">
        <v>2200</v>
      </c>
      <c r="C67" s="3117"/>
      <c r="D67" s="3117"/>
      <c r="E67" s="3117" t="s">
        <v>342</v>
      </c>
      <c r="F67" s="3117" t="s">
        <v>342</v>
      </c>
      <c r="G67" s="3117" t="s">
        <v>342</v>
      </c>
      <c r="H67" s="3117" t="s">
        <v>342</v>
      </c>
      <c r="I67" s="3117" t="s">
        <v>342</v>
      </c>
      <c r="J67" s="3117" t="s">
        <v>342</v>
      </c>
      <c r="K67" s="3117" t="s">
        <v>342</v>
      </c>
      <c r="L67" s="3117" t="s">
        <v>342</v>
      </c>
      <c r="M67" s="3117" t="s">
        <v>342</v>
      </c>
      <c r="N67" s="3117" t="s">
        <v>342</v>
      </c>
      <c r="O67" s="3117" t="s">
        <v>342</v>
      </c>
      <c r="P67" s="3117" t="s">
        <v>342</v>
      </c>
      <c r="Q67" s="3117" t="s">
        <v>342</v>
      </c>
      <c r="R67" s="3117" t="s">
        <v>342</v>
      </c>
      <c r="S67" s="3117" t="s">
        <v>342</v>
      </c>
      <c r="T67" s="3117" t="s">
        <v>342</v>
      </c>
      <c r="U67" s="3117" t="s">
        <v>342</v>
      </c>
      <c r="V67" s="3117" t="s">
        <v>342</v>
      </c>
      <c r="W67" s="3117" t="s">
        <v>342</v>
      </c>
      <c r="X67" s="3117" t="s">
        <v>342</v>
      </c>
      <c r="Y67" s="3117" t="s">
        <v>342</v>
      </c>
      <c r="Z67" s="3117" t="s">
        <v>342</v>
      </c>
      <c r="AA67" s="3117" t="s">
        <v>342</v>
      </c>
      <c r="AB67" s="3118" t="s">
        <v>2441</v>
      </c>
    </row>
    <row r="68" ht="18" customHeight="1" x14ac:dyDescent="0.25">
      <c r="C68" s="2691"/>
      <c r="D68" s="2691"/>
      <c r="E68" s="2691"/>
      <c r="F68" s="2691"/>
      <c r="G68" s="2691"/>
      <c r="H68" s="2691"/>
      <c r="I68" s="2691"/>
      <c r="J68" s="2691"/>
      <c r="K68" s="2691"/>
      <c r="L68" s="2691"/>
      <c r="M68" s="2691"/>
      <c r="N68" s="2691"/>
      <c r="O68" s="2691"/>
      <c r="P68" s="2691"/>
      <c r="Q68" s="2691"/>
      <c r="R68" s="2691"/>
      <c r="S68" s="2691"/>
      <c r="T68" s="2691"/>
      <c r="U68" s="2691"/>
      <c r="V68" s="2691"/>
      <c r="W68" s="2691"/>
      <c r="X68" s="2691"/>
      <c r="Y68" s="2691"/>
      <c r="Z68" s="2691"/>
      <c r="AA68" s="2691"/>
      <c r="AB68" s="2691"/>
    </row>
    <row r="69" ht="18" customHeight="1" x14ac:dyDescent="0.25">
      <c r="B69" s="2704" t="s">
        <v>2641</v>
      </c>
      <c r="C69" s="3130"/>
      <c r="D69" s="3130"/>
      <c r="E69" s="3130">
        <v>1657.15327462568</v>
      </c>
      <c r="F69" s="3130">
        <v>1603.51538146953</v>
      </c>
      <c r="G69" s="3130">
        <v>1580.69559737598</v>
      </c>
      <c r="H69" s="3130">
        <v>1490.65685689581</v>
      </c>
      <c r="I69" s="3130">
        <v>1496.52957368772</v>
      </c>
      <c r="J69" s="3130">
        <v>1502.3976607719</v>
      </c>
      <c r="K69" s="3130">
        <v>1488.2691497329</v>
      </c>
      <c r="L69" s="3130">
        <v>1491.97519705171</v>
      </c>
      <c r="M69" s="3130">
        <v>1519.42343392492</v>
      </c>
      <c r="N69" s="3130">
        <v>1481.69548159356</v>
      </c>
      <c r="O69" s="3130">
        <v>1531.27843372906</v>
      </c>
      <c r="P69" s="3130">
        <v>1470.4716724922</v>
      </c>
      <c r="Q69" s="3130">
        <v>1406.37362742293</v>
      </c>
      <c r="R69" s="3130">
        <v>1319.00851476132</v>
      </c>
      <c r="S69" s="3130">
        <v>1265.38272507617</v>
      </c>
      <c r="T69" s="3130">
        <v>1247.32627719002</v>
      </c>
      <c r="U69" s="3130">
        <v>1262.02745270625</v>
      </c>
      <c r="V69" s="3130">
        <v>1151.18510520255</v>
      </c>
      <c r="W69" s="3130">
        <v>1022.8830605149</v>
      </c>
      <c r="X69" s="3130">
        <v>934.321171120772</v>
      </c>
      <c r="Y69" s="3130">
        <v>997.876619320729</v>
      </c>
      <c r="Z69" s="3130">
        <v>977.475007688511</v>
      </c>
      <c r="AA69" s="3130">
        <v>884.124046405403</v>
      </c>
      <c r="AB69" s="3131">
        <v>-46.64802224736212</v>
      </c>
    </row>
    <row r="70" ht="18" customHeight="1" x14ac:dyDescent="0.25">
      <c r="B70" s="3132"/>
      <c r="C70" s="3124"/>
      <c r="D70" s="3124"/>
      <c r="E70" s="3124"/>
      <c r="F70" s="3124"/>
      <c r="G70" s="3124"/>
      <c r="H70" s="3124"/>
      <c r="I70" s="3124"/>
      <c r="J70" s="3124"/>
      <c r="K70" s="3124"/>
      <c r="L70" s="3124"/>
      <c r="M70" s="3124"/>
      <c r="N70" s="3124"/>
      <c r="O70" s="3124"/>
      <c r="P70" s="3124"/>
      <c r="Q70" s="3124"/>
      <c r="R70" s="3124"/>
      <c r="S70" s="3124"/>
      <c r="T70" s="3124"/>
      <c r="U70" s="3124"/>
      <c r="V70" s="3124"/>
      <c r="W70" s="3124"/>
      <c r="X70" s="3124"/>
      <c r="Y70" s="3124"/>
      <c r="Z70" s="3124"/>
      <c r="AA70" s="3124"/>
      <c r="AB70" s="3124"/>
    </row>
    <row r="71" ht="18" customHeight="1" x14ac:dyDescent="0.2">
      <c r="B71" s="2681" t="s">
        <v>2642</v>
      </c>
      <c r="C71" s="3133"/>
      <c r="D71" s="3133"/>
      <c r="E71" s="3133">
        <v>545287.3541145592</v>
      </c>
      <c r="F71" s="3133">
        <v>570910.7371242567</v>
      </c>
      <c r="G71" s="3133">
        <v>559936.8426230162</v>
      </c>
      <c r="H71" s="3133">
        <v>538499.1014376221</v>
      </c>
      <c r="I71" s="3133">
        <v>530191.5908309828</v>
      </c>
      <c r="J71" s="3133">
        <v>536620.3469247438</v>
      </c>
      <c r="K71" s="3133">
        <v>554871.2025238501</v>
      </c>
      <c r="L71" s="3133">
        <v>547140.8387980338</v>
      </c>
      <c r="M71" s="3133">
        <v>560934.6696753312</v>
      </c>
      <c r="N71" s="3133">
        <v>555760.4866923686</v>
      </c>
      <c r="O71" s="3133">
        <v>550415.4495922265</v>
      </c>
      <c r="P71" s="3133">
        <v>555571.6248663472</v>
      </c>
      <c r="Q71" s="3133">
        <v>549210.0935446646</v>
      </c>
      <c r="R71" s="3133">
        <v>553392.5086291468</v>
      </c>
      <c r="S71" s="3133">
        <v>553029.7129451506</v>
      </c>
      <c r="T71" s="3133">
        <v>554352.5519998963</v>
      </c>
      <c r="U71" s="3133">
        <v>543678.8411142342</v>
      </c>
      <c r="V71" s="3133">
        <v>534051.1030965318</v>
      </c>
      <c r="W71" s="3133">
        <v>529244.0530957391</v>
      </c>
      <c r="X71" s="3133">
        <v>508226.2901561496</v>
      </c>
      <c r="Y71" s="3133">
        <v>512052.54929489765</v>
      </c>
      <c r="Z71" s="3133">
        <v>487031.98538251896</v>
      </c>
      <c r="AA71" s="3133">
        <v>489794.463430539</v>
      </c>
      <c r="AB71" s="3134">
        <v>-10.176815997159867</v>
      </c>
    </row>
    <row r="72" ht="18" customHeight="1" x14ac:dyDescent="0.2">
      <c r="B72" s="3135" t="s">
        <v>2643</v>
      </c>
      <c r="C72" s="3110"/>
      <c r="D72" s="3110"/>
      <c r="E72" s="3110">
        <v>519239.59488831693</v>
      </c>
      <c r="F72" s="3110">
        <v>543453.767160999</v>
      </c>
      <c r="G72" s="3110">
        <v>532300.1068913641</v>
      </c>
      <c r="H72" s="3110">
        <v>507428.80496067664</v>
      </c>
      <c r="I72" s="3110">
        <v>501112.6395509535</v>
      </c>
      <c r="J72" s="3110">
        <v>504305.6066374994</v>
      </c>
      <c r="K72" s="3110">
        <v>516177.6200933186</v>
      </c>
      <c r="L72" s="3110">
        <v>506613.6326677584</v>
      </c>
      <c r="M72" s="3110">
        <v>517353.28532956727</v>
      </c>
      <c r="N72" s="3110">
        <v>507729.0714390964</v>
      </c>
      <c r="O72" s="3110">
        <v>516342.9436762689</v>
      </c>
      <c r="P72" s="3110">
        <v>509333.6102906257</v>
      </c>
      <c r="Q72" s="3110">
        <v>494791.24608503864</v>
      </c>
      <c r="R72" s="3110">
        <v>494787.4507760154</v>
      </c>
      <c r="S72" s="3110">
        <v>492052.7576999825</v>
      </c>
      <c r="T72" s="3110">
        <v>493822.5631973053</v>
      </c>
      <c r="U72" s="3110">
        <v>483298.9266681354</v>
      </c>
      <c r="V72" s="3110">
        <v>478259.14628908026</v>
      </c>
      <c r="W72" s="3110">
        <v>474899.74137871613</v>
      </c>
      <c r="X72" s="3110">
        <v>464500.7289609067</v>
      </c>
      <c r="Y72" s="3110">
        <v>466050.94928612415</v>
      </c>
      <c r="Z72" s="3110">
        <v>440459.9696486967</v>
      </c>
      <c r="AA72" s="3110">
        <v>439824.09651586687</v>
      </c>
      <c r="AB72" s="3111">
        <v>-15.294576753055884</v>
      </c>
    </row>
    <row r="73" ht="18" customHeight="1" x14ac:dyDescent="0.2">
      <c r="B73" s="3135" t="s">
        <v>2204</v>
      </c>
      <c r="C73" s="3110"/>
      <c r="D73" s="3110"/>
      <c r="E73" s="3110">
        <v>546944.507389185</v>
      </c>
      <c r="F73" s="3110">
        <v>572514.2525057263</v>
      </c>
      <c r="G73" s="3110">
        <v>561517.5382203922</v>
      </c>
      <c r="H73" s="3110">
        <v>539989.7582945179</v>
      </c>
      <c r="I73" s="3110">
        <v>531688.1204046705</v>
      </c>
      <c r="J73" s="3110">
        <v>538122.7445855158</v>
      </c>
      <c r="K73" s="3110">
        <v>556359.471673583</v>
      </c>
      <c r="L73" s="3110">
        <v>548632.8139950854</v>
      </c>
      <c r="M73" s="3110">
        <v>562454.0931092561</v>
      </c>
      <c r="N73" s="3110">
        <v>557242.1821739622</v>
      </c>
      <c r="O73" s="3110">
        <v>551946.7280259556</v>
      </c>
      <c r="P73" s="3110">
        <v>557042.0965388393</v>
      </c>
      <c r="Q73" s="3110">
        <v>550616.4671720876</v>
      </c>
      <c r="R73" s="3110">
        <v>554711.5171439082</v>
      </c>
      <c r="S73" s="3110">
        <v>554295.0956702267</v>
      </c>
      <c r="T73" s="3110">
        <v>555599.8782770862</v>
      </c>
      <c r="U73" s="3110">
        <v>544940.8685669404</v>
      </c>
      <c r="V73" s="3110">
        <v>535202.2882017343</v>
      </c>
      <c r="W73" s="3110">
        <v>530266.9361562539</v>
      </c>
      <c r="X73" s="3110">
        <v>509160.6113272704</v>
      </c>
      <c r="Y73" s="3110">
        <v>513050.42591421836</v>
      </c>
      <c r="Z73" s="3110">
        <v>488009.4603902075</v>
      </c>
      <c r="AA73" s="3110">
        <v>490678.5874769444</v>
      </c>
      <c r="AB73" s="3111">
        <v>-10.287317845246035</v>
      </c>
    </row>
    <row r="74" ht="18" customHeight="1" x14ac:dyDescent="0.25">
      <c r="B74" s="3136" t="s">
        <v>2644</v>
      </c>
      <c r="C74" s="3117"/>
      <c r="D74" s="3117"/>
      <c r="E74" s="3117">
        <v>520896.7481629427</v>
      </c>
      <c r="F74" s="3117">
        <v>545057.2825424686</v>
      </c>
      <c r="G74" s="3117">
        <v>533880.8024887401</v>
      </c>
      <c r="H74" s="3117">
        <v>508919.4618175725</v>
      </c>
      <c r="I74" s="3117">
        <v>502609.1691246412</v>
      </c>
      <c r="J74" s="3117">
        <v>505808.0042982713</v>
      </c>
      <c r="K74" s="3117">
        <v>517665.88924305147</v>
      </c>
      <c r="L74" s="3117">
        <v>508105.60786481004</v>
      </c>
      <c r="M74" s="3117">
        <v>518872.7087634922</v>
      </c>
      <c r="N74" s="3117">
        <v>509210.76692069</v>
      </c>
      <c r="O74" s="3117">
        <v>517874.222109998</v>
      </c>
      <c r="P74" s="3117">
        <v>510804.0819631178</v>
      </c>
      <c r="Q74" s="3117">
        <v>496197.6197124616</v>
      </c>
      <c r="R74" s="3117">
        <v>496106.45929077675</v>
      </c>
      <c r="S74" s="3117">
        <v>493318.14042505866</v>
      </c>
      <c r="T74" s="3117">
        <v>495069.8894744952</v>
      </c>
      <c r="U74" s="3117">
        <v>484560.9541208417</v>
      </c>
      <c r="V74" s="3117">
        <v>479410.33139428275</v>
      </c>
      <c r="W74" s="3117">
        <v>475922.62443923095</v>
      </c>
      <c r="X74" s="3117">
        <v>465435.0501320275</v>
      </c>
      <c r="Y74" s="3117">
        <v>467048.82590544486</v>
      </c>
      <c r="Z74" s="3117">
        <v>441437.4446563852</v>
      </c>
      <c r="AA74" s="3117">
        <v>440708.22056227224</v>
      </c>
      <c r="AB74" s="3118">
        <v>-15.394322940865536</v>
      </c>
    </row>
    <row r="75" ht="14.1" customHeight="1" x14ac:dyDescent="0.2">
      <c r="B75" s="152" t="s">
        <v>138</v>
      </c>
      <c r="C75" s="3137"/>
      <c r="D75" s="3137"/>
    </row>
    <row r="76" ht="14.1" customHeight="1" x14ac:dyDescent="0.2">
      <c r="B76" s="152" t="s">
        <v>2645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B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2625</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00" t="s">
        <v>62</v>
      </c>
    </row>
    <row r="2" ht="18.95" customHeight="1" x14ac:dyDescent="0.2">
      <c r="B2" s="5" t="s">
        <v>2646</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00" t="s">
        <v>64</v>
      </c>
    </row>
    <row r="3" ht="18.95" customHeight="1" x14ac:dyDescent="0.2">
      <c r="B3" s="5" t="s">
        <v>2647</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row>
    <row r="8" ht="60" customHeight="1" x14ac:dyDescent="0.2">
      <c r="B8" s="3138" t="s">
        <v>67</v>
      </c>
      <c r="C8" s="3098" t="s">
        <v>2628</v>
      </c>
      <c r="D8" s="3098" t="s">
        <v>2629</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1931</v>
      </c>
      <c r="Z8" s="3099" t="s">
        <v>1932</v>
      </c>
      <c r="AA8" s="3099" t="s">
        <v>62</v>
      </c>
      <c r="AB8" s="3100" t="s">
        <v>2630</v>
      </c>
      <c r="AC8" s="2936"/>
    </row>
    <row r="9" ht="18" customHeight="1" x14ac:dyDescent="0.25">
      <c r="B9" s="3139"/>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3" t="s">
        <v>342</v>
      </c>
      <c r="AA9" s="3103" t="s">
        <v>342</v>
      </c>
      <c r="AB9" s="3104" t="s">
        <v>968</v>
      </c>
      <c r="AC9" s="2936"/>
    </row>
    <row r="10" ht="18" customHeight="1" x14ac:dyDescent="0.2">
      <c r="B10" s="3119" t="s">
        <v>2118</v>
      </c>
      <c r="C10" s="3108"/>
      <c r="D10" s="3108"/>
      <c r="E10" s="3108">
        <v>352351.2542752839</v>
      </c>
      <c r="F10" s="3108">
        <v>378285.74747887295</v>
      </c>
      <c r="G10" s="3108">
        <v>370205.48681498633</v>
      </c>
      <c r="H10" s="3108">
        <v>351812.22015484615</v>
      </c>
      <c r="I10" s="3108">
        <v>344209.54286568664</v>
      </c>
      <c r="J10" s="3108">
        <v>350242.28488355456</v>
      </c>
      <c r="K10" s="3108">
        <v>367503.4393740647</v>
      </c>
      <c r="L10" s="3108">
        <v>359466.65986270015</v>
      </c>
      <c r="M10" s="3108">
        <v>377552.43705800566</v>
      </c>
      <c r="N10" s="3108">
        <v>376577.5636432536</v>
      </c>
      <c r="O10" s="3108">
        <v>370514.89308342413</v>
      </c>
      <c r="P10" s="3108">
        <v>376778.1866475919</v>
      </c>
      <c r="Q10" s="3108">
        <v>371610.81337535597</v>
      </c>
      <c r="R10" s="3108">
        <v>378981.88718275167</v>
      </c>
      <c r="S10" s="3108">
        <v>378633.35218263586</v>
      </c>
      <c r="T10" s="3108">
        <v>381096.09650468105</v>
      </c>
      <c r="U10" s="3108">
        <v>370300.2986476363</v>
      </c>
      <c r="V10" s="3108">
        <v>359548.65018341603</v>
      </c>
      <c r="W10" s="3108">
        <v>357218.31531154446</v>
      </c>
      <c r="X10" s="3108">
        <v>348294.0593972437</v>
      </c>
      <c r="Y10" s="3108">
        <v>350332.58092124475</v>
      </c>
      <c r="Z10" s="3108">
        <v>327897.75927985256</v>
      </c>
      <c r="AA10" s="3108">
        <v>332788.59269380145</v>
      </c>
      <c r="AB10" s="3109">
        <v>-5.55203404106477</v>
      </c>
      <c r="AC10" s="2936"/>
    </row>
    <row r="11" ht="18" customHeight="1" x14ac:dyDescent="0.2">
      <c r="B11" s="2549" t="s">
        <v>2119</v>
      </c>
      <c r="C11" s="3110"/>
      <c r="D11" s="3110"/>
      <c r="E11" s="3110">
        <v>347989.7174507736</v>
      </c>
      <c r="F11" s="3110">
        <v>373820.9501420999</v>
      </c>
      <c r="G11" s="3110">
        <v>365737.61296204606</v>
      </c>
      <c r="H11" s="3110">
        <v>347541.8799125469</v>
      </c>
      <c r="I11" s="3110">
        <v>339669.62330174027</v>
      </c>
      <c r="J11" s="3110">
        <v>345821.115142495</v>
      </c>
      <c r="K11" s="3110">
        <v>362910.5942405892</v>
      </c>
      <c r="L11" s="3110">
        <v>354925.76766152354</v>
      </c>
      <c r="M11" s="3110">
        <v>373095.25973437756</v>
      </c>
      <c r="N11" s="3110">
        <v>372430.1859475163</v>
      </c>
      <c r="O11" s="3110">
        <v>366218.4804387637</v>
      </c>
      <c r="P11" s="3110">
        <v>372518.17062027386</v>
      </c>
      <c r="Q11" s="3110">
        <v>367598.7491946897</v>
      </c>
      <c r="R11" s="3110">
        <v>375008.8337902309</v>
      </c>
      <c r="S11" s="3110">
        <v>374629.48994691804</v>
      </c>
      <c r="T11" s="3110">
        <v>377086.85376063036</v>
      </c>
      <c r="U11" s="3110">
        <v>365983.12067900033</v>
      </c>
      <c r="V11" s="3110">
        <v>354923.3396426846</v>
      </c>
      <c r="W11" s="3110">
        <v>352307.31166771177</v>
      </c>
      <c r="X11" s="3110">
        <v>343663.889332449</v>
      </c>
      <c r="Y11" s="3110">
        <v>346111.21799918363</v>
      </c>
      <c r="Z11" s="3110">
        <v>323906.73096547</v>
      </c>
      <c r="AA11" s="3110">
        <v>329386.313150813</v>
      </c>
      <c r="AB11" s="3111">
        <v>-5.345963793482552</v>
      </c>
      <c r="AC11" s="2936"/>
    </row>
    <row r="12" ht="18" customHeight="1" x14ac:dyDescent="0.2">
      <c r="B12" s="2554" t="s">
        <v>2120</v>
      </c>
      <c r="C12" s="3110"/>
      <c r="D12" s="3110"/>
      <c r="E12" s="3110">
        <v>65821.98123684009</v>
      </c>
      <c r="F12" s="3110">
        <v>67270.83705900819</v>
      </c>
      <c r="G12" s="3110">
        <v>68344.11277920869</v>
      </c>
      <c r="H12" s="3110">
        <v>56103.88622855345</v>
      </c>
      <c r="I12" s="3110">
        <v>52579.72821181376</v>
      </c>
      <c r="J12" s="3110">
        <v>55326.53929376636</v>
      </c>
      <c r="K12" s="3110">
        <v>59995.239151082635</v>
      </c>
      <c r="L12" s="3110">
        <v>56423.53044082991</v>
      </c>
      <c r="M12" s="3110">
        <v>68945.11016789677</v>
      </c>
      <c r="N12" s="3110">
        <v>62419.09996251246</v>
      </c>
      <c r="O12" s="3110">
        <v>61952.37120476466</v>
      </c>
      <c r="P12" s="3110">
        <v>55415.17965566265</v>
      </c>
      <c r="Q12" s="3110">
        <v>58678.96901075296</v>
      </c>
      <c r="R12" s="3110">
        <v>62073.61612995177</v>
      </c>
      <c r="S12" s="3110">
        <v>60943.631672206124</v>
      </c>
      <c r="T12" s="3110">
        <v>66343.17755165302</v>
      </c>
      <c r="U12" s="3110">
        <v>62282.21858382374</v>
      </c>
      <c r="V12" s="3110">
        <v>61962.76687072223</v>
      </c>
      <c r="W12" s="3110">
        <v>60819.737501496704</v>
      </c>
      <c r="X12" s="3110">
        <v>59029.89268408788</v>
      </c>
      <c r="Y12" s="3110">
        <v>59625.305035537334</v>
      </c>
      <c r="Z12" s="3110">
        <v>54389.28049746447</v>
      </c>
      <c r="AA12" s="3110">
        <v>56615.13727789188</v>
      </c>
      <c r="AB12" s="3111">
        <v>-13.987491391090495</v>
      </c>
      <c r="AC12" s="2936"/>
    </row>
    <row r="13" ht="18" customHeight="1" x14ac:dyDescent="0.2">
      <c r="B13" s="2554" t="s">
        <v>2633</v>
      </c>
      <c r="C13" s="3110"/>
      <c r="D13" s="3110"/>
      <c r="E13" s="3110">
        <v>63989.4235174634</v>
      </c>
      <c r="F13" s="3110">
        <v>76947.31888300489</v>
      </c>
      <c r="G13" s="3110">
        <v>66944.49135879459</v>
      </c>
      <c r="H13" s="3110">
        <v>64059.20965873353</v>
      </c>
      <c r="I13" s="3110">
        <v>65102.71153008141</v>
      </c>
      <c r="J13" s="3110">
        <v>67466.43692303359</v>
      </c>
      <c r="K13" s="3110">
        <v>69477.81282956609</v>
      </c>
      <c r="L13" s="3110">
        <v>67569.26929308001</v>
      </c>
      <c r="M13" s="3110">
        <v>66580.50426230463</v>
      </c>
      <c r="N13" s="3110">
        <v>67593.80210116187</v>
      </c>
      <c r="O13" s="3110">
        <v>66144.83839774069</v>
      </c>
      <c r="P13" s="3110">
        <v>71323.2396452229</v>
      </c>
      <c r="Q13" s="3110">
        <v>67191.59999639788</v>
      </c>
      <c r="R13" s="3110">
        <v>67350.45341755144</v>
      </c>
      <c r="S13" s="3110">
        <v>63332.76165877973</v>
      </c>
      <c r="T13" s="3110">
        <v>64701.41883058741</v>
      </c>
      <c r="U13" s="3110">
        <v>63635.107388275355</v>
      </c>
      <c r="V13" s="3110">
        <v>62484.6030574383</v>
      </c>
      <c r="W13" s="3110">
        <v>60670.19696223764</v>
      </c>
      <c r="X13" s="3110">
        <v>52190.45776943463</v>
      </c>
      <c r="Y13" s="3110">
        <v>55528.16492171173</v>
      </c>
      <c r="Z13" s="3110">
        <v>52543.394395240335</v>
      </c>
      <c r="AA13" s="3110">
        <v>51028.57532685431</v>
      </c>
      <c r="AB13" s="3111">
        <v>-20.254672535175963</v>
      </c>
      <c r="AC13" s="2936"/>
    </row>
    <row r="14" ht="18" customHeight="1" x14ac:dyDescent="0.2">
      <c r="B14" s="2554" t="s">
        <v>2122</v>
      </c>
      <c r="C14" s="3110"/>
      <c r="D14" s="3110"/>
      <c r="E14" s="3110">
        <v>121926.40428896589</v>
      </c>
      <c r="F14" s="3110">
        <v>124625.58154316765</v>
      </c>
      <c r="G14" s="3110">
        <v>128904.81916995438</v>
      </c>
      <c r="H14" s="3110">
        <v>128997.55479063548</v>
      </c>
      <c r="I14" s="3110">
        <v>129801.03703962937</v>
      </c>
      <c r="J14" s="3110">
        <v>131526.39104578152</v>
      </c>
      <c r="K14" s="3110">
        <v>133045.5891769755</v>
      </c>
      <c r="L14" s="3110">
        <v>135340.19869450296</v>
      </c>
      <c r="M14" s="3110">
        <v>137454.4948990268</v>
      </c>
      <c r="N14" s="3110">
        <v>140580.88461321537</v>
      </c>
      <c r="O14" s="3110">
        <v>140400.72768740432</v>
      </c>
      <c r="P14" s="3110">
        <v>143047.61785600556</v>
      </c>
      <c r="Q14" s="3110">
        <v>143945.64353039683</v>
      </c>
      <c r="R14" s="3110">
        <v>143421.7190833158</v>
      </c>
      <c r="S14" s="3110">
        <v>143606.37596142982</v>
      </c>
      <c r="T14" s="3110">
        <v>141114.49588432504</v>
      </c>
      <c r="U14" s="3110">
        <v>140489.86548205288</v>
      </c>
      <c r="V14" s="3110">
        <v>138958.7862554779</v>
      </c>
      <c r="W14" s="3110">
        <v>132634.9274193656</v>
      </c>
      <c r="X14" s="3110">
        <v>132233.72946125804</v>
      </c>
      <c r="Y14" s="3110">
        <v>132975.6957547965</v>
      </c>
      <c r="Z14" s="3110">
        <v>134132.01245318152</v>
      </c>
      <c r="AA14" s="3110">
        <v>132443.9029724719</v>
      </c>
      <c r="AB14" s="3111">
        <v>8.62610420182614</v>
      </c>
      <c r="AC14" s="2936"/>
    </row>
    <row r="15" ht="18" customHeight="1" x14ac:dyDescent="0.2">
      <c r="B15" s="2554" t="s">
        <v>2123</v>
      </c>
      <c r="C15" s="3110"/>
      <c r="D15" s="3110"/>
      <c r="E15" s="3110">
        <v>91787.66279978114</v>
      </c>
      <c r="F15" s="3110">
        <v>100867.23674026661</v>
      </c>
      <c r="G15" s="3110">
        <v>98740.20682112173</v>
      </c>
      <c r="H15" s="3110">
        <v>96039.81365634214</v>
      </c>
      <c r="I15" s="3110">
        <v>91108.86647534394</v>
      </c>
      <c r="J15" s="3110">
        <v>90908.18255137632</v>
      </c>
      <c r="K15" s="3110">
        <v>99410.09533646506</v>
      </c>
      <c r="L15" s="3110">
        <v>94168.60732100384</v>
      </c>
      <c r="M15" s="3110">
        <v>98062.42771632294</v>
      </c>
      <c r="N15" s="3110">
        <v>99834.35751969855</v>
      </c>
      <c r="O15" s="3110">
        <v>95762.87845877644</v>
      </c>
      <c r="P15" s="3110">
        <v>100635.14321512084</v>
      </c>
      <c r="Q15" s="3110">
        <v>95116.78418109164</v>
      </c>
      <c r="R15" s="3110">
        <v>99287.88282463055</v>
      </c>
      <c r="S15" s="3110">
        <v>103871.54151972111</v>
      </c>
      <c r="T15" s="3110">
        <v>102301.81383380933</v>
      </c>
      <c r="U15" s="3110">
        <v>96927.75445513656</v>
      </c>
      <c r="V15" s="3110">
        <v>88998.35852337218</v>
      </c>
      <c r="W15" s="3110">
        <v>95648.0919579477</v>
      </c>
      <c r="X15" s="3110">
        <v>97953.13317697965</v>
      </c>
      <c r="Y15" s="3110">
        <v>95723.83258749521</v>
      </c>
      <c r="Z15" s="3110">
        <v>80166.45041030602</v>
      </c>
      <c r="AA15" s="3110">
        <v>86990.07187976793</v>
      </c>
      <c r="AB15" s="3111">
        <v>-5.2268363456190485</v>
      </c>
      <c r="AC15" s="2936"/>
    </row>
    <row r="16" ht="18" customHeight="1" x14ac:dyDescent="0.2">
      <c r="B16" s="2554" t="s">
        <v>2124</v>
      </c>
      <c r="C16" s="3110"/>
      <c r="D16" s="3110"/>
      <c r="E16" s="3110">
        <v>4464.24560772307</v>
      </c>
      <c r="F16" s="3110">
        <v>4109.97591665254</v>
      </c>
      <c r="G16" s="3110">
        <v>2803.982832966711</v>
      </c>
      <c r="H16" s="3110">
        <v>2341.415578282312</v>
      </c>
      <c r="I16" s="3110">
        <v>1077.2800448717962</v>
      </c>
      <c r="J16" s="3110">
        <v>593.5653285373522</v>
      </c>
      <c r="K16" s="3110">
        <v>981.857746499868</v>
      </c>
      <c r="L16" s="3110">
        <v>1424.161912106767</v>
      </c>
      <c r="M16" s="3110">
        <v>2052.7226888264267</v>
      </c>
      <c r="N16" s="3110">
        <v>2002.0417509280578</v>
      </c>
      <c r="O16" s="3110">
        <v>1957.6646900775547</v>
      </c>
      <c r="P16" s="3110">
        <v>2096.9902482619377</v>
      </c>
      <c r="Q16" s="3110">
        <v>2665.752476050374</v>
      </c>
      <c r="R16" s="3110">
        <v>2875.1623347812633</v>
      </c>
      <c r="S16" s="3110">
        <v>2875.1791347812637</v>
      </c>
      <c r="T16" s="3110">
        <v>2625.9476602555383</v>
      </c>
      <c r="U16" s="3110">
        <v>2648.174769711787</v>
      </c>
      <c r="V16" s="3110">
        <v>2518.8249356740166</v>
      </c>
      <c r="W16" s="3110">
        <v>2534.357826664152</v>
      </c>
      <c r="X16" s="3110">
        <v>2256.6762406888006</v>
      </c>
      <c r="Y16" s="3110">
        <v>2258.219699642879</v>
      </c>
      <c r="Z16" s="3110">
        <v>2675.5932092776557</v>
      </c>
      <c r="AA16" s="3110">
        <v>2308.625693827008</v>
      </c>
      <c r="AB16" s="3111">
        <v>-48.286319869293834</v>
      </c>
      <c r="AC16" s="2936"/>
    </row>
    <row r="17" ht="18" customHeight="1" x14ac:dyDescent="0.2">
      <c r="B17" s="2549" t="s">
        <v>107</v>
      </c>
      <c r="C17" s="3110"/>
      <c r="D17" s="3110"/>
      <c r="E17" s="3110">
        <v>4361.53682451031</v>
      </c>
      <c r="F17" s="3110">
        <v>4464.797336773081</v>
      </c>
      <c r="G17" s="3110">
        <v>4467.873852940296</v>
      </c>
      <c r="H17" s="3110">
        <v>4270.340242299277</v>
      </c>
      <c r="I17" s="3110">
        <v>4539.919563946365</v>
      </c>
      <c r="J17" s="3110">
        <v>4421.169741059566</v>
      </c>
      <c r="K17" s="3110">
        <v>4592.845133475514</v>
      </c>
      <c r="L17" s="3110">
        <v>4540.892201176611</v>
      </c>
      <c r="M17" s="3110">
        <v>4457.177323628073</v>
      </c>
      <c r="N17" s="3110">
        <v>4147.377695737296</v>
      </c>
      <c r="O17" s="3110">
        <v>4296.412644660443</v>
      </c>
      <c r="P17" s="3110">
        <v>4260.016027318008</v>
      </c>
      <c r="Q17" s="3110">
        <v>4012.064180666285</v>
      </c>
      <c r="R17" s="3110">
        <v>3973.053392520753</v>
      </c>
      <c r="S17" s="3110">
        <v>4003.8622357178438</v>
      </c>
      <c r="T17" s="3110">
        <v>4009.2427440506804</v>
      </c>
      <c r="U17" s="3110">
        <v>4317.177968635998</v>
      </c>
      <c r="V17" s="3110">
        <v>4625.310540731431</v>
      </c>
      <c r="W17" s="3110">
        <v>4911.003643832675</v>
      </c>
      <c r="X17" s="3110">
        <v>4630.170064794696</v>
      </c>
      <c r="Y17" s="3110">
        <v>4221.362922061123</v>
      </c>
      <c r="Z17" s="3110">
        <v>3991.028314382559</v>
      </c>
      <c r="AA17" s="3110">
        <v>3402.2795429884536</v>
      </c>
      <c r="AB17" s="3111">
        <v>-21.993561446762673</v>
      </c>
      <c r="AC17" s="2936"/>
    </row>
    <row r="18" ht="18" customHeight="1" x14ac:dyDescent="0.2">
      <c r="B18" s="2554" t="s">
        <v>2125</v>
      </c>
      <c r="C18" s="3110"/>
      <c r="D18" s="3110"/>
      <c r="E18" s="3110" t="s">
        <v>109</v>
      </c>
      <c r="F18" s="3110" t="s">
        <v>109</v>
      </c>
      <c r="G18" s="3110" t="s">
        <v>109</v>
      </c>
      <c r="H18" s="3110" t="s">
        <v>109</v>
      </c>
      <c r="I18" s="3110" t="s">
        <v>109</v>
      </c>
      <c r="J18" s="3110" t="s">
        <v>109</v>
      </c>
      <c r="K18" s="3110" t="s">
        <v>109</v>
      </c>
      <c r="L18" s="3110" t="s">
        <v>109</v>
      </c>
      <c r="M18" s="3110" t="s">
        <v>109</v>
      </c>
      <c r="N18" s="3110" t="s">
        <v>109</v>
      </c>
      <c r="O18" s="3110" t="s">
        <v>109</v>
      </c>
      <c r="P18" s="3110" t="s">
        <v>109</v>
      </c>
      <c r="Q18" s="3110" t="s">
        <v>109</v>
      </c>
      <c r="R18" s="3110" t="s">
        <v>109</v>
      </c>
      <c r="S18" s="3110" t="s">
        <v>109</v>
      </c>
      <c r="T18" s="3110" t="s">
        <v>109</v>
      </c>
      <c r="U18" s="3110" t="s">
        <v>109</v>
      </c>
      <c r="V18" s="3110" t="s">
        <v>109</v>
      </c>
      <c r="W18" s="3110" t="s">
        <v>109</v>
      </c>
      <c r="X18" s="3110" t="s">
        <v>109</v>
      </c>
      <c r="Y18" s="3110" t="s">
        <v>109</v>
      </c>
      <c r="Z18" s="3110" t="s">
        <v>109</v>
      </c>
      <c r="AA18" s="3110" t="s">
        <v>109</v>
      </c>
      <c r="AB18" s="3111" t="s">
        <v>2441</v>
      </c>
      <c r="AC18" s="2936"/>
    </row>
    <row r="19" ht="18" customHeight="1" x14ac:dyDescent="0.2">
      <c r="B19" s="2554" t="s">
        <v>2126</v>
      </c>
      <c r="C19" s="3110"/>
      <c r="D19" s="3110"/>
      <c r="E19" s="3110">
        <v>4361.53682451031</v>
      </c>
      <c r="F19" s="3110">
        <v>4464.797336773081</v>
      </c>
      <c r="G19" s="3110">
        <v>4467.873852940296</v>
      </c>
      <c r="H19" s="3110">
        <v>4270.340242299277</v>
      </c>
      <c r="I19" s="3110">
        <v>4539.919563946365</v>
      </c>
      <c r="J19" s="3110">
        <v>4421.169741059566</v>
      </c>
      <c r="K19" s="3110">
        <v>4592.845133475514</v>
      </c>
      <c r="L19" s="3110">
        <v>4540.892201176611</v>
      </c>
      <c r="M19" s="3110">
        <v>4457.177323628073</v>
      </c>
      <c r="N19" s="3110">
        <v>4147.377695737296</v>
      </c>
      <c r="O19" s="3110">
        <v>4296.412644660443</v>
      </c>
      <c r="P19" s="3110">
        <v>4260.016027318008</v>
      </c>
      <c r="Q19" s="3110">
        <v>4012.064180666285</v>
      </c>
      <c r="R19" s="3110">
        <v>3973.053392520753</v>
      </c>
      <c r="S19" s="3110">
        <v>4003.8622357178438</v>
      </c>
      <c r="T19" s="3110">
        <v>4009.2427440506804</v>
      </c>
      <c r="U19" s="3110">
        <v>4317.177968635998</v>
      </c>
      <c r="V19" s="3110">
        <v>4625.310540731431</v>
      </c>
      <c r="W19" s="3110">
        <v>4911.003643832675</v>
      </c>
      <c r="X19" s="3110">
        <v>4630.170064794696</v>
      </c>
      <c r="Y19" s="3110">
        <v>4221.362922061123</v>
      </c>
      <c r="Z19" s="3110">
        <v>3991.028314382559</v>
      </c>
      <c r="AA19" s="3110">
        <v>3402.2795429884536</v>
      </c>
      <c r="AB19" s="3111">
        <v>-21.993561446762673</v>
      </c>
      <c r="AC19" s="2936"/>
    </row>
    <row r="20" ht="18" customHeight="1" x14ac:dyDescent="0.25">
      <c r="B20" s="2563" t="s">
        <v>2127</v>
      </c>
      <c r="C20" s="3113"/>
      <c r="D20" s="3113"/>
      <c r="E20" s="3113" t="s">
        <v>106</v>
      </c>
      <c r="F20" s="3113" t="s">
        <v>106</v>
      </c>
      <c r="G20" s="3113" t="s">
        <v>106</v>
      </c>
      <c r="H20" s="3113" t="s">
        <v>106</v>
      </c>
      <c r="I20" s="3113" t="s">
        <v>106</v>
      </c>
      <c r="J20" s="3113" t="s">
        <v>106</v>
      </c>
      <c r="K20" s="3113" t="s">
        <v>106</v>
      </c>
      <c r="L20" s="3113" t="s">
        <v>106</v>
      </c>
      <c r="M20" s="3113" t="s">
        <v>106</v>
      </c>
      <c r="N20" s="3113" t="s">
        <v>106</v>
      </c>
      <c r="O20" s="3113" t="s">
        <v>106</v>
      </c>
      <c r="P20" s="3113" t="s">
        <v>106</v>
      </c>
      <c r="Q20" s="3113" t="s">
        <v>106</v>
      </c>
      <c r="R20" s="3113" t="s">
        <v>106</v>
      </c>
      <c r="S20" s="3113" t="s">
        <v>106</v>
      </c>
      <c r="T20" s="3113" t="s">
        <v>106</v>
      </c>
      <c r="U20" s="3113" t="s">
        <v>106</v>
      </c>
      <c r="V20" s="3113" t="s">
        <v>106</v>
      </c>
      <c r="W20" s="3113" t="s">
        <v>106</v>
      </c>
      <c r="X20" s="3113" t="s">
        <v>106</v>
      </c>
      <c r="Y20" s="3113" t="s">
        <v>105</v>
      </c>
      <c r="Z20" s="3113" t="s">
        <v>105</v>
      </c>
      <c r="AA20" s="3113" t="s">
        <v>105</v>
      </c>
      <c r="AB20" s="3114" t="s">
        <v>2441</v>
      </c>
      <c r="AC20" s="2936"/>
    </row>
    <row r="21" ht="18" customHeight="1" x14ac:dyDescent="0.2">
      <c r="B21" s="2566" t="s">
        <v>2128</v>
      </c>
      <c r="C21" s="3115"/>
      <c r="D21" s="3115"/>
      <c r="E21" s="3115">
        <v>42631.28936640738</v>
      </c>
      <c r="F21" s="3115">
        <v>41423.7765754081</v>
      </c>
      <c r="G21" s="3115">
        <v>39163.852686568986</v>
      </c>
      <c r="H21" s="3115">
        <v>38313.170968625695</v>
      </c>
      <c r="I21" s="3115">
        <v>39077.33672195793</v>
      </c>
      <c r="J21" s="3115">
        <v>38308.83091586905</v>
      </c>
      <c r="K21" s="3115">
        <v>37751.867367602434</v>
      </c>
      <c r="L21" s="3115">
        <v>38765.77379154806</v>
      </c>
      <c r="M21" s="3115">
        <v>39525.15867769552</v>
      </c>
      <c r="N21" s="3115">
        <v>39630.73835362528</v>
      </c>
      <c r="O21" s="3115">
        <v>40307.697980353</v>
      </c>
      <c r="P21" s="3115">
        <v>38557.8352873184</v>
      </c>
      <c r="Q21" s="3115">
        <v>39403.01524244689</v>
      </c>
      <c r="R21" s="3115">
        <v>38301.98501317584</v>
      </c>
      <c r="S21" s="3115">
        <v>40337.08467659574</v>
      </c>
      <c r="T21" s="3115">
        <v>40351.74306719552</v>
      </c>
      <c r="U21" s="3115">
        <v>41486.70558483602</v>
      </c>
      <c r="V21" s="3115">
        <v>42522.52497408927</v>
      </c>
      <c r="W21" s="3115">
        <v>38324.121511644924</v>
      </c>
      <c r="X21" s="3115">
        <v>29089.708202830298</v>
      </c>
      <c r="Y21" s="3115">
        <v>32926.50944787435</v>
      </c>
      <c r="Z21" s="3115">
        <v>32724.536846726318</v>
      </c>
      <c r="AA21" s="3115">
        <v>30705.416257844543</v>
      </c>
      <c r="AB21" s="3116">
        <v>-27.974460275086564</v>
      </c>
      <c r="AC21" s="2936"/>
    </row>
    <row r="22" ht="18" customHeight="1" x14ac:dyDescent="0.2">
      <c r="B22" s="2549" t="s">
        <v>2129</v>
      </c>
      <c r="C22" s="3110"/>
      <c r="D22" s="3110"/>
      <c r="E22" s="3110">
        <v>14937.891811587373</v>
      </c>
      <c r="F22" s="3110">
        <v>14285.617206054458</v>
      </c>
      <c r="G22" s="3110">
        <v>12897.1294928492</v>
      </c>
      <c r="H22" s="3110">
        <v>12104.038371070234</v>
      </c>
      <c r="I22" s="3110">
        <v>12538.788114581957</v>
      </c>
      <c r="J22" s="3110">
        <v>12429.318339067417</v>
      </c>
      <c r="K22" s="3110">
        <v>12165.30274186666</v>
      </c>
      <c r="L22" s="3110">
        <v>11884.548394183292</v>
      </c>
      <c r="M22" s="3110">
        <v>12540.886753569082</v>
      </c>
      <c r="N22" s="3110">
        <v>12140.145687244687</v>
      </c>
      <c r="O22" s="3110">
        <v>12336.232074401225</v>
      </c>
      <c r="P22" s="3110">
        <v>12275.952394396463</v>
      </c>
      <c r="Q22" s="3110">
        <v>12273.69349321702</v>
      </c>
      <c r="R22" s="3110">
        <v>12138.059345384465</v>
      </c>
      <c r="S22" s="3110">
        <v>12777.426045705315</v>
      </c>
      <c r="T22" s="3110">
        <v>12617.083717690637</v>
      </c>
      <c r="U22" s="3110">
        <v>12975.994583651975</v>
      </c>
      <c r="V22" s="3110">
        <v>13121.4740437594</v>
      </c>
      <c r="W22" s="3110">
        <v>12365.243462524675</v>
      </c>
      <c r="X22" s="3110">
        <v>10548.356942184893</v>
      </c>
      <c r="Y22" s="3110">
        <v>11019.35676411698</v>
      </c>
      <c r="Z22" s="3110">
        <v>11334.615614527958</v>
      </c>
      <c r="AA22" s="3110">
        <v>10594.638348147882</v>
      </c>
      <c r="AB22" s="3111">
        <v>-29.075411163912797</v>
      </c>
      <c r="AC22" s="2936"/>
    </row>
    <row r="23" ht="18" customHeight="1" x14ac:dyDescent="0.2">
      <c r="B23" s="2549" t="s">
        <v>926</v>
      </c>
      <c r="C23" s="3110"/>
      <c r="D23" s="3110"/>
      <c r="E23" s="3110">
        <v>8937.20832828292</v>
      </c>
      <c r="F23" s="3110">
        <v>9092.830248343425</v>
      </c>
      <c r="G23" s="3110">
        <v>8817.981141020811</v>
      </c>
      <c r="H23" s="3110">
        <v>8696.503709091345</v>
      </c>
      <c r="I23" s="3110">
        <v>9296.044840782095</v>
      </c>
      <c r="J23" s="3110">
        <v>9083.460325261954</v>
      </c>
      <c r="K23" s="3110">
        <v>9534.492959730524</v>
      </c>
      <c r="L23" s="3110">
        <v>9696.641213116243</v>
      </c>
      <c r="M23" s="3110">
        <v>9726.263835126738</v>
      </c>
      <c r="N23" s="3110">
        <v>9611.54224901026</v>
      </c>
      <c r="O23" s="3110">
        <v>9796.494491496005</v>
      </c>
      <c r="P23" s="3110">
        <v>9457.195187756932</v>
      </c>
      <c r="Q23" s="3110">
        <v>8968.509854075523</v>
      </c>
      <c r="R23" s="3110">
        <v>8691.06632646077</v>
      </c>
      <c r="S23" s="3110">
        <v>9022.409097398688</v>
      </c>
      <c r="T23" s="3110">
        <v>9145.450198821512</v>
      </c>
      <c r="U23" s="3110">
        <v>8324.293452878313</v>
      </c>
      <c r="V23" s="3110">
        <v>8943.826109293572</v>
      </c>
      <c r="W23" s="3110">
        <v>8494.436614584138</v>
      </c>
      <c r="X23" s="3110">
        <v>7469.0517762012705</v>
      </c>
      <c r="Y23" s="3110">
        <v>7469.379369839878</v>
      </c>
      <c r="Z23" s="3110">
        <v>7510.181284467971</v>
      </c>
      <c r="AA23" s="3110">
        <v>7287.428531286781</v>
      </c>
      <c r="AB23" s="3111">
        <v>-18.45967707584038</v>
      </c>
      <c r="AC23" s="2936"/>
    </row>
    <row r="24" ht="18" customHeight="1" x14ac:dyDescent="0.2">
      <c r="B24" s="2549" t="s">
        <v>658</v>
      </c>
      <c r="C24" s="3110"/>
      <c r="D24" s="3110"/>
      <c r="E24" s="3110">
        <v>17679.105261723955</v>
      </c>
      <c r="F24" s="3110">
        <v>16941.256014107246</v>
      </c>
      <c r="G24" s="3110">
        <v>16426.52002507413</v>
      </c>
      <c r="H24" s="3110">
        <v>16402.509847108708</v>
      </c>
      <c r="I24" s="3110">
        <v>16175.655435155018</v>
      </c>
      <c r="J24" s="3110">
        <v>15706.82667331695</v>
      </c>
      <c r="K24" s="3110">
        <v>14938.591883424442</v>
      </c>
      <c r="L24" s="3110">
        <v>16127.919503746954</v>
      </c>
      <c r="M24" s="3110">
        <v>16050.971802880278</v>
      </c>
      <c r="N24" s="3110">
        <v>16742.18544051347</v>
      </c>
      <c r="O24" s="3110">
        <v>17041.488567006043</v>
      </c>
      <c r="P24" s="3110">
        <v>15697.33952115421</v>
      </c>
      <c r="Q24" s="3110">
        <v>17177.757663638266</v>
      </c>
      <c r="R24" s="3110">
        <v>16498.223226767946</v>
      </c>
      <c r="S24" s="3110">
        <v>17434.343522999778</v>
      </c>
      <c r="T24" s="3110">
        <v>17436.000630281054</v>
      </c>
      <c r="U24" s="3110">
        <v>19185.09891456925</v>
      </c>
      <c r="V24" s="3110">
        <v>19246.433324602407</v>
      </c>
      <c r="W24" s="3110">
        <v>16407.176300527266</v>
      </c>
      <c r="X24" s="3110">
        <v>10127.53145634689</v>
      </c>
      <c r="Y24" s="3110">
        <v>13427.287568899617</v>
      </c>
      <c r="Z24" s="3110">
        <v>12901.072713446347</v>
      </c>
      <c r="AA24" s="3110">
        <v>11886.21541313982</v>
      </c>
      <c r="AB24" s="3111">
        <v>-32.766872320886044</v>
      </c>
      <c r="AC24" s="2936"/>
    </row>
    <row r="25" ht="18" customHeight="1" x14ac:dyDescent="0.2">
      <c r="B25" s="2549" t="s">
        <v>2130</v>
      </c>
      <c r="C25" s="3110"/>
      <c r="D25" s="3110"/>
      <c r="E25" s="3110">
        <v>1047.2280368594545</v>
      </c>
      <c r="F25" s="3110">
        <v>1060.804658949286</v>
      </c>
      <c r="G25" s="3110">
        <v>987.2053396711676</v>
      </c>
      <c r="H25" s="3110">
        <v>1065.019753401733</v>
      </c>
      <c r="I25" s="3110">
        <v>1032.5127634851874</v>
      </c>
      <c r="J25" s="3110">
        <v>1047.4210102690463</v>
      </c>
      <c r="K25" s="3110">
        <v>1070.4652146271224</v>
      </c>
      <c r="L25" s="3110">
        <v>1034.5021525478924</v>
      </c>
      <c r="M25" s="3110">
        <v>1184.244118165747</v>
      </c>
      <c r="N25" s="3110">
        <v>1118.19592890319</v>
      </c>
      <c r="O25" s="3110">
        <v>1112.6250394960416</v>
      </c>
      <c r="P25" s="3110">
        <v>1099.078176057112</v>
      </c>
      <c r="Q25" s="3110">
        <v>942.5700235623998</v>
      </c>
      <c r="R25" s="3110">
        <v>928.11586660898</v>
      </c>
      <c r="S25" s="3110">
        <v>1056.147482538282</v>
      </c>
      <c r="T25" s="3110">
        <v>1097.4866324486356</v>
      </c>
      <c r="U25" s="3110">
        <v>949.5159057827959</v>
      </c>
      <c r="V25" s="3110">
        <v>1164.6827684802151</v>
      </c>
      <c r="W25" s="3110">
        <v>1002.565406055164</v>
      </c>
      <c r="X25" s="3110">
        <v>898.3373001435696</v>
      </c>
      <c r="Y25" s="3110">
        <v>975.2040170641992</v>
      </c>
      <c r="Z25" s="3110">
        <v>945.7691093303615</v>
      </c>
      <c r="AA25" s="3110">
        <v>889.3414143163775</v>
      </c>
      <c r="AB25" s="3111">
        <v>-15.076622949913107</v>
      </c>
      <c r="AC25" s="2936"/>
    </row>
    <row r="26" ht="18" customHeight="1" x14ac:dyDescent="0.2">
      <c r="B26" s="2549" t="s">
        <v>2131</v>
      </c>
      <c r="C26" s="1005"/>
      <c r="D26" s="1005"/>
      <c r="E26" s="1005"/>
      <c r="F26" s="1005"/>
      <c r="G26" s="1005"/>
      <c r="H26" s="1005"/>
      <c r="I26" s="1005"/>
      <c r="J26" s="1005"/>
      <c r="K26" s="1005"/>
      <c r="L26" s="1005"/>
      <c r="M26" s="1005"/>
      <c r="N26" s="1005"/>
      <c r="O26" s="1005"/>
      <c r="P26" s="1005"/>
      <c r="Q26" s="1005"/>
      <c r="R26" s="1005"/>
      <c r="S26" s="1005"/>
      <c r="T26" s="1005"/>
      <c r="U26" s="1005"/>
      <c r="V26" s="1005"/>
      <c r="W26" s="1005"/>
      <c r="X26" s="1005"/>
      <c r="Y26" s="1005"/>
      <c r="Z26" s="1005"/>
      <c r="AA26" s="1005"/>
      <c r="AB26" s="1378"/>
      <c r="AC26" s="2936"/>
    </row>
    <row r="27" ht="18" customHeight="1" x14ac:dyDescent="0.2">
      <c r="B27" s="2549" t="s">
        <v>2132</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005"/>
      <c r="AA27" s="1005"/>
      <c r="AB27" s="1378"/>
      <c r="AC27" s="2936"/>
    </row>
    <row r="28" ht="18" customHeight="1" x14ac:dyDescent="0.2">
      <c r="B28" s="2549" t="s">
        <v>684</v>
      </c>
      <c r="C28" s="3110"/>
      <c r="D28" s="3110"/>
      <c r="E28" s="3110">
        <v>29.8122</v>
      </c>
      <c r="F28" s="3110">
        <v>43.22472</v>
      </c>
      <c r="G28" s="3110">
        <v>34.97296</v>
      </c>
      <c r="H28" s="3110">
        <v>45.05556</v>
      </c>
      <c r="I28" s="3110">
        <v>34.29184</v>
      </c>
      <c r="J28" s="3110">
        <v>41.76084</v>
      </c>
      <c r="K28" s="3110">
        <v>42.97084</v>
      </c>
      <c r="L28" s="3110">
        <v>22.1188</v>
      </c>
      <c r="M28" s="3110">
        <v>22.74844</v>
      </c>
      <c r="N28" s="3110">
        <v>18.62532</v>
      </c>
      <c r="O28" s="3110">
        <v>20.81408</v>
      </c>
      <c r="P28" s="3110">
        <v>28.22628</v>
      </c>
      <c r="Q28" s="3110">
        <v>40.44048</v>
      </c>
      <c r="R28" s="3110">
        <v>46.47652</v>
      </c>
      <c r="S28" s="3110">
        <v>46.7148</v>
      </c>
      <c r="T28" s="3110">
        <v>55.67816</v>
      </c>
      <c r="U28" s="3110">
        <v>51.759</v>
      </c>
      <c r="V28" s="3110">
        <v>46.065</v>
      </c>
      <c r="W28" s="3110">
        <v>54.656</v>
      </c>
      <c r="X28" s="3110">
        <v>46.387</v>
      </c>
      <c r="Y28" s="3110">
        <v>35.238</v>
      </c>
      <c r="Z28" s="3110">
        <v>32.854397</v>
      </c>
      <c r="AA28" s="3110">
        <v>47.748823</v>
      </c>
      <c r="AB28" s="3111">
        <v>60.165378603390565</v>
      </c>
      <c r="AC28" s="2936"/>
    </row>
    <row r="29" ht="18" customHeight="1" x14ac:dyDescent="0.25">
      <c r="B29" s="2577" t="s">
        <v>2634</v>
      </c>
      <c r="C29" s="3117"/>
      <c r="D29" s="3117"/>
      <c r="E29" s="3117">
        <v>0.0437279536774862</v>
      </c>
      <c r="F29" s="3117">
        <v>0.0437279536774862</v>
      </c>
      <c r="G29" s="3117">
        <v>0.0437279536774862</v>
      </c>
      <c r="H29" s="3117">
        <v>0.0437279536774862</v>
      </c>
      <c r="I29" s="3117">
        <v>0.0437279536774862</v>
      </c>
      <c r="J29" s="3117">
        <v>0.0437279536774862</v>
      </c>
      <c r="K29" s="3117">
        <v>0.0437279536774862</v>
      </c>
      <c r="L29" s="3117">
        <v>0.0437279536774862</v>
      </c>
      <c r="M29" s="3117">
        <v>0.0437279536774862</v>
      </c>
      <c r="N29" s="3117">
        <v>0.0437279536774862</v>
      </c>
      <c r="O29" s="3117">
        <v>0.0437279536774862</v>
      </c>
      <c r="P29" s="3117">
        <v>0.0437279536774862</v>
      </c>
      <c r="Q29" s="3117">
        <v>0.0437279536774862</v>
      </c>
      <c r="R29" s="3117">
        <v>0.0437279536774862</v>
      </c>
      <c r="S29" s="3117">
        <v>0.0437279536774862</v>
      </c>
      <c r="T29" s="3117">
        <v>0.0437279536774862</v>
      </c>
      <c r="U29" s="3117">
        <v>0.0437279536774862</v>
      </c>
      <c r="V29" s="3117">
        <v>0.0437279536774862</v>
      </c>
      <c r="W29" s="3117">
        <v>0.0437279536774862</v>
      </c>
      <c r="X29" s="3117">
        <v>0.0437279536774862</v>
      </c>
      <c r="Y29" s="3117">
        <v>0.0437279536774862</v>
      </c>
      <c r="Z29" s="3117">
        <v>0.0437279536774862</v>
      </c>
      <c r="AA29" s="3117">
        <v>0.0437279536774862</v>
      </c>
      <c r="AB29" s="3118">
        <v>0</v>
      </c>
      <c r="AC29" s="2936"/>
    </row>
    <row r="30" ht="18" customHeight="1" x14ac:dyDescent="0.2">
      <c r="B30" s="3140" t="s">
        <v>2134</v>
      </c>
      <c r="C30" s="3108"/>
      <c r="D30" s="3108"/>
      <c r="E30" s="3108">
        <v>1904.7353156533889</v>
      </c>
      <c r="F30" s="3108">
        <v>1886.975913608067</v>
      </c>
      <c r="G30" s="3108">
        <v>1759.905066304265</v>
      </c>
      <c r="H30" s="3108">
        <v>1887.581702612083</v>
      </c>
      <c r="I30" s="3108">
        <v>1858.9299800035892</v>
      </c>
      <c r="J30" s="3108">
        <v>1984.2104733651</v>
      </c>
      <c r="K30" s="3108">
        <v>1904.410277084737</v>
      </c>
      <c r="L30" s="3108">
        <v>2087.2486324831652</v>
      </c>
      <c r="M30" s="3108">
        <v>2044.874280811687</v>
      </c>
      <c r="N30" s="3108">
        <v>2052.2927960045668</v>
      </c>
      <c r="O30" s="3108">
        <v>1984.379928619301</v>
      </c>
      <c r="P30" s="3108">
        <v>1959.6645129053659</v>
      </c>
      <c r="Q30" s="3108">
        <v>1975.060070549794</v>
      </c>
      <c r="R30" s="3108">
        <v>1981.30116747636</v>
      </c>
      <c r="S30" s="3108">
        <v>1975.8607005149743</v>
      </c>
      <c r="T30" s="3108">
        <v>1968.00336818083</v>
      </c>
      <c r="U30" s="3108">
        <v>1895.322018641457</v>
      </c>
      <c r="V30" s="3108">
        <v>1873.0745255403372</v>
      </c>
      <c r="W30" s="3108">
        <v>1940.56661710168</v>
      </c>
      <c r="X30" s="3108">
        <v>2077.902195831092</v>
      </c>
      <c r="Y30" s="3108">
        <v>1911.023218952941</v>
      </c>
      <c r="Z30" s="3108">
        <v>2103.1849444170857</v>
      </c>
      <c r="AA30" s="3108">
        <v>2166.605148514009</v>
      </c>
      <c r="AB30" s="3109">
        <v>13.748358142390515</v>
      </c>
      <c r="AC30" s="2936"/>
    </row>
    <row r="31" ht="18" customHeight="1" x14ac:dyDescent="0.2">
      <c r="B31" s="2592" t="s">
        <v>2135</v>
      </c>
      <c r="C31" s="1005"/>
      <c r="D31" s="1005"/>
      <c r="E31" s="1005"/>
      <c r="F31" s="1005"/>
      <c r="G31" s="1005"/>
      <c r="H31" s="1005"/>
      <c r="I31" s="1005"/>
      <c r="J31" s="1005"/>
      <c r="K31" s="1005"/>
      <c r="L31" s="1005"/>
      <c r="M31" s="1005"/>
      <c r="N31" s="1005"/>
      <c r="O31" s="1005"/>
      <c r="P31" s="1005"/>
      <c r="Q31" s="1005"/>
      <c r="R31" s="1005"/>
      <c r="S31" s="1005"/>
      <c r="T31" s="1005"/>
      <c r="U31" s="1005"/>
      <c r="V31" s="1005"/>
      <c r="W31" s="1005"/>
      <c r="X31" s="1005"/>
      <c r="Y31" s="1005"/>
      <c r="Z31" s="1005"/>
      <c r="AA31" s="1005"/>
      <c r="AB31" s="1378"/>
      <c r="AC31" s="2936"/>
    </row>
    <row r="32" ht="18" customHeight="1" x14ac:dyDescent="0.2">
      <c r="B32" s="2592" t="s">
        <v>2136</v>
      </c>
      <c r="C32" s="1005"/>
      <c r="D32" s="1005"/>
      <c r="E32" s="1005"/>
      <c r="F32" s="1005"/>
      <c r="G32" s="1005"/>
      <c r="H32" s="1005"/>
      <c r="I32" s="1005"/>
      <c r="J32" s="1005"/>
      <c r="K32" s="1005"/>
      <c r="L32" s="1005"/>
      <c r="M32" s="1005"/>
      <c r="N32" s="1005"/>
      <c r="O32" s="1005"/>
      <c r="P32" s="1005"/>
      <c r="Q32" s="1005"/>
      <c r="R32" s="1005"/>
      <c r="S32" s="1005"/>
      <c r="T32" s="1005"/>
      <c r="U32" s="1005"/>
      <c r="V32" s="1005"/>
      <c r="W32" s="1005"/>
      <c r="X32" s="1005"/>
      <c r="Y32" s="1005"/>
      <c r="Z32" s="1005"/>
      <c r="AA32" s="1005"/>
      <c r="AB32" s="1378"/>
      <c r="AC32" s="2936"/>
    </row>
    <row r="33" ht="18" customHeight="1" x14ac:dyDescent="0.2">
      <c r="B33" s="2592" t="s">
        <v>2137</v>
      </c>
      <c r="C33" s="1005"/>
      <c r="D33" s="1005"/>
      <c r="E33" s="1005"/>
      <c r="F33" s="1005"/>
      <c r="G33" s="1005"/>
      <c r="H33" s="1005"/>
      <c r="I33" s="1005"/>
      <c r="J33" s="1005"/>
      <c r="K33" s="1005"/>
      <c r="L33" s="1005"/>
      <c r="M33" s="1005"/>
      <c r="N33" s="1005"/>
      <c r="O33" s="1005"/>
      <c r="P33" s="1005"/>
      <c r="Q33" s="1005"/>
      <c r="R33" s="1005"/>
      <c r="S33" s="1005"/>
      <c r="T33" s="1005"/>
      <c r="U33" s="1005"/>
      <c r="V33" s="1005"/>
      <c r="W33" s="1005"/>
      <c r="X33" s="1005"/>
      <c r="Y33" s="1005"/>
      <c r="Z33" s="1005"/>
      <c r="AA33" s="1005"/>
      <c r="AB33" s="1378"/>
      <c r="AC33" s="2936"/>
    </row>
    <row r="34" ht="18" customHeight="1" x14ac:dyDescent="0.2">
      <c r="B34" s="2592" t="s">
        <v>2138</v>
      </c>
      <c r="C34" s="1005"/>
      <c r="D34" s="1005"/>
      <c r="E34" s="1005"/>
      <c r="F34" s="1005"/>
      <c r="G34" s="1005"/>
      <c r="H34" s="1005"/>
      <c r="I34" s="1005"/>
      <c r="J34" s="1005"/>
      <c r="K34" s="1005"/>
      <c r="L34" s="1005"/>
      <c r="M34" s="1005"/>
      <c r="N34" s="1005"/>
      <c r="O34" s="1005"/>
      <c r="P34" s="1005"/>
      <c r="Q34" s="1005"/>
      <c r="R34" s="1005"/>
      <c r="S34" s="1005"/>
      <c r="T34" s="1005"/>
      <c r="U34" s="1005"/>
      <c r="V34" s="1005"/>
      <c r="W34" s="1005"/>
      <c r="X34" s="1005"/>
      <c r="Y34" s="1005"/>
      <c r="Z34" s="1005"/>
      <c r="AA34" s="1005"/>
      <c r="AB34" s="1378"/>
      <c r="AC34" s="2936"/>
    </row>
    <row r="35" ht="18" customHeight="1" x14ac:dyDescent="0.2">
      <c r="B35" s="2592" t="s">
        <v>2139</v>
      </c>
      <c r="C35" s="1005"/>
      <c r="D35" s="1005"/>
      <c r="E35" s="1005"/>
      <c r="F35" s="1005"/>
      <c r="G35" s="1005"/>
      <c r="H35" s="1005"/>
      <c r="I35" s="1005"/>
      <c r="J35" s="1005"/>
      <c r="K35" s="1005"/>
      <c r="L35" s="1005"/>
      <c r="M35" s="1005"/>
      <c r="N35" s="1005"/>
      <c r="O35" s="1005"/>
      <c r="P35" s="1005"/>
      <c r="Q35" s="1005"/>
      <c r="R35" s="1005"/>
      <c r="S35" s="1005"/>
      <c r="T35" s="1005"/>
      <c r="U35" s="1005"/>
      <c r="V35" s="1005"/>
      <c r="W35" s="1005"/>
      <c r="X35" s="1005"/>
      <c r="Y35" s="1005"/>
      <c r="Z35" s="1005"/>
      <c r="AA35" s="1005"/>
      <c r="AB35" s="1378"/>
      <c r="AC35" s="2936"/>
    </row>
    <row r="36" ht="18" customHeight="1" x14ac:dyDescent="0.2">
      <c r="B36" s="2592" t="s">
        <v>2140</v>
      </c>
      <c r="C36" s="1005"/>
      <c r="D36" s="1005"/>
      <c r="E36" s="1005"/>
      <c r="F36" s="1005"/>
      <c r="G36" s="1005"/>
      <c r="H36" s="1005"/>
      <c r="I36" s="1005"/>
      <c r="J36" s="1005"/>
      <c r="K36" s="1005"/>
      <c r="L36" s="1005"/>
      <c r="M36" s="1005"/>
      <c r="N36" s="1005"/>
      <c r="O36" s="1005"/>
      <c r="P36" s="1005"/>
      <c r="Q36" s="1005"/>
      <c r="R36" s="1005"/>
      <c r="S36" s="1005"/>
      <c r="T36" s="1005"/>
      <c r="U36" s="1005"/>
      <c r="V36" s="1005"/>
      <c r="W36" s="1005"/>
      <c r="X36" s="1005"/>
      <c r="Y36" s="1005"/>
      <c r="Z36" s="1005"/>
      <c r="AA36" s="1005"/>
      <c r="AB36" s="1378"/>
      <c r="AC36" s="2936"/>
    </row>
    <row r="37" ht="18" customHeight="1" x14ac:dyDescent="0.2">
      <c r="B37" s="2597" t="s">
        <v>1052</v>
      </c>
      <c r="C37" s="3113"/>
      <c r="D37" s="3113"/>
      <c r="E37" s="3113">
        <v>915.320640058151</v>
      </c>
      <c r="F37" s="3113">
        <v>891.0722528937811</v>
      </c>
      <c r="G37" s="3113">
        <v>757.6608549947409</v>
      </c>
      <c r="H37" s="3113">
        <v>902.281812731131</v>
      </c>
      <c r="I37" s="3113">
        <v>919.504411551209</v>
      </c>
      <c r="J37" s="3113">
        <v>1048.784485269862</v>
      </c>
      <c r="K37" s="3113">
        <v>994.619003275214</v>
      </c>
      <c r="L37" s="3113">
        <v>1170.847242602212</v>
      </c>
      <c r="M37" s="3113">
        <v>1117.145935573592</v>
      </c>
      <c r="N37" s="3113">
        <v>1081.339852552186</v>
      </c>
      <c r="O37" s="3113">
        <v>955.337916714539</v>
      </c>
      <c r="P37" s="3113">
        <v>928.965396833937</v>
      </c>
      <c r="Q37" s="3113">
        <v>950.7019306688419</v>
      </c>
      <c r="R37" s="3113">
        <v>987.287706166836</v>
      </c>
      <c r="S37" s="3113">
        <v>960.8613999197361</v>
      </c>
      <c r="T37" s="3113">
        <v>913.9937461570199</v>
      </c>
      <c r="U37" s="3113">
        <v>859.651688284314</v>
      </c>
      <c r="V37" s="3113">
        <v>843.8849957784321</v>
      </c>
      <c r="W37" s="3113">
        <v>832.968072458823</v>
      </c>
      <c r="X37" s="3113">
        <v>919.667901188235</v>
      </c>
      <c r="Y37" s="3113">
        <v>802.449864786274</v>
      </c>
      <c r="Z37" s="3113">
        <v>885.6133759647059</v>
      </c>
      <c r="AA37" s="3113">
        <v>971.093359823529</v>
      </c>
      <c r="AB37" s="3114">
        <v>6.093243976431555</v>
      </c>
      <c r="AC37" s="2936"/>
    </row>
    <row r="38" ht="18" customHeight="1" x14ac:dyDescent="0.2">
      <c r="B38" s="2597" t="s">
        <v>1053</v>
      </c>
      <c r="C38" s="3113"/>
      <c r="D38" s="3113"/>
      <c r="E38" s="3113">
        <v>864.511214285714</v>
      </c>
      <c r="F38" s="3113">
        <v>860.60975</v>
      </c>
      <c r="G38" s="3113">
        <v>862.22125</v>
      </c>
      <c r="H38" s="3113">
        <v>860.727214285714</v>
      </c>
      <c r="I38" s="3113">
        <v>829.656928571428</v>
      </c>
      <c r="J38" s="3113">
        <v>820.676214285714</v>
      </c>
      <c r="K38" s="3113">
        <v>784.208071428571</v>
      </c>
      <c r="L38" s="3113">
        <v>787.407892857143</v>
      </c>
      <c r="M38" s="3113">
        <v>791.545071428571</v>
      </c>
      <c r="N38" s="3113">
        <v>825.5665</v>
      </c>
      <c r="O38" s="3113">
        <v>874.468964285714</v>
      </c>
      <c r="P38" s="3113">
        <v>868.653892857143</v>
      </c>
      <c r="Q38" s="3113">
        <v>865.889357142857</v>
      </c>
      <c r="R38" s="3113">
        <v>843.048642857143</v>
      </c>
      <c r="S38" s="3113">
        <v>862.281357142857</v>
      </c>
      <c r="T38" s="3113">
        <v>891.905535714286</v>
      </c>
      <c r="U38" s="3113">
        <v>874.983607142857</v>
      </c>
      <c r="V38" s="3113">
        <v>869.825392857143</v>
      </c>
      <c r="W38" s="3113">
        <v>932.449571428571</v>
      </c>
      <c r="X38" s="3113">
        <v>977.257285714286</v>
      </c>
      <c r="Y38" s="3113">
        <v>935.231</v>
      </c>
      <c r="Z38" s="3113">
        <v>1038.38507142857</v>
      </c>
      <c r="AA38" s="3113">
        <v>1014.56928571429</v>
      </c>
      <c r="AB38" s="3114">
        <v>17.35756216332701</v>
      </c>
      <c r="AC38" s="2936"/>
    </row>
    <row r="39" ht="18" customHeight="1" x14ac:dyDescent="0.2">
      <c r="B39" s="2597" t="s">
        <v>2141</v>
      </c>
      <c r="C39" s="3113"/>
      <c r="D39" s="3113"/>
      <c r="E39" s="3113">
        <v>124.903461309524</v>
      </c>
      <c r="F39" s="3113">
        <v>135.293910714286</v>
      </c>
      <c r="G39" s="3113">
        <v>140.022961309524</v>
      </c>
      <c r="H39" s="3113">
        <v>124.572675595238</v>
      </c>
      <c r="I39" s="3113">
        <v>109.768639880952</v>
      </c>
      <c r="J39" s="3113">
        <v>114.749773809524</v>
      </c>
      <c r="K39" s="3113">
        <v>125.583202380952</v>
      </c>
      <c r="L39" s="3113">
        <v>128.99349702381</v>
      </c>
      <c r="M39" s="3113">
        <v>136.183273809524</v>
      </c>
      <c r="N39" s="3113">
        <v>145.386443452381</v>
      </c>
      <c r="O39" s="3113">
        <v>154.573047619048</v>
      </c>
      <c r="P39" s="3113">
        <v>162.045223214286</v>
      </c>
      <c r="Q39" s="3113">
        <v>158.468782738095</v>
      </c>
      <c r="R39" s="3113">
        <v>150.964818452381</v>
      </c>
      <c r="S39" s="3113">
        <v>152.717943452381</v>
      </c>
      <c r="T39" s="3113">
        <v>162.104086309524</v>
      </c>
      <c r="U39" s="3113">
        <v>160.686723214286</v>
      </c>
      <c r="V39" s="3113">
        <v>159.364136904762</v>
      </c>
      <c r="W39" s="3113">
        <v>175.148973214286</v>
      </c>
      <c r="X39" s="3113">
        <v>180.977008928571</v>
      </c>
      <c r="Y39" s="3113">
        <v>173.342354166667</v>
      </c>
      <c r="Z39" s="3113">
        <v>179.18649702381</v>
      </c>
      <c r="AA39" s="3113">
        <v>180.94250297619</v>
      </c>
      <c r="AB39" s="3114">
        <v>44.865883682594934</v>
      </c>
      <c r="AC39" s="2936"/>
    </row>
    <row r="40" ht="18" customHeight="1" x14ac:dyDescent="0.25">
      <c r="B40" s="2600" t="s">
        <v>2142</v>
      </c>
      <c r="C40" s="3113"/>
      <c r="D40" s="3113"/>
      <c r="E40" s="3113" t="s">
        <v>106</v>
      </c>
      <c r="F40" s="3113" t="s">
        <v>106</v>
      </c>
      <c r="G40" s="3113" t="s">
        <v>106</v>
      </c>
      <c r="H40" s="3113" t="s">
        <v>106</v>
      </c>
      <c r="I40" s="3113" t="s">
        <v>106</v>
      </c>
      <c r="J40" s="3113" t="s">
        <v>106</v>
      </c>
      <c r="K40" s="3113" t="s">
        <v>106</v>
      </c>
      <c r="L40" s="3113" t="s">
        <v>106</v>
      </c>
      <c r="M40" s="3113" t="s">
        <v>106</v>
      </c>
      <c r="N40" s="3113" t="s">
        <v>106</v>
      </c>
      <c r="O40" s="3113" t="s">
        <v>106</v>
      </c>
      <c r="P40" s="3113" t="s">
        <v>106</v>
      </c>
      <c r="Q40" s="3113" t="s">
        <v>106</v>
      </c>
      <c r="R40" s="3113" t="s">
        <v>106</v>
      </c>
      <c r="S40" s="3113" t="s">
        <v>106</v>
      </c>
      <c r="T40" s="3113" t="s">
        <v>106</v>
      </c>
      <c r="U40" s="3113" t="s">
        <v>106</v>
      </c>
      <c r="V40" s="3113" t="s">
        <v>106</v>
      </c>
      <c r="W40" s="3113" t="s">
        <v>106</v>
      </c>
      <c r="X40" s="3113" t="s">
        <v>106</v>
      </c>
      <c r="Y40" s="3113" t="s">
        <v>106</v>
      </c>
      <c r="Z40" s="3113" t="s">
        <v>106</v>
      </c>
      <c r="AA40" s="3113" t="s">
        <v>106</v>
      </c>
      <c r="AB40" s="3114" t="s">
        <v>2441</v>
      </c>
      <c r="AC40" s="2936"/>
    </row>
    <row r="41" ht="18" customHeight="1" x14ac:dyDescent="0.2">
      <c r="B41" s="3141" t="s">
        <v>2648</v>
      </c>
      <c r="C41" s="3115"/>
      <c r="D41" s="3115"/>
      <c r="E41" s="3115">
        <v>-28806.471077642433</v>
      </c>
      <c r="F41" s="3115">
        <v>-30083.22039019954</v>
      </c>
      <c r="G41" s="3115">
        <v>-30249.07126864157</v>
      </c>
      <c r="H41" s="3115">
        <v>-33603.63407762047</v>
      </c>
      <c r="I41" s="3115">
        <v>-34227.054089916535</v>
      </c>
      <c r="J41" s="3115">
        <v>-37602.22693737519</v>
      </c>
      <c r="K41" s="3115">
        <v>-43093.9399683198</v>
      </c>
      <c r="L41" s="3115">
        <v>-44295.16985782207</v>
      </c>
      <c r="M41" s="3115">
        <v>-46852.09637245435</v>
      </c>
      <c r="N41" s="3115">
        <v>-50929.769265354684</v>
      </c>
      <c r="O41" s="3115">
        <v>-36738.360877906045</v>
      </c>
      <c r="P41" s="3115">
        <v>-48723.231501161485</v>
      </c>
      <c r="Q41" s="3115">
        <v>-56818.059459793556</v>
      </c>
      <c r="R41" s="3115">
        <v>-61016.37387245019</v>
      </c>
      <c r="S41" s="3115">
        <v>-63211.743088985444</v>
      </c>
      <c r="T41" s="3115">
        <v>-62771.18989579105</v>
      </c>
      <c r="U41" s="3115">
        <v>-62545.866733132556</v>
      </c>
      <c r="V41" s="3115">
        <v>-58011.99756009629</v>
      </c>
      <c r="W41" s="3115">
        <v>-56570.331798260355</v>
      </c>
      <c r="X41" s="3115">
        <v>-45982.70966771275</v>
      </c>
      <c r="Y41" s="3115">
        <v>-48238.99102955865</v>
      </c>
      <c r="Z41" s="3115">
        <v>-48763.14453656317</v>
      </c>
      <c r="AA41" s="3115">
        <v>-52100.38351891366</v>
      </c>
      <c r="AB41" s="3116">
        <v>80.86347119189594</v>
      </c>
      <c r="AC41" s="2936"/>
    </row>
    <row r="42" ht="18" customHeight="1" x14ac:dyDescent="0.2">
      <c r="B42" s="2592" t="s">
        <v>1417</v>
      </c>
      <c r="C42" s="3110"/>
      <c r="D42" s="3110"/>
      <c r="E42" s="3110">
        <v>-52072.03523579864</v>
      </c>
      <c r="F42" s="3110">
        <v>-54119.44416443071</v>
      </c>
      <c r="G42" s="3110">
        <v>-54464.148987726236</v>
      </c>
      <c r="H42" s="3110">
        <v>-58483.04441617651</v>
      </c>
      <c r="I42" s="3110">
        <v>-58718.20596880451</v>
      </c>
      <c r="J42" s="3110">
        <v>-60347.91039606139</v>
      </c>
      <c r="K42" s="3110">
        <v>-65546.68150415781</v>
      </c>
      <c r="L42" s="3110">
        <v>-64903.77637665348</v>
      </c>
      <c r="M42" s="3110">
        <v>-66098.25933075369</v>
      </c>
      <c r="N42" s="3110">
        <v>-68813.95703892941</v>
      </c>
      <c r="O42" s="3110">
        <v>-52184.24645002611</v>
      </c>
      <c r="P42" s="3110">
        <v>-61434.326423150516</v>
      </c>
      <c r="Q42" s="3110">
        <v>-69067.30490465109</v>
      </c>
      <c r="R42" s="3110">
        <v>-72159.88422697064</v>
      </c>
      <c r="S42" s="3110">
        <v>-74539.18494531445</v>
      </c>
      <c r="T42" s="3110">
        <v>-75200.05055754338</v>
      </c>
      <c r="U42" s="3110">
        <v>-77395.72946261443</v>
      </c>
      <c r="V42" s="3110">
        <v>-78177.66576632812</v>
      </c>
      <c r="W42" s="3110">
        <v>-80092.10731489163</v>
      </c>
      <c r="X42" s="3110">
        <v>-73118.8185871851</v>
      </c>
      <c r="Y42" s="3110">
        <v>-72764.14030783303</v>
      </c>
      <c r="Z42" s="3110">
        <v>-72699.0622821743</v>
      </c>
      <c r="AA42" s="3110">
        <v>-75485.20961278473</v>
      </c>
      <c r="AB42" s="3111">
        <v>44.96304834440182</v>
      </c>
      <c r="AC42" s="2936"/>
    </row>
    <row r="43" ht="18" customHeight="1" x14ac:dyDescent="0.2">
      <c r="B43" s="2592" t="s">
        <v>1420</v>
      </c>
      <c r="C43" s="3110"/>
      <c r="D43" s="3110"/>
      <c r="E43" s="3110">
        <v>24818.02094068779</v>
      </c>
      <c r="F43" s="3110">
        <v>26946.25791478331</v>
      </c>
      <c r="G43" s="3110">
        <v>26041.47479014769</v>
      </c>
      <c r="H43" s="3110">
        <v>24962.759449965954</v>
      </c>
      <c r="I43" s="3110">
        <v>24108.834461202034</v>
      </c>
      <c r="J43" s="3110">
        <v>22227.61345910476</v>
      </c>
      <c r="K43" s="3110">
        <v>20894.330866157543</v>
      </c>
      <c r="L43" s="3110">
        <v>19350.267519876892</v>
      </c>
      <c r="M43" s="3110">
        <v>18226.2884901481</v>
      </c>
      <c r="N43" s="3110">
        <v>16813.250947200853</v>
      </c>
      <c r="O43" s="3110">
        <v>15247.510524253592</v>
      </c>
      <c r="P43" s="3110">
        <v>12473.147697467082</v>
      </c>
      <c r="Q43" s="3110">
        <v>11199.661617853217</v>
      </c>
      <c r="R43" s="3110">
        <v>10367.734725555452</v>
      </c>
      <c r="S43" s="3110">
        <v>11447.848728372537</v>
      </c>
      <c r="T43" s="3110">
        <v>13204.175044810967</v>
      </c>
      <c r="U43" s="3110">
        <v>15715.63521677874</v>
      </c>
      <c r="V43" s="3110">
        <v>17951.132578158376</v>
      </c>
      <c r="W43" s="3110">
        <v>19776.616232138702</v>
      </c>
      <c r="X43" s="3110">
        <v>20159.448457834445</v>
      </c>
      <c r="Y43" s="3110">
        <v>19679.059183113994</v>
      </c>
      <c r="Z43" s="3110">
        <v>19173.2661803548</v>
      </c>
      <c r="AA43" s="3110">
        <v>17798.72415001419</v>
      </c>
      <c r="AB43" s="3111">
        <v>-28.283064179246647</v>
      </c>
      <c r="AC43" s="2936"/>
    </row>
    <row r="44" ht="18" customHeight="1" x14ac:dyDescent="0.2">
      <c r="B44" s="2592" t="s">
        <v>2636</v>
      </c>
      <c r="C44" s="3110"/>
      <c r="D44" s="3110"/>
      <c r="E44" s="3110">
        <v>-4587.159143975712</v>
      </c>
      <c r="F44" s="3110">
        <v>-6266.989991657406</v>
      </c>
      <c r="G44" s="3110">
        <v>-5717.149806192455</v>
      </c>
      <c r="H44" s="3110">
        <v>-5030.596126538682</v>
      </c>
      <c r="I44" s="3110">
        <v>-4347.804825662979</v>
      </c>
      <c r="J44" s="3110">
        <v>-3561.729900634291</v>
      </c>
      <c r="K44" s="3110">
        <v>-2980.7743065457335</v>
      </c>
      <c r="L44" s="3110">
        <v>-2446.687784970152</v>
      </c>
      <c r="M44" s="3110">
        <v>-2030.406577426886</v>
      </c>
      <c r="N44" s="3110">
        <v>-1746.1644206076885</v>
      </c>
      <c r="O44" s="3110">
        <v>-1857.599630750108</v>
      </c>
      <c r="P44" s="3110">
        <v>-2595.0805941627004</v>
      </c>
      <c r="Q44" s="3110">
        <v>-2934.1552940512693</v>
      </c>
      <c r="R44" s="3110">
        <v>-3228.3751533899385</v>
      </c>
      <c r="S44" s="3110">
        <v>-3401.654475850961</v>
      </c>
      <c r="T44" s="3110">
        <v>-3399.2442396092865</v>
      </c>
      <c r="U44" s="3110">
        <v>-3371.398703366838</v>
      </c>
      <c r="V44" s="3110">
        <v>-319.97651948612395</v>
      </c>
      <c r="W44" s="3110">
        <v>-257.3928804284712</v>
      </c>
      <c r="X44" s="3110">
        <v>56.75410116674698</v>
      </c>
      <c r="Y44" s="3110">
        <v>-261.539202431373</v>
      </c>
      <c r="Z44" s="3110">
        <v>-266.40640924591776</v>
      </c>
      <c r="AA44" s="3110">
        <v>-304.46452156899727</v>
      </c>
      <c r="AB44" s="3111">
        <v>-93.36267803202668</v>
      </c>
      <c r="AC44" s="2936"/>
    </row>
    <row r="45" ht="18" customHeight="1" x14ac:dyDescent="0.2">
      <c r="B45" s="2592" t="s">
        <v>2188</v>
      </c>
      <c r="C45" s="3110"/>
      <c r="D45" s="3110"/>
      <c r="E45" s="3110">
        <v>745.4241588634657</v>
      </c>
      <c r="F45" s="3110">
        <v>634.7998642794664</v>
      </c>
      <c r="G45" s="3110">
        <v>733.6418596954861</v>
      </c>
      <c r="H45" s="3110">
        <v>811.2718217781709</v>
      </c>
      <c r="I45" s="3110">
        <v>867.8792805275202</v>
      </c>
      <c r="J45" s="3110">
        <v>897.5443292768673</v>
      </c>
      <c r="K45" s="3110">
        <v>874.8550892548319</v>
      </c>
      <c r="L45" s="3110">
        <v>879.6858956207961</v>
      </c>
      <c r="M45" s="3110">
        <v>877.5206248434165</v>
      </c>
      <c r="N45" s="3110">
        <v>876.3982015960091</v>
      </c>
      <c r="O45" s="3110">
        <v>881.176500370194</v>
      </c>
      <c r="P45" s="3110">
        <v>828.0149528573681</v>
      </c>
      <c r="Q45" s="3110">
        <v>792.1790099974555</v>
      </c>
      <c r="R45" s="3110">
        <v>754.2123792150423</v>
      </c>
      <c r="S45" s="3110">
        <v>721.3170431879771</v>
      </c>
      <c r="T45" s="3110">
        <v>699.4103313560819</v>
      </c>
      <c r="U45" s="3110">
        <v>689.4931209611411</v>
      </c>
      <c r="V45" s="3110">
        <v>683.1391786436951</v>
      </c>
      <c r="W45" s="3110">
        <v>671.7029370681717</v>
      </c>
      <c r="X45" s="3110">
        <v>825.744111486714</v>
      </c>
      <c r="Y45" s="3110">
        <v>868.7389338699414</v>
      </c>
      <c r="Z45" s="3110">
        <v>871.5204338843255</v>
      </c>
      <c r="AA45" s="3110">
        <v>964.8076583638556</v>
      </c>
      <c r="AB45" s="3111">
        <v>29.430693504068863</v>
      </c>
      <c r="AC45" s="2936"/>
    </row>
    <row r="46" ht="18" customHeight="1" x14ac:dyDescent="0.2">
      <c r="B46" s="2592" t="s">
        <v>1429</v>
      </c>
      <c r="C46" s="3110"/>
      <c r="D46" s="3110"/>
      <c r="E46" s="3110">
        <v>6678.839506033973</v>
      </c>
      <c r="F46" s="3110">
        <v>6822.154801139114</v>
      </c>
      <c r="G46" s="3110">
        <v>6761.22108458392</v>
      </c>
      <c r="H46" s="3110">
        <v>6454.323630757241</v>
      </c>
      <c r="I46" s="3110">
        <v>6073.087470881379</v>
      </c>
      <c r="J46" s="3110">
        <v>5585.875587672169</v>
      </c>
      <c r="K46" s="3110">
        <v>5618.412751129678</v>
      </c>
      <c r="L46" s="3110">
        <v>5537.945704587176</v>
      </c>
      <c r="M46" s="3110">
        <v>5579.35964804469</v>
      </c>
      <c r="N46" s="3110">
        <v>5577.988614835527</v>
      </c>
      <c r="O46" s="3110">
        <v>5571.301721626366</v>
      </c>
      <c r="P46" s="3110">
        <v>6147.471058417258</v>
      </c>
      <c r="Q46" s="3110">
        <v>6179.810075208099</v>
      </c>
      <c r="R46" s="3110">
        <v>6153.6776386656065</v>
      </c>
      <c r="S46" s="3110">
        <v>6167.279687762765</v>
      </c>
      <c r="T46" s="3110">
        <v>6203.630948485541</v>
      </c>
      <c r="U46" s="3110">
        <v>6281.450391842149</v>
      </c>
      <c r="V46" s="3110">
        <v>6793.135727305859</v>
      </c>
      <c r="W46" s="3110">
        <v>6968.815639121855</v>
      </c>
      <c r="X46" s="3110">
        <v>7552.18197235776</v>
      </c>
      <c r="Y46" s="3110">
        <v>7561.144752465132</v>
      </c>
      <c r="Z46" s="3110">
        <v>7820.136965711231</v>
      </c>
      <c r="AA46" s="3110">
        <v>7893.13065660534</v>
      </c>
      <c r="AB46" s="3111">
        <v>18.18116978966661</v>
      </c>
      <c r="AC46" s="2936"/>
    </row>
    <row r="47" ht="18" customHeight="1" x14ac:dyDescent="0.2">
      <c r="B47" s="2592" t="s">
        <v>2190</v>
      </c>
      <c r="C47" s="3110"/>
      <c r="D47" s="3110"/>
      <c r="E47" s="3110">
        <v>279.01173666669206</v>
      </c>
      <c r="F47" s="3110">
        <v>213.9533366666861</v>
      </c>
      <c r="G47" s="3110">
        <v>247.02821000002245</v>
      </c>
      <c r="H47" s="3110">
        <v>264.65919333335745</v>
      </c>
      <c r="I47" s="3110">
        <v>271.8002100000247</v>
      </c>
      <c r="J47" s="3110">
        <v>277.6864566666919</v>
      </c>
      <c r="K47" s="3110">
        <v>282.715803333359</v>
      </c>
      <c r="L47" s="3110">
        <v>282.255563333359</v>
      </c>
      <c r="M47" s="3110">
        <v>284.2885833333592</v>
      </c>
      <c r="N47" s="3110">
        <v>281.77028000002565</v>
      </c>
      <c r="O47" s="3110">
        <v>280.8389100000256</v>
      </c>
      <c r="P47" s="3110">
        <v>273.45098000002486</v>
      </c>
      <c r="Q47" s="3110">
        <v>269.17861666669114</v>
      </c>
      <c r="R47" s="3110">
        <v>264.6255700000241</v>
      </c>
      <c r="S47" s="3110">
        <v>262.8494733333572</v>
      </c>
      <c r="T47" s="3110">
        <v>260.72005666669037</v>
      </c>
      <c r="U47" s="3110">
        <v>259.6121733333569</v>
      </c>
      <c r="V47" s="3110">
        <v>258.7680333333569</v>
      </c>
      <c r="W47" s="3110">
        <v>255.8272200000233</v>
      </c>
      <c r="X47" s="3110">
        <v>261.007083333357</v>
      </c>
      <c r="Y47" s="3110">
        <v>258.99071000002357</v>
      </c>
      <c r="Z47" s="3110">
        <v>257.36304000002343</v>
      </c>
      <c r="AA47" s="3110">
        <v>257.93929333335683</v>
      </c>
      <c r="AB47" s="3111">
        <v>-7.5525293613395235</v>
      </c>
      <c r="AC47" s="2936"/>
    </row>
    <row r="48" ht="18" customHeight="1" x14ac:dyDescent="0.2">
      <c r="B48" s="2592" t="s">
        <v>2191</v>
      </c>
      <c r="C48" s="3113"/>
      <c r="D48" s="3113"/>
      <c r="E48" s="3113">
        <v>-4668.57304012</v>
      </c>
      <c r="F48" s="3113">
        <v>-4313.95215098</v>
      </c>
      <c r="G48" s="3113">
        <v>-3851.13841915</v>
      </c>
      <c r="H48" s="3113">
        <v>-2583.00763074</v>
      </c>
      <c r="I48" s="3113">
        <v>-3516.6447180600003</v>
      </c>
      <c r="J48" s="3113">
        <v>-3898.7314734</v>
      </c>
      <c r="K48" s="3113">
        <v>-3298.570000825</v>
      </c>
      <c r="L48" s="3113">
        <v>-3920.8807129500005</v>
      </c>
      <c r="M48" s="3113">
        <v>-4498.51147731</v>
      </c>
      <c r="N48" s="3113">
        <v>-4623.41884945</v>
      </c>
      <c r="O48" s="3113">
        <v>-5291.64845338</v>
      </c>
      <c r="P48" s="3113">
        <v>-4951.675172589999</v>
      </c>
      <c r="Q48" s="3113">
        <v>-3724.6939141499997</v>
      </c>
      <c r="R48" s="3113">
        <v>-3575.8854721924</v>
      </c>
      <c r="S48" s="3113">
        <v>-4225.615933810001</v>
      </c>
      <c r="T48" s="3113">
        <v>-4849.8078132910005</v>
      </c>
      <c r="U48" s="3113">
        <v>-4995.2728034</v>
      </c>
      <c r="V48" s="3113">
        <v>-5436.308458390001</v>
      </c>
      <c r="W48" s="3113">
        <v>-4099.427631268999</v>
      </c>
      <c r="X48" s="3113">
        <v>-1898.3671400399999</v>
      </c>
      <c r="Y48" s="3113">
        <v>-3737.65776541</v>
      </c>
      <c r="Z48" s="3113">
        <v>-4056.37713176</v>
      </c>
      <c r="AA48" s="3113">
        <v>-3344.2834762099997</v>
      </c>
      <c r="AB48" s="3114">
        <v>-28.3660457388059</v>
      </c>
      <c r="AC48" s="2936"/>
    </row>
    <row r="49" ht="18" customHeight="1" x14ac:dyDescent="0.25">
      <c r="B49" s="2600" t="s">
        <v>2637</v>
      </c>
      <c r="C49" s="3117"/>
      <c r="D49" s="3117"/>
      <c r="E49" s="3117" t="s">
        <v>109</v>
      </c>
      <c r="F49" s="3117" t="s">
        <v>109</v>
      </c>
      <c r="G49" s="3117" t="s">
        <v>109</v>
      </c>
      <c r="H49" s="3117" t="s">
        <v>109</v>
      </c>
      <c r="I49" s="3117">
        <v>1034</v>
      </c>
      <c r="J49" s="3117">
        <v>1217.425</v>
      </c>
      <c r="K49" s="3117">
        <v>1061.77133333333</v>
      </c>
      <c r="L49" s="3117">
        <v>926.020333333333</v>
      </c>
      <c r="M49" s="3117">
        <v>807.623666666667</v>
      </c>
      <c r="N49" s="3117">
        <v>704.363</v>
      </c>
      <c r="O49" s="3117">
        <v>614.306</v>
      </c>
      <c r="P49" s="3117">
        <v>535.766</v>
      </c>
      <c r="Q49" s="3117">
        <v>467.265333333333</v>
      </c>
      <c r="R49" s="3117">
        <v>407.520666666667</v>
      </c>
      <c r="S49" s="3117">
        <v>355.417333333333</v>
      </c>
      <c r="T49" s="3117">
        <v>309.976333333333</v>
      </c>
      <c r="U49" s="3117">
        <v>270.343333333333</v>
      </c>
      <c r="V49" s="3117">
        <v>235.777666666667</v>
      </c>
      <c r="W49" s="3117">
        <v>205.634</v>
      </c>
      <c r="X49" s="3117">
        <v>179.340333333333</v>
      </c>
      <c r="Y49" s="3117">
        <v>156.412666666667</v>
      </c>
      <c r="Z49" s="3117">
        <v>136.414666666667</v>
      </c>
      <c r="AA49" s="3117">
        <v>118.972333333333</v>
      </c>
      <c r="AB49" s="3118" t="s">
        <v>2441</v>
      </c>
      <c r="AC49" s="2936"/>
    </row>
    <row r="50" ht="18" customHeight="1" x14ac:dyDescent="0.2">
      <c r="B50" s="3119" t="s">
        <v>2152</v>
      </c>
      <c r="C50" s="3108"/>
      <c r="D50" s="3108"/>
      <c r="E50" s="3108">
        <v>2110.2384238257855</v>
      </c>
      <c r="F50" s="3108">
        <v>2129.8169338827593</v>
      </c>
      <c r="G50" s="3108">
        <v>2185.4410460170284</v>
      </c>
      <c r="H50" s="3108">
        <v>2182.391883476564</v>
      </c>
      <c r="I50" s="3108">
        <v>2241.907019370077</v>
      </c>
      <c r="J50" s="3108">
        <v>2194.8995691063383</v>
      </c>
      <c r="K50" s="3108">
        <v>2071.2942790798606</v>
      </c>
      <c r="L50" s="3108">
        <v>1871.9270638326286</v>
      </c>
      <c r="M50" s="3108">
        <v>1746.091446867911</v>
      </c>
      <c r="N50" s="3108">
        <v>1624.9662477321192</v>
      </c>
      <c r="O50" s="3108">
        <v>1692.1444771604824</v>
      </c>
      <c r="P50" s="3108">
        <v>1628.724992097185</v>
      </c>
      <c r="Q50" s="3108">
        <v>1602.6198191708693</v>
      </c>
      <c r="R50" s="3108">
        <v>1607.7927905697754</v>
      </c>
      <c r="S50" s="3108">
        <v>1480.5668912284239</v>
      </c>
      <c r="T50" s="3108">
        <v>1540.0239239426019</v>
      </c>
      <c r="U50" s="3108">
        <v>1606.5446796694912</v>
      </c>
      <c r="V50" s="3108">
        <v>1487.5496714105411</v>
      </c>
      <c r="W50" s="3108">
        <v>1542.7824259870217</v>
      </c>
      <c r="X50" s="3108">
        <v>1518.1895286450947</v>
      </c>
      <c r="Y50" s="3108">
        <v>1602.4449320581482</v>
      </c>
      <c r="Z50" s="3108">
        <v>1645.844083405848</v>
      </c>
      <c r="AA50" s="3108">
        <v>1536.4077688431362</v>
      </c>
      <c r="AB50" s="3109">
        <v>-27.192692944255807</v>
      </c>
      <c r="AC50" s="2936"/>
    </row>
    <row r="51" ht="18" customHeight="1" x14ac:dyDescent="0.2">
      <c r="B51" s="2592" t="s">
        <v>2638</v>
      </c>
      <c r="C51" s="1005"/>
      <c r="D51" s="1005"/>
      <c r="E51" s="1005"/>
      <c r="F51" s="1005"/>
      <c r="G51" s="1005"/>
      <c r="H51" s="1005"/>
      <c r="I51" s="1005"/>
      <c r="J51" s="1005"/>
      <c r="K51" s="1005"/>
      <c r="L51" s="1005"/>
      <c r="M51" s="1005"/>
      <c r="N51" s="1005"/>
      <c r="O51" s="1005"/>
      <c r="P51" s="1005"/>
      <c r="Q51" s="1005"/>
      <c r="R51" s="1005"/>
      <c r="S51" s="1005"/>
      <c r="T51" s="1005"/>
      <c r="U51" s="1005"/>
      <c r="V51" s="1005"/>
      <c r="W51" s="1005"/>
      <c r="X51" s="1005"/>
      <c r="Y51" s="1005"/>
      <c r="Z51" s="1005"/>
      <c r="AA51" s="1005"/>
      <c r="AB51" s="1378"/>
      <c r="AC51" s="2936"/>
    </row>
    <row r="52" ht="18" customHeight="1" x14ac:dyDescent="0.2">
      <c r="B52" s="2592" t="s">
        <v>2194</v>
      </c>
      <c r="C52" s="1005"/>
      <c r="D52" s="1005"/>
      <c r="E52" s="1005"/>
      <c r="F52" s="1005"/>
      <c r="G52" s="1005"/>
      <c r="H52" s="1005"/>
      <c r="I52" s="1005"/>
      <c r="J52" s="1005"/>
      <c r="K52" s="1005"/>
      <c r="L52" s="1005"/>
      <c r="M52" s="1005"/>
      <c r="N52" s="1005"/>
      <c r="O52" s="1005"/>
      <c r="P52" s="1005"/>
      <c r="Q52" s="1005"/>
      <c r="R52" s="1005"/>
      <c r="S52" s="1005"/>
      <c r="T52" s="1005"/>
      <c r="U52" s="1005"/>
      <c r="V52" s="1005"/>
      <c r="W52" s="1005"/>
      <c r="X52" s="1005"/>
      <c r="Y52" s="1005"/>
      <c r="Z52" s="1005"/>
      <c r="AA52" s="1005"/>
      <c r="AB52" s="1378"/>
      <c r="AC52" s="2936"/>
    </row>
    <row r="53" ht="18" customHeight="1" x14ac:dyDescent="0.2">
      <c r="B53" s="2592" t="s">
        <v>2195</v>
      </c>
      <c r="C53" s="3110"/>
      <c r="D53" s="3110"/>
      <c r="E53" s="3110">
        <v>2110.2384238257855</v>
      </c>
      <c r="F53" s="3110">
        <v>2129.8169338827593</v>
      </c>
      <c r="G53" s="3110">
        <v>2185.4410460170284</v>
      </c>
      <c r="H53" s="3110">
        <v>2182.391883476564</v>
      </c>
      <c r="I53" s="3110">
        <v>2241.907019370077</v>
      </c>
      <c r="J53" s="3110">
        <v>2194.8995691063383</v>
      </c>
      <c r="K53" s="3110">
        <v>2071.2942790798606</v>
      </c>
      <c r="L53" s="3110">
        <v>1871.9270638326286</v>
      </c>
      <c r="M53" s="3110">
        <v>1746.091446867911</v>
      </c>
      <c r="N53" s="3110">
        <v>1624.9662477321192</v>
      </c>
      <c r="O53" s="3110">
        <v>1692.1444771604824</v>
      </c>
      <c r="P53" s="3110">
        <v>1628.724992097185</v>
      </c>
      <c r="Q53" s="3110">
        <v>1602.6198191708693</v>
      </c>
      <c r="R53" s="3110">
        <v>1607.7927905697754</v>
      </c>
      <c r="S53" s="3110">
        <v>1480.5668912284239</v>
      </c>
      <c r="T53" s="3110">
        <v>1540.0239239426019</v>
      </c>
      <c r="U53" s="3110">
        <v>1606.5446796694912</v>
      </c>
      <c r="V53" s="3110">
        <v>1487.5496714105411</v>
      </c>
      <c r="W53" s="3110">
        <v>1542.7824259870217</v>
      </c>
      <c r="X53" s="3110">
        <v>1518.1895286450947</v>
      </c>
      <c r="Y53" s="3110">
        <v>1602.4449320581482</v>
      </c>
      <c r="Z53" s="3110">
        <v>1645.844083405848</v>
      </c>
      <c r="AA53" s="3110">
        <v>1536.4077688431362</v>
      </c>
      <c r="AB53" s="3111">
        <v>-27.192692944255807</v>
      </c>
      <c r="AC53" s="2936"/>
    </row>
    <row r="54" ht="18" customHeight="1" x14ac:dyDescent="0.2">
      <c r="B54" s="2592" t="s">
        <v>2156</v>
      </c>
      <c r="C54" s="1005"/>
      <c r="D54" s="1005"/>
      <c r="E54" s="1005"/>
      <c r="F54" s="1005"/>
      <c r="G54" s="1005"/>
      <c r="H54" s="1005"/>
      <c r="I54" s="1005"/>
      <c r="J54" s="1005"/>
      <c r="K54" s="1005"/>
      <c r="L54" s="1005"/>
      <c r="M54" s="1005"/>
      <c r="N54" s="1005"/>
      <c r="O54" s="1005"/>
      <c r="P54" s="1005"/>
      <c r="Q54" s="1005"/>
      <c r="R54" s="1005"/>
      <c r="S54" s="1005"/>
      <c r="T54" s="1005"/>
      <c r="U54" s="1005"/>
      <c r="V54" s="1005"/>
      <c r="W54" s="1005"/>
      <c r="X54" s="1005"/>
      <c r="Y54" s="1005"/>
      <c r="Z54" s="1005"/>
      <c r="AA54" s="1005"/>
      <c r="AB54" s="1378"/>
      <c r="AC54" s="2936"/>
    </row>
    <row r="55" ht="18" customHeight="1" x14ac:dyDescent="0.25">
      <c r="B55" s="2597" t="s">
        <v>2639</v>
      </c>
      <c r="C55" s="3113"/>
      <c r="D55" s="3113"/>
      <c r="E55" s="3113" t="s">
        <v>106</v>
      </c>
      <c r="F55" s="3113" t="s">
        <v>106</v>
      </c>
      <c r="G55" s="3113" t="s">
        <v>106</v>
      </c>
      <c r="H55" s="3113" t="s">
        <v>106</v>
      </c>
      <c r="I55" s="3113" t="s">
        <v>106</v>
      </c>
      <c r="J55" s="3113" t="s">
        <v>106</v>
      </c>
      <c r="K55" s="3113" t="s">
        <v>106</v>
      </c>
      <c r="L55" s="3113" t="s">
        <v>106</v>
      </c>
      <c r="M55" s="3113" t="s">
        <v>106</v>
      </c>
      <c r="N55" s="3113" t="s">
        <v>106</v>
      </c>
      <c r="O55" s="3113" t="s">
        <v>106</v>
      </c>
      <c r="P55" s="3113" t="s">
        <v>106</v>
      </c>
      <c r="Q55" s="3113" t="s">
        <v>106</v>
      </c>
      <c r="R55" s="3113" t="s">
        <v>106</v>
      </c>
      <c r="S55" s="3113" t="s">
        <v>106</v>
      </c>
      <c r="T55" s="3113" t="s">
        <v>106</v>
      </c>
      <c r="U55" s="3113" t="s">
        <v>106</v>
      </c>
      <c r="V55" s="3113" t="s">
        <v>106</v>
      </c>
      <c r="W55" s="3113" t="s">
        <v>106</v>
      </c>
      <c r="X55" s="3113" t="s">
        <v>106</v>
      </c>
      <c r="Y55" s="3113" t="s">
        <v>106</v>
      </c>
      <c r="Z55" s="3113" t="s">
        <v>106</v>
      </c>
      <c r="AA55" s="3113" t="s">
        <v>106</v>
      </c>
      <c r="AB55" s="3114" t="s">
        <v>2441</v>
      </c>
      <c r="AC55" s="2936"/>
    </row>
    <row r="56" ht="18" customHeight="1" x14ac:dyDescent="0.25">
      <c r="B56" s="3120" t="s">
        <v>2649</v>
      </c>
      <c r="C56" s="3121"/>
      <c r="D56" s="3121"/>
      <c r="E56" s="3121" t="s">
        <v>342</v>
      </c>
      <c r="F56" s="3121" t="s">
        <v>342</v>
      </c>
      <c r="G56" s="3121" t="s">
        <v>342</v>
      </c>
      <c r="H56" s="3121" t="s">
        <v>342</v>
      </c>
      <c r="I56" s="3121" t="s">
        <v>342</v>
      </c>
      <c r="J56" s="3121" t="s">
        <v>342</v>
      </c>
      <c r="K56" s="3121" t="s">
        <v>342</v>
      </c>
      <c r="L56" s="3121" t="s">
        <v>342</v>
      </c>
      <c r="M56" s="3121" t="s">
        <v>342</v>
      </c>
      <c r="N56" s="3121" t="s">
        <v>342</v>
      </c>
      <c r="O56" s="3121" t="s">
        <v>342</v>
      </c>
      <c r="P56" s="3121" t="s">
        <v>342</v>
      </c>
      <c r="Q56" s="3121" t="s">
        <v>342</v>
      </c>
      <c r="R56" s="3121" t="s">
        <v>342</v>
      </c>
      <c r="S56" s="3121" t="s">
        <v>342</v>
      </c>
      <c r="T56" s="3121" t="s">
        <v>342</v>
      </c>
      <c r="U56" s="3121" t="s">
        <v>342</v>
      </c>
      <c r="V56" s="3121" t="s">
        <v>342</v>
      </c>
      <c r="W56" s="3121" t="s">
        <v>342</v>
      </c>
      <c r="X56" s="3121" t="s">
        <v>342</v>
      </c>
      <c r="Y56" s="3121" t="s">
        <v>342</v>
      </c>
      <c r="Z56" s="3121" t="s">
        <v>342</v>
      </c>
      <c r="AA56" s="3121" t="s">
        <v>342</v>
      </c>
      <c r="AB56" s="3122" t="s">
        <v>2441</v>
      </c>
      <c r="AC56" s="2936"/>
    </row>
    <row r="57" ht="18" customHeight="1" x14ac:dyDescent="0.25">
      <c r="B57" s="3123"/>
      <c r="C57" s="3124"/>
      <c r="D57" s="3124"/>
      <c r="E57" s="3124"/>
      <c r="F57" s="3124"/>
      <c r="G57" s="3124"/>
      <c r="H57" s="3124"/>
      <c r="I57" s="3124"/>
      <c r="J57" s="3124"/>
      <c r="K57" s="3124"/>
      <c r="L57" s="3124"/>
      <c r="M57" s="3124"/>
      <c r="N57" s="3124"/>
      <c r="O57" s="3124"/>
      <c r="P57" s="3124"/>
      <c r="Q57" s="3124"/>
      <c r="R57" s="3124"/>
      <c r="S57" s="3124"/>
      <c r="T57" s="3124"/>
      <c r="U57" s="3124"/>
      <c r="V57" s="3124"/>
      <c r="W57" s="3124"/>
      <c r="X57" s="3124"/>
      <c r="Y57" s="3124"/>
      <c r="Z57" s="3124"/>
      <c r="AA57" s="3124"/>
      <c r="AB57" s="3124"/>
      <c r="AC57" s="135"/>
    </row>
    <row r="58" ht="18" customHeight="1" x14ac:dyDescent="0.2">
      <c r="B58" s="2681" t="s">
        <v>2640</v>
      </c>
      <c r="C58" s="1029"/>
      <c r="D58" s="1029"/>
      <c r="E58" s="1029"/>
      <c r="F58" s="1029"/>
      <c r="G58" s="1029"/>
      <c r="H58" s="1029"/>
      <c r="I58" s="1029"/>
      <c r="J58" s="1029"/>
      <c r="K58" s="1029"/>
      <c r="L58" s="1029"/>
      <c r="M58" s="1029"/>
      <c r="N58" s="1029"/>
      <c r="O58" s="1029"/>
      <c r="P58" s="1029"/>
      <c r="Q58" s="1029"/>
      <c r="R58" s="1029"/>
      <c r="S58" s="1029"/>
      <c r="T58" s="1029"/>
      <c r="U58" s="1029"/>
      <c r="V58" s="1029"/>
      <c r="W58" s="1029"/>
      <c r="X58" s="1029"/>
      <c r="Y58" s="1029"/>
      <c r="Z58" s="1029"/>
      <c r="AA58" s="1029"/>
      <c r="AB58" s="3142"/>
      <c r="AC58" s="2936"/>
    </row>
    <row r="59" ht="18" customHeight="1" x14ac:dyDescent="0.2">
      <c r="B59" s="2636" t="s">
        <v>127</v>
      </c>
      <c r="C59" s="3110"/>
      <c r="D59" s="3110"/>
      <c r="E59" s="3110">
        <v>15436.304142493118</v>
      </c>
      <c r="F59" s="3110">
        <v>15314.866978365979</v>
      </c>
      <c r="G59" s="3110">
        <v>16690.883769511587</v>
      </c>
      <c r="H59" s="3110">
        <v>16626.001850756344</v>
      </c>
      <c r="I59" s="3110">
        <v>16344.321030689007</v>
      </c>
      <c r="J59" s="3110">
        <v>16606.107067065815</v>
      </c>
      <c r="K59" s="3110">
        <v>17615.877856446787</v>
      </c>
      <c r="L59" s="3110">
        <v>18633.98281790399</v>
      </c>
      <c r="M59" s="3110">
        <v>20272.41033698734</v>
      </c>
      <c r="N59" s="3110">
        <v>21731.248422356453</v>
      </c>
      <c r="O59" s="3110">
        <v>22276.70387762171</v>
      </c>
      <c r="P59" s="3110">
        <v>21057.105873346864</v>
      </c>
      <c r="Q59" s="3110">
        <v>20926.92693997529</v>
      </c>
      <c r="R59" s="3110">
        <v>21683.94487482893</v>
      </c>
      <c r="S59" s="3110">
        <v>24229.063450785092</v>
      </c>
      <c r="T59" s="3110">
        <v>23852.394927643236</v>
      </c>
      <c r="U59" s="3110">
        <v>25079.43853198577</v>
      </c>
      <c r="V59" s="3110">
        <v>26003.278864778054</v>
      </c>
      <c r="W59" s="3110">
        <v>24816.88250098492</v>
      </c>
      <c r="X59" s="3110">
        <v>23442.518753877805</v>
      </c>
      <c r="Y59" s="3110">
        <v>23240.148229540875</v>
      </c>
      <c r="Z59" s="3110">
        <v>24434.952352536282</v>
      </c>
      <c r="AA59" s="3110">
        <v>23544.623099541088</v>
      </c>
      <c r="AB59" s="3111">
        <v>52.52759262968496</v>
      </c>
      <c r="AC59" s="2936"/>
    </row>
    <row r="60" ht="18" customHeight="1" x14ac:dyDescent="0.2">
      <c r="B60" s="2554" t="s">
        <v>128</v>
      </c>
      <c r="C60" s="3110"/>
      <c r="D60" s="3110"/>
      <c r="E60" s="3110">
        <v>9354.069348404897</v>
      </c>
      <c r="F60" s="3110">
        <v>9005.605465334107</v>
      </c>
      <c r="G60" s="3110">
        <v>10418.498190899183</v>
      </c>
      <c r="H60" s="3110">
        <v>10716.20848117815</v>
      </c>
      <c r="I60" s="3110">
        <v>11103.131177161531</v>
      </c>
      <c r="J60" s="3110">
        <v>11164.689659953401</v>
      </c>
      <c r="K60" s="3110">
        <v>11838.98589157185</v>
      </c>
      <c r="L60" s="3110">
        <v>12137.81358240488</v>
      </c>
      <c r="M60" s="3110">
        <v>12862.873599205946</v>
      </c>
      <c r="N60" s="3110">
        <v>14172.920879429523</v>
      </c>
      <c r="O60" s="3110">
        <v>14654.756341621665</v>
      </c>
      <c r="P60" s="3110">
        <v>14703.792373049517</v>
      </c>
      <c r="Q60" s="3110">
        <v>14761.01875515913</v>
      </c>
      <c r="R60" s="3110">
        <v>14856.558082577645</v>
      </c>
      <c r="S60" s="3110">
        <v>15836.461761888304</v>
      </c>
      <c r="T60" s="3110">
        <v>16040.471029991924</v>
      </c>
      <c r="U60" s="3110">
        <v>16867.870780584</v>
      </c>
      <c r="V60" s="3110">
        <v>17473.419394211145</v>
      </c>
      <c r="W60" s="3110">
        <v>17657.597895361305</v>
      </c>
      <c r="X60" s="3110">
        <v>16205.95422562408</v>
      </c>
      <c r="Y60" s="3110">
        <v>16257.993960565347</v>
      </c>
      <c r="Z60" s="3110">
        <v>16923.60207103059</v>
      </c>
      <c r="AA60" s="3110">
        <v>16510.856217323068</v>
      </c>
      <c r="AB60" s="3111">
        <v>76.50987610155553</v>
      </c>
      <c r="AC60" s="2936"/>
    </row>
    <row r="61" ht="18" customHeight="1" x14ac:dyDescent="0.2">
      <c r="B61" s="2554" t="s">
        <v>2160</v>
      </c>
      <c r="C61" s="3110"/>
      <c r="D61" s="3110"/>
      <c r="E61" s="3110">
        <v>6082.234794088222</v>
      </c>
      <c r="F61" s="3110">
        <v>6309.261513031873</v>
      </c>
      <c r="G61" s="3110">
        <v>6272.385578612402</v>
      </c>
      <c r="H61" s="3110">
        <v>5909.793369578196</v>
      </c>
      <c r="I61" s="3110">
        <v>5241.189853527475</v>
      </c>
      <c r="J61" s="3110">
        <v>5441.4174071124135</v>
      </c>
      <c r="K61" s="3110">
        <v>5776.891964874936</v>
      </c>
      <c r="L61" s="3110">
        <v>6496.169235499112</v>
      </c>
      <c r="M61" s="3110">
        <v>7409.5367377813955</v>
      </c>
      <c r="N61" s="3110">
        <v>7558.327542926929</v>
      </c>
      <c r="O61" s="3110">
        <v>7621.947536000044</v>
      </c>
      <c r="P61" s="3110">
        <v>6353.313500297346</v>
      </c>
      <c r="Q61" s="3110">
        <v>6165.908184816157</v>
      </c>
      <c r="R61" s="3110">
        <v>6827.386792251285</v>
      </c>
      <c r="S61" s="3110">
        <v>8392.601688896786</v>
      </c>
      <c r="T61" s="3110">
        <v>7811.923897651311</v>
      </c>
      <c r="U61" s="3110">
        <v>8211.567751401772</v>
      </c>
      <c r="V61" s="3110">
        <v>8529.859470566911</v>
      </c>
      <c r="W61" s="3110">
        <v>7159.284605623616</v>
      </c>
      <c r="X61" s="3110">
        <v>7236.564528253725</v>
      </c>
      <c r="Y61" s="3110">
        <v>6982.154268975528</v>
      </c>
      <c r="Z61" s="3110">
        <v>7511.350281505693</v>
      </c>
      <c r="AA61" s="3110">
        <v>7033.76688221802</v>
      </c>
      <c r="AB61" s="3111">
        <v>15.644448469083494</v>
      </c>
      <c r="AC61" s="2936"/>
    </row>
    <row r="62" ht="18" customHeight="1" x14ac:dyDescent="0.2">
      <c r="B62" s="2636" t="s">
        <v>130</v>
      </c>
      <c r="C62" s="3110"/>
      <c r="D62" s="3110"/>
      <c r="E62" s="3110">
        <v>0.6678</v>
      </c>
      <c r="F62" s="3110">
        <v>1.14129</v>
      </c>
      <c r="G62" s="3110">
        <v>0.9756</v>
      </c>
      <c r="H62" s="3110">
        <v>0.937395</v>
      </c>
      <c r="I62" s="3110">
        <v>0.86202</v>
      </c>
      <c r="J62" s="3110">
        <v>1.330065</v>
      </c>
      <c r="K62" s="3110">
        <v>1.44909</v>
      </c>
      <c r="L62" s="3110">
        <v>1.767735</v>
      </c>
      <c r="M62" s="3110">
        <v>1.514565</v>
      </c>
      <c r="N62" s="3110">
        <v>1.3842</v>
      </c>
      <c r="O62" s="3110">
        <v>1.954395</v>
      </c>
      <c r="P62" s="3110">
        <v>1.32318</v>
      </c>
      <c r="Q62" s="3110">
        <v>1.8963</v>
      </c>
      <c r="R62" s="3110">
        <v>0.812385</v>
      </c>
      <c r="S62" s="3110">
        <v>0.64179</v>
      </c>
      <c r="T62" s="3110">
        <v>1.06965</v>
      </c>
      <c r="U62" s="3110">
        <v>1.06965</v>
      </c>
      <c r="V62" s="3110">
        <v>1.28358</v>
      </c>
      <c r="W62" s="3110">
        <v>1.28358</v>
      </c>
      <c r="X62" s="3110">
        <v>1.49751</v>
      </c>
      <c r="Y62" s="3110">
        <v>1.28358</v>
      </c>
      <c r="Z62" s="3110">
        <v>1.21644</v>
      </c>
      <c r="AA62" s="3110">
        <v>1.6994475</v>
      </c>
      <c r="AB62" s="3111">
        <v>154.4845013477089</v>
      </c>
      <c r="AC62" s="2936"/>
    </row>
    <row r="63" ht="18" customHeight="1" x14ac:dyDescent="0.2">
      <c r="B63" s="2636" t="s">
        <v>131</v>
      </c>
      <c r="C63" s="3110"/>
      <c r="D63" s="3110"/>
      <c r="E63" s="3110">
        <v>44107.63395887531</v>
      </c>
      <c r="F63" s="3110">
        <v>50735.81740782476</v>
      </c>
      <c r="G63" s="3110">
        <v>49719.971481635315</v>
      </c>
      <c r="H63" s="3110">
        <v>48760.148227067424</v>
      </c>
      <c r="I63" s="3110">
        <v>44511.44012696575</v>
      </c>
      <c r="J63" s="3110">
        <v>45306.18020761456</v>
      </c>
      <c r="K63" s="3110">
        <v>48582.24569385908</v>
      </c>
      <c r="L63" s="3110">
        <v>45159.56990656138</v>
      </c>
      <c r="M63" s="3110">
        <v>45003.07962182846</v>
      </c>
      <c r="N63" s="3110">
        <v>43788.396751759174</v>
      </c>
      <c r="O63" s="3110">
        <v>42814.894185511796</v>
      </c>
      <c r="P63" s="3110">
        <v>43977.44593517202</v>
      </c>
      <c r="Q63" s="3110">
        <v>42784.982360541944</v>
      </c>
      <c r="R63" s="3110">
        <v>45301.6057476507</v>
      </c>
      <c r="S63" s="3110">
        <v>46052.23390154769</v>
      </c>
      <c r="T63" s="3110">
        <v>48380.974191384725</v>
      </c>
      <c r="U63" s="3110">
        <v>44813.80281203328</v>
      </c>
      <c r="V63" s="3110">
        <v>47870.82738804766</v>
      </c>
      <c r="W63" s="3110">
        <v>52626.13292169587</v>
      </c>
      <c r="X63" s="3110">
        <v>54545.31093289139</v>
      </c>
      <c r="Y63" s="3110">
        <v>60273.735597730745</v>
      </c>
      <c r="Z63" s="3110">
        <v>52601.24637533585</v>
      </c>
      <c r="AA63" s="3110">
        <v>58734.734688270364</v>
      </c>
      <c r="AB63" s="3111">
        <v>33.162288285590066</v>
      </c>
      <c r="AC63" s="2936"/>
    </row>
    <row r="64" ht="18" customHeight="1" x14ac:dyDescent="0.2">
      <c r="B64" s="2636" t="s">
        <v>2161</v>
      </c>
      <c r="C64" s="3110"/>
      <c r="D64" s="3110"/>
      <c r="E64" s="3110" t="s">
        <v>106</v>
      </c>
      <c r="F64" s="3110" t="s">
        <v>106</v>
      </c>
      <c r="G64" s="3110" t="s">
        <v>106</v>
      </c>
      <c r="H64" s="3110" t="s">
        <v>106</v>
      </c>
      <c r="I64" s="3110" t="s">
        <v>106</v>
      </c>
      <c r="J64" s="3110" t="s">
        <v>106</v>
      </c>
      <c r="K64" s="3110" t="s">
        <v>106</v>
      </c>
      <c r="L64" s="3110" t="s">
        <v>106</v>
      </c>
      <c r="M64" s="3110" t="s">
        <v>106</v>
      </c>
      <c r="N64" s="3110" t="s">
        <v>106</v>
      </c>
      <c r="O64" s="3110" t="s">
        <v>106</v>
      </c>
      <c r="P64" s="3110" t="s">
        <v>106</v>
      </c>
      <c r="Q64" s="3110" t="s">
        <v>106</v>
      </c>
      <c r="R64" s="3110" t="s">
        <v>106</v>
      </c>
      <c r="S64" s="3110" t="s">
        <v>106</v>
      </c>
      <c r="T64" s="3110" t="s">
        <v>106</v>
      </c>
      <c r="U64" s="3110" t="s">
        <v>106</v>
      </c>
      <c r="V64" s="3110" t="s">
        <v>106</v>
      </c>
      <c r="W64" s="3110" t="s">
        <v>106</v>
      </c>
      <c r="X64" s="3110" t="s">
        <v>106</v>
      </c>
      <c r="Y64" s="3110" t="s">
        <v>106</v>
      </c>
      <c r="Z64" s="3110" t="s">
        <v>106</v>
      </c>
      <c r="AA64" s="3110" t="s">
        <v>106</v>
      </c>
      <c r="AB64" s="3111" t="s">
        <v>2441</v>
      </c>
      <c r="AC64" s="2936"/>
    </row>
    <row r="65" ht="18" customHeight="1" x14ac:dyDescent="0.2">
      <c r="B65" s="2637" t="s">
        <v>2162</v>
      </c>
      <c r="C65" s="3113"/>
      <c r="D65" s="3113"/>
      <c r="E65" s="3113" t="s">
        <v>342</v>
      </c>
      <c r="F65" s="3113" t="s">
        <v>342</v>
      </c>
      <c r="G65" s="3113" t="s">
        <v>342</v>
      </c>
      <c r="H65" s="3113" t="s">
        <v>342</v>
      </c>
      <c r="I65" s="3113" t="s">
        <v>342</v>
      </c>
      <c r="J65" s="3113" t="s">
        <v>342</v>
      </c>
      <c r="K65" s="3113" t="s">
        <v>342</v>
      </c>
      <c r="L65" s="3113" t="s">
        <v>342</v>
      </c>
      <c r="M65" s="3113" t="s">
        <v>342</v>
      </c>
      <c r="N65" s="3113" t="s">
        <v>342</v>
      </c>
      <c r="O65" s="3113" t="s">
        <v>342</v>
      </c>
      <c r="P65" s="3113" t="s">
        <v>342</v>
      </c>
      <c r="Q65" s="3113" t="s">
        <v>342</v>
      </c>
      <c r="R65" s="3113" t="s">
        <v>342</v>
      </c>
      <c r="S65" s="3113" t="s">
        <v>342</v>
      </c>
      <c r="T65" s="3113" t="s">
        <v>342</v>
      </c>
      <c r="U65" s="3113" t="s">
        <v>342</v>
      </c>
      <c r="V65" s="3113" t="s">
        <v>342</v>
      </c>
      <c r="W65" s="3113" t="s">
        <v>342</v>
      </c>
      <c r="X65" s="3113" t="s">
        <v>342</v>
      </c>
      <c r="Y65" s="3113" t="s">
        <v>342</v>
      </c>
      <c r="Z65" s="3113" t="s">
        <v>342</v>
      </c>
      <c r="AA65" s="3113" t="s">
        <v>342</v>
      </c>
      <c r="AB65" s="3114" t="s">
        <v>2441</v>
      </c>
      <c r="AC65" s="135"/>
    </row>
    <row r="66" ht="18" customHeight="1" x14ac:dyDescent="0.25">
      <c r="B66" s="3129" t="s">
        <v>2650</v>
      </c>
      <c r="C66" s="3143"/>
      <c r="D66" s="3143"/>
      <c r="E66" s="3143"/>
      <c r="F66" s="3143"/>
      <c r="G66" s="3143"/>
      <c r="H66" s="3143"/>
      <c r="I66" s="3143"/>
      <c r="J66" s="3143"/>
      <c r="K66" s="3143"/>
      <c r="L66" s="3143"/>
      <c r="M66" s="3143"/>
      <c r="N66" s="3143"/>
      <c r="O66" s="3143"/>
      <c r="P66" s="3143"/>
      <c r="Q66" s="3143"/>
      <c r="R66" s="3143"/>
      <c r="S66" s="3143"/>
      <c r="T66" s="3143"/>
      <c r="U66" s="3143"/>
      <c r="V66" s="3143"/>
      <c r="W66" s="3143"/>
      <c r="X66" s="3143"/>
      <c r="Y66" s="3143"/>
      <c r="Z66" s="3143"/>
      <c r="AA66" s="3143"/>
      <c r="AB66" s="3144"/>
    </row>
    <row r="67" ht="18" customHeight="1" x14ac:dyDescent="0.25">
      <c r="C67" s="2691"/>
      <c r="D67" s="2691"/>
      <c r="E67" s="2691"/>
      <c r="F67" s="2691"/>
      <c r="G67" s="2691"/>
      <c r="H67" s="2691"/>
      <c r="I67" s="2691"/>
      <c r="J67" s="2691"/>
      <c r="K67" s="2691"/>
      <c r="L67" s="2691"/>
      <c r="M67" s="2691"/>
      <c r="N67" s="2691"/>
      <c r="O67" s="2691"/>
      <c r="P67" s="2691"/>
      <c r="Q67" s="2691"/>
      <c r="R67" s="2691"/>
      <c r="S67" s="2691"/>
      <c r="T67" s="2691"/>
      <c r="U67" s="2691"/>
      <c r="V67" s="2691"/>
      <c r="W67" s="2691"/>
      <c r="X67" s="2691"/>
      <c r="Y67" s="2691"/>
      <c r="Z67" s="2691"/>
      <c r="AA67" s="2691"/>
      <c r="AB67" s="2691"/>
    </row>
    <row r="68" ht="18" customHeight="1" x14ac:dyDescent="0.25">
      <c r="B68" s="2704" t="s">
        <v>2651</v>
      </c>
      <c r="C68" s="3130"/>
      <c r="D68" s="3130"/>
      <c r="E68" s="3130">
        <v>1657.15327462568</v>
      </c>
      <c r="F68" s="3130">
        <v>1603.51538146953</v>
      </c>
      <c r="G68" s="3130">
        <v>1580.69559737598</v>
      </c>
      <c r="H68" s="3130">
        <v>1490.65685689581</v>
      </c>
      <c r="I68" s="3130">
        <v>1496.52957368772</v>
      </c>
      <c r="J68" s="3130">
        <v>1502.3976607719</v>
      </c>
      <c r="K68" s="3130">
        <v>1488.2691497329</v>
      </c>
      <c r="L68" s="3130">
        <v>1491.97519705171</v>
      </c>
      <c r="M68" s="3130">
        <v>1519.42343392492</v>
      </c>
      <c r="N68" s="3130">
        <v>1481.69548159356</v>
      </c>
      <c r="O68" s="3130">
        <v>1531.27843372906</v>
      </c>
      <c r="P68" s="3130">
        <v>1470.4716724922</v>
      </c>
      <c r="Q68" s="3130">
        <v>1406.37362742293</v>
      </c>
      <c r="R68" s="3130">
        <v>1319.00851476132</v>
      </c>
      <c r="S68" s="3130">
        <v>1265.38272507617</v>
      </c>
      <c r="T68" s="3130">
        <v>1247.32627719002</v>
      </c>
      <c r="U68" s="3130">
        <v>1262.02745270625</v>
      </c>
      <c r="V68" s="3130">
        <v>1151.18510520255</v>
      </c>
      <c r="W68" s="3130">
        <v>1022.8830605149</v>
      </c>
      <c r="X68" s="3130">
        <v>934.321171120772</v>
      </c>
      <c r="Y68" s="3130">
        <v>997.876619320729</v>
      </c>
      <c r="Z68" s="3130">
        <v>977.475007688511</v>
      </c>
      <c r="AA68" s="3130">
        <v>884.124046405403</v>
      </c>
      <c r="AB68" s="3131">
        <v>-46.64802224736212</v>
      </c>
    </row>
    <row r="69" ht="18" customHeight="1" x14ac:dyDescent="0.25">
      <c r="C69" s="2691"/>
      <c r="D69" s="2691"/>
      <c r="E69" s="2691"/>
      <c r="F69" s="2691"/>
      <c r="G69" s="2691"/>
      <c r="H69" s="2691"/>
      <c r="I69" s="2691"/>
      <c r="J69" s="2691"/>
      <c r="K69" s="2691"/>
      <c r="L69" s="2691"/>
      <c r="M69" s="2691"/>
      <c r="N69" s="2691"/>
      <c r="O69" s="2691"/>
      <c r="P69" s="2691"/>
      <c r="Q69" s="2691"/>
      <c r="R69" s="2691"/>
      <c r="S69" s="2691"/>
      <c r="T69" s="2691"/>
      <c r="U69" s="2691"/>
      <c r="V69" s="2691"/>
      <c r="W69" s="2691"/>
      <c r="X69" s="2691"/>
      <c r="Y69" s="2691"/>
      <c r="Z69" s="2691"/>
      <c r="AA69" s="2691"/>
      <c r="AB69" s="3145"/>
    </row>
    <row r="70" ht="18" customHeight="1" x14ac:dyDescent="0.2">
      <c r="B70" s="2681" t="s">
        <v>2652</v>
      </c>
      <c r="C70" s="3133"/>
      <c r="D70" s="3133"/>
      <c r="E70" s="3133">
        <v>398997.5173811704</v>
      </c>
      <c r="F70" s="3133">
        <v>423726.3169017719</v>
      </c>
      <c r="G70" s="3133">
        <v>413314.6856138766</v>
      </c>
      <c r="H70" s="3133">
        <v>394195.3647095605</v>
      </c>
      <c r="I70" s="3133">
        <v>387387.7165870182</v>
      </c>
      <c r="J70" s="3133">
        <v>392730.22584189504</v>
      </c>
      <c r="K70" s="3133">
        <v>409231.0112978317</v>
      </c>
      <c r="L70" s="3133">
        <v>402191.609350564</v>
      </c>
      <c r="M70" s="3133">
        <v>420868.56146338076</v>
      </c>
      <c r="N70" s="3133">
        <v>419885.56104061555</v>
      </c>
      <c r="O70" s="3133">
        <v>414499.1154695569</v>
      </c>
      <c r="P70" s="3133">
        <v>418924.4114399128</v>
      </c>
      <c r="Q70" s="3133">
        <v>414591.5085075235</v>
      </c>
      <c r="R70" s="3133">
        <v>420872.96615397366</v>
      </c>
      <c r="S70" s="3133">
        <v>422426.86445097503</v>
      </c>
      <c r="T70" s="3133">
        <v>424955.866864</v>
      </c>
      <c r="U70" s="3133">
        <v>415288.8709307833</v>
      </c>
      <c r="V70" s="3133">
        <v>405431.7993544562</v>
      </c>
      <c r="W70" s="3133">
        <v>399025.78586627805</v>
      </c>
      <c r="X70" s="3133">
        <v>380979.8593245502</v>
      </c>
      <c r="Y70" s="3133">
        <v>386772.5585201302</v>
      </c>
      <c r="Z70" s="3133">
        <v>364371.3251544018</v>
      </c>
      <c r="AA70" s="3133">
        <v>367197.02186900313</v>
      </c>
      <c r="AB70" s="3134">
        <v>-7.970098591312193</v>
      </c>
    </row>
    <row r="71" ht="18" customHeight="1" x14ac:dyDescent="0.2">
      <c r="B71" s="3135" t="s">
        <v>2653</v>
      </c>
      <c r="C71" s="3110"/>
      <c r="D71" s="3110"/>
      <c r="E71" s="3110">
        <v>370191.046303528</v>
      </c>
      <c r="F71" s="3110">
        <v>393643.0965115723</v>
      </c>
      <c r="G71" s="3110">
        <v>383065.61434523505</v>
      </c>
      <c r="H71" s="3110">
        <v>360591.73063194007</v>
      </c>
      <c r="I71" s="3110">
        <v>353160.6624971017</v>
      </c>
      <c r="J71" s="3110">
        <v>355127.99890451983</v>
      </c>
      <c r="K71" s="3110">
        <v>366137.07132951193</v>
      </c>
      <c r="L71" s="3110">
        <v>357896.43949274195</v>
      </c>
      <c r="M71" s="3110">
        <v>374016.4650909264</v>
      </c>
      <c r="N71" s="3110">
        <v>368955.7917752609</v>
      </c>
      <c r="O71" s="3110">
        <v>377760.75459165085</v>
      </c>
      <c r="P71" s="3110">
        <v>370201.17993875133</v>
      </c>
      <c r="Q71" s="3110">
        <v>357773.44904772996</v>
      </c>
      <c r="R71" s="3110">
        <v>359856.59228152345</v>
      </c>
      <c r="S71" s="3110">
        <v>359215.1213619896</v>
      </c>
      <c r="T71" s="3110">
        <v>362184.6769682089</v>
      </c>
      <c r="U71" s="3110">
        <v>352743.0041976507</v>
      </c>
      <c r="V71" s="3110">
        <v>347419.8017943599</v>
      </c>
      <c r="W71" s="3110">
        <v>342455.4540680177</v>
      </c>
      <c r="X71" s="3110">
        <v>334997.14965683746</v>
      </c>
      <c r="Y71" s="3110">
        <v>338533.5674905715</v>
      </c>
      <c r="Z71" s="3110">
        <v>315608.18061783863</v>
      </c>
      <c r="AA71" s="3110">
        <v>315096.6383500895</v>
      </c>
      <c r="AB71" s="3111">
        <v>-14.882695976462209</v>
      </c>
    </row>
    <row r="72" ht="18" customHeight="1" x14ac:dyDescent="0.2">
      <c r="B72" s="3135" t="s">
        <v>2654</v>
      </c>
      <c r="C72" s="3110"/>
      <c r="D72" s="3110"/>
      <c r="E72" s="3110">
        <v>400654.6706557961</v>
      </c>
      <c r="F72" s="3110">
        <v>425329.8322832414</v>
      </c>
      <c r="G72" s="3110">
        <v>414895.3812112526</v>
      </c>
      <c r="H72" s="3110">
        <v>395686.02156645636</v>
      </c>
      <c r="I72" s="3110">
        <v>388884.2461607059</v>
      </c>
      <c r="J72" s="3110">
        <v>394232.62350266695</v>
      </c>
      <c r="K72" s="3110">
        <v>410719.2804475646</v>
      </c>
      <c r="L72" s="3110">
        <v>403683.5845476157</v>
      </c>
      <c r="M72" s="3110">
        <v>422387.98489730567</v>
      </c>
      <c r="N72" s="3110">
        <v>421367.2565222091</v>
      </c>
      <c r="O72" s="3110">
        <v>416030.39390328596</v>
      </c>
      <c r="P72" s="3110">
        <v>420394.883112405</v>
      </c>
      <c r="Q72" s="3110">
        <v>415997.8821349464</v>
      </c>
      <c r="R72" s="3110">
        <v>422191.974668735</v>
      </c>
      <c r="S72" s="3110">
        <v>423692.2471760512</v>
      </c>
      <c r="T72" s="3110">
        <v>426203.19314119</v>
      </c>
      <c r="U72" s="3110">
        <v>416550.8983834895</v>
      </c>
      <c r="V72" s="3110">
        <v>406582.98445965874</v>
      </c>
      <c r="W72" s="3110">
        <v>400048.668926793</v>
      </c>
      <c r="X72" s="3110">
        <v>381914.180495671</v>
      </c>
      <c r="Y72" s="3110">
        <v>387770.4351394509</v>
      </c>
      <c r="Z72" s="3110">
        <v>365348.80016209034</v>
      </c>
      <c r="AA72" s="3110">
        <v>368081.14591540856</v>
      </c>
      <c r="AB72" s="3111">
        <v>-8.130074881461084</v>
      </c>
    </row>
    <row r="73" ht="18" customHeight="1" x14ac:dyDescent="0.25">
      <c r="B73" s="3136" t="s">
        <v>2644</v>
      </c>
      <c r="C73" s="3117"/>
      <c r="D73" s="3117"/>
      <c r="E73" s="3117">
        <v>371848.19957815367</v>
      </c>
      <c r="F73" s="3117">
        <v>395246.6118930418</v>
      </c>
      <c r="G73" s="3117">
        <v>384646.309942611</v>
      </c>
      <c r="H73" s="3117">
        <v>362082.3874888359</v>
      </c>
      <c r="I73" s="3117">
        <v>354657.1920707894</v>
      </c>
      <c r="J73" s="3117">
        <v>356630.39656529174</v>
      </c>
      <c r="K73" s="3117">
        <v>367625.3404792448</v>
      </c>
      <c r="L73" s="3117">
        <v>359388.41468979366</v>
      </c>
      <c r="M73" s="3117">
        <v>375535.8885248513</v>
      </c>
      <c r="N73" s="3117">
        <v>370437.4872568544</v>
      </c>
      <c r="O73" s="3117">
        <v>379292.03302537993</v>
      </c>
      <c r="P73" s="3117">
        <v>371671.65161124355</v>
      </c>
      <c r="Q73" s="3117">
        <v>359179.82267515286</v>
      </c>
      <c r="R73" s="3117">
        <v>361175.6007962848</v>
      </c>
      <c r="S73" s="3117">
        <v>360480.50408706575</v>
      </c>
      <c r="T73" s="3117">
        <v>363432.0032453989</v>
      </c>
      <c r="U73" s="3117">
        <v>354005.03165035695</v>
      </c>
      <c r="V73" s="3117">
        <v>348570.9868995625</v>
      </c>
      <c r="W73" s="3117">
        <v>343478.33712853264</v>
      </c>
      <c r="X73" s="3117">
        <v>335931.47082795826</v>
      </c>
      <c r="Y73" s="3117">
        <v>339531.44410989224</v>
      </c>
      <c r="Z73" s="3117">
        <v>316585.65562552714</v>
      </c>
      <c r="AA73" s="3117">
        <v>315980.7623964949</v>
      </c>
      <c r="AB73" s="3118">
        <v>-15.024259158720692</v>
      </c>
    </row>
    <row r="74" ht="14.1" customHeight="1" x14ac:dyDescent="0.2">
      <c r="B74" s="152" t="s">
        <v>138</v>
      </c>
    </row>
    <row r="75" ht="14.1" customHeight="1" x14ac:dyDescent="0.2">
      <c r="B75" s="152" t="s">
        <v>2645</v>
      </c>
      <c r="C75" s="3137"/>
      <c r="D75" s="313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2625</v>
      </c>
      <c r="AB1" s="100" t="s">
        <v>62</v>
      </c>
    </row>
    <row r="2" ht="18.95" customHeight="1" x14ac:dyDescent="0.2">
      <c r="B2" s="5" t="s">
        <v>2655</v>
      </c>
      <c r="AB2" s="100" t="s">
        <v>64</v>
      </c>
    </row>
    <row r="3" ht="18.95" customHeight="1" x14ac:dyDescent="0.2">
      <c r="B3" s="5" t="s">
        <v>2656</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3146" t="s">
        <v>67</v>
      </c>
      <c r="C8" s="3098" t="s">
        <v>2657</v>
      </c>
      <c r="D8" s="3098" t="s">
        <v>2658</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1931</v>
      </c>
      <c r="Z8" s="3099" t="s">
        <v>1932</v>
      </c>
      <c r="AA8" s="3099" t="s">
        <v>62</v>
      </c>
      <c r="AB8" s="3100" t="s">
        <v>2630</v>
      </c>
      <c r="AC8" s="2936"/>
    </row>
    <row r="9" ht="18" customHeight="1" x14ac:dyDescent="0.25">
      <c r="B9" s="3147"/>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3" t="s">
        <v>342</v>
      </c>
      <c r="AA9" s="3103" t="s">
        <v>342</v>
      </c>
      <c r="AB9" s="3104" t="s">
        <v>968</v>
      </c>
      <c r="AC9" s="2936"/>
    </row>
    <row r="10" ht="18" customHeight="1" x14ac:dyDescent="0.2">
      <c r="B10" s="3119" t="s">
        <v>2118</v>
      </c>
      <c r="C10" s="3108"/>
      <c r="D10" s="3108"/>
      <c r="E10" s="3108">
        <v>499.4653480661822</v>
      </c>
      <c r="F10" s="3108">
        <v>518.939603164381</v>
      </c>
      <c r="G10" s="3108">
        <v>513.8442937154009</v>
      </c>
      <c r="H10" s="3108">
        <v>509.349765805453</v>
      </c>
      <c r="I10" s="3108">
        <v>482.2724989856382</v>
      </c>
      <c r="J10" s="3108">
        <v>476.85056079312506</v>
      </c>
      <c r="K10" s="3108">
        <v>440.4449030973673</v>
      </c>
      <c r="L10" s="3108">
        <v>391.58534048110187</v>
      </c>
      <c r="M10" s="3108">
        <v>387.9391224427949</v>
      </c>
      <c r="N10" s="3108">
        <v>371.1078464532698</v>
      </c>
      <c r="O10" s="3108">
        <v>323.6346726009044</v>
      </c>
      <c r="P10" s="3108">
        <v>317.6134245399355</v>
      </c>
      <c r="Q10" s="3108">
        <v>280.6030883399092</v>
      </c>
      <c r="R10" s="3108">
        <v>286.3378101065473</v>
      </c>
      <c r="S10" s="3108">
        <v>266.6451300284832</v>
      </c>
      <c r="T10" s="3108">
        <v>246.9379560493266</v>
      </c>
      <c r="U10" s="3108">
        <v>227.25157855007407</v>
      </c>
      <c r="V10" s="3108">
        <v>206.36411308906526</v>
      </c>
      <c r="W10" s="3108">
        <v>208.82938700812355</v>
      </c>
      <c r="X10" s="3108">
        <v>205.8178638335566</v>
      </c>
      <c r="Y10" s="3108">
        <v>217.67448644051944</v>
      </c>
      <c r="Z10" s="3108">
        <v>181.12988876850258</v>
      </c>
      <c r="AA10" s="3108">
        <v>195.1328262435208</v>
      </c>
      <c r="AB10" s="3109">
        <v>-60.931658822973134</v>
      </c>
      <c r="AC10" s="2936"/>
    </row>
    <row r="11" ht="18" customHeight="1" x14ac:dyDescent="0.2">
      <c r="B11" s="2549" t="s">
        <v>2119</v>
      </c>
      <c r="C11" s="3110"/>
      <c r="D11" s="3110"/>
      <c r="E11" s="3110">
        <v>235.00366114969435</v>
      </c>
      <c r="F11" s="3110">
        <v>268.3323863785221</v>
      </c>
      <c r="G11" s="3110">
        <v>257.3959435265575</v>
      </c>
      <c r="H11" s="3110">
        <v>246.15478121836105</v>
      </c>
      <c r="I11" s="3110">
        <v>216.04953423305557</v>
      </c>
      <c r="J11" s="3110">
        <v>214.87953009433005</v>
      </c>
      <c r="K11" s="3110">
        <v>228.41632596829527</v>
      </c>
      <c r="L11" s="3110">
        <v>203.1510539372132</v>
      </c>
      <c r="M11" s="3110">
        <v>202.96937112504398</v>
      </c>
      <c r="N11" s="3110">
        <v>193.11272742220825</v>
      </c>
      <c r="O11" s="3110">
        <v>182.19815248508516</v>
      </c>
      <c r="P11" s="3110">
        <v>185.26356314399612</v>
      </c>
      <c r="Q11" s="3110">
        <v>171.92779840600122</v>
      </c>
      <c r="R11" s="3110">
        <v>181.0154554125494</v>
      </c>
      <c r="S11" s="3110">
        <v>180.7726064577825</v>
      </c>
      <c r="T11" s="3110">
        <v>174.5043832155738</v>
      </c>
      <c r="U11" s="3110">
        <v>158.94596485013875</v>
      </c>
      <c r="V11" s="3110">
        <v>147.29601772667004</v>
      </c>
      <c r="W11" s="3110">
        <v>149.87782383984057</v>
      </c>
      <c r="X11" s="3110">
        <v>147.12543730028088</v>
      </c>
      <c r="Y11" s="3110">
        <v>156.24534513580255</v>
      </c>
      <c r="Z11" s="3110">
        <v>122.70087255258089</v>
      </c>
      <c r="AA11" s="3110">
        <v>138.0482268301683</v>
      </c>
      <c r="AB11" s="3111">
        <v>-41.25698886783159</v>
      </c>
      <c r="AC11" s="2936"/>
    </row>
    <row r="12" ht="18" customHeight="1" x14ac:dyDescent="0.2">
      <c r="B12" s="2554" t="s">
        <v>2120</v>
      </c>
      <c r="C12" s="3110"/>
      <c r="D12" s="3110"/>
      <c r="E12" s="3110">
        <v>2.936428437969657</v>
      </c>
      <c r="F12" s="3110">
        <v>2.822054009969971</v>
      </c>
      <c r="G12" s="3110">
        <v>2.632347293894452</v>
      </c>
      <c r="H12" s="3110">
        <v>2.317704579746539</v>
      </c>
      <c r="I12" s="3110">
        <v>2.0657558842775363</v>
      </c>
      <c r="J12" s="3110">
        <v>1.9738517723144176</v>
      </c>
      <c r="K12" s="3110">
        <v>1.8608206218148644</v>
      </c>
      <c r="L12" s="3110">
        <v>1.6770972817025442</v>
      </c>
      <c r="M12" s="3110">
        <v>1.6703119116936773</v>
      </c>
      <c r="N12" s="3110">
        <v>1.3719570638153595</v>
      </c>
      <c r="O12" s="3110">
        <v>1.1794672622864903</v>
      </c>
      <c r="P12" s="3110">
        <v>1.1585881234766973</v>
      </c>
      <c r="Q12" s="3110">
        <v>1.1361533760373386</v>
      </c>
      <c r="R12" s="3110">
        <v>1.1945045587038503</v>
      </c>
      <c r="S12" s="3110">
        <v>1.232982241626965</v>
      </c>
      <c r="T12" s="3110">
        <v>1.2893581295490062</v>
      </c>
      <c r="U12" s="3110">
        <v>1.2493050322403332</v>
      </c>
      <c r="V12" s="3110">
        <v>1.3293158877340674</v>
      </c>
      <c r="W12" s="3110">
        <v>1.1349421477380206</v>
      </c>
      <c r="X12" s="3110">
        <v>1.258660521029647</v>
      </c>
      <c r="Y12" s="3110">
        <v>1.304213089604339</v>
      </c>
      <c r="Z12" s="3110">
        <v>1.2642708095471433</v>
      </c>
      <c r="AA12" s="3110">
        <v>1.130284049515153</v>
      </c>
      <c r="AB12" s="3111">
        <v>-61.508203813178284</v>
      </c>
      <c r="AC12" s="2936"/>
    </row>
    <row r="13" ht="18" customHeight="1" x14ac:dyDescent="0.2">
      <c r="B13" s="2554" t="s">
        <v>2633</v>
      </c>
      <c r="C13" s="3110"/>
      <c r="D13" s="3110"/>
      <c r="E13" s="3110">
        <v>3.599414173311199</v>
      </c>
      <c r="F13" s="3110">
        <v>4.506704604840607</v>
      </c>
      <c r="G13" s="3110">
        <v>3.623080616196862</v>
      </c>
      <c r="H13" s="3110">
        <v>3.171264692790739</v>
      </c>
      <c r="I13" s="3110">
        <v>3.4296000897842074</v>
      </c>
      <c r="J13" s="3110">
        <v>3.4966446999298544</v>
      </c>
      <c r="K13" s="3110">
        <v>3.4014205007437583</v>
      </c>
      <c r="L13" s="3110">
        <v>3.1671099839537082</v>
      </c>
      <c r="M13" s="3110">
        <v>3.053878454204586</v>
      </c>
      <c r="N13" s="3110">
        <v>2.9963214281240163</v>
      </c>
      <c r="O13" s="3110">
        <v>2.8846581373423787</v>
      </c>
      <c r="P13" s="3110">
        <v>3.0472034912721893</v>
      </c>
      <c r="Q13" s="3110">
        <v>2.7986736961504413</v>
      </c>
      <c r="R13" s="3110">
        <v>2.8272916057473134</v>
      </c>
      <c r="S13" s="3110">
        <v>2.7568345632279696</v>
      </c>
      <c r="T13" s="3110">
        <v>3.1728011378222405</v>
      </c>
      <c r="U13" s="3110">
        <v>2.9426611077674756</v>
      </c>
      <c r="V13" s="3110">
        <v>3.2310146447494135</v>
      </c>
      <c r="W13" s="3110">
        <v>3.2477291275901803</v>
      </c>
      <c r="X13" s="3110">
        <v>2.9583065962004484</v>
      </c>
      <c r="Y13" s="3110">
        <v>3.285437108925501</v>
      </c>
      <c r="Z13" s="3110">
        <v>2.9578686819168243</v>
      </c>
      <c r="AA13" s="3110">
        <v>2.9099141528044306</v>
      </c>
      <c r="AB13" s="3111">
        <v>-19.155895579320863</v>
      </c>
      <c r="AC13" s="2936"/>
    </row>
    <row r="14" ht="18" customHeight="1" x14ac:dyDescent="0.2">
      <c r="B14" s="2554" t="s">
        <v>2122</v>
      </c>
      <c r="C14" s="3110"/>
      <c r="D14" s="3110"/>
      <c r="E14" s="3110">
        <v>41.825057251874526</v>
      </c>
      <c r="F14" s="3110">
        <v>41.433951005015054</v>
      </c>
      <c r="G14" s="3110">
        <v>41.19087060784498</v>
      </c>
      <c r="H14" s="3110">
        <v>39.136691658517066</v>
      </c>
      <c r="I14" s="3110">
        <v>36.01408795736845</v>
      </c>
      <c r="J14" s="3110">
        <v>33.12683967723953</v>
      </c>
      <c r="K14" s="3110">
        <v>31.036901032006607</v>
      </c>
      <c r="L14" s="3110">
        <v>28.971480707769704</v>
      </c>
      <c r="M14" s="3110">
        <v>27.590559785799055</v>
      </c>
      <c r="N14" s="3110">
        <v>26.398665756543053</v>
      </c>
      <c r="O14" s="3110">
        <v>24.444035530173203</v>
      </c>
      <c r="P14" s="3110">
        <v>23.295257649823622</v>
      </c>
      <c r="Q14" s="3110">
        <v>21.977013838241145</v>
      </c>
      <c r="R14" s="3110">
        <v>20.460065314616106</v>
      </c>
      <c r="S14" s="3110">
        <v>19.39643361742135</v>
      </c>
      <c r="T14" s="3110">
        <v>17.933520831491954</v>
      </c>
      <c r="U14" s="3110">
        <v>16.119346877817993</v>
      </c>
      <c r="V14" s="3110">
        <v>14.763400683188676</v>
      </c>
      <c r="W14" s="3110">
        <v>12.979208804881207</v>
      </c>
      <c r="X14" s="3110">
        <v>11.810526844631816</v>
      </c>
      <c r="Y14" s="3110">
        <v>10.685608138829501</v>
      </c>
      <c r="Z14" s="3110">
        <v>9.994786492086526</v>
      </c>
      <c r="AA14" s="3110">
        <v>9.319406769269001</v>
      </c>
      <c r="AB14" s="3111">
        <v>-77.71812549317832</v>
      </c>
      <c r="AC14" s="2936"/>
    </row>
    <row r="15" ht="18" customHeight="1" x14ac:dyDescent="0.2">
      <c r="B15" s="2554" t="s">
        <v>2123</v>
      </c>
      <c r="C15" s="3110"/>
      <c r="D15" s="3110"/>
      <c r="E15" s="3110">
        <v>186.5132408609273</v>
      </c>
      <c r="F15" s="3110">
        <v>219.45558986357116</v>
      </c>
      <c r="G15" s="3110">
        <v>209.86647779209562</v>
      </c>
      <c r="H15" s="3110">
        <v>201.46550018001435</v>
      </c>
      <c r="I15" s="3110">
        <v>174.4958038159864</v>
      </c>
      <c r="J15" s="3110">
        <v>176.24645944597185</v>
      </c>
      <c r="K15" s="3110">
        <v>192.08331582508666</v>
      </c>
      <c r="L15" s="3110">
        <v>169.29629407176284</v>
      </c>
      <c r="M15" s="3110">
        <v>170.61274983841312</v>
      </c>
      <c r="N15" s="3110">
        <v>162.30358723573312</v>
      </c>
      <c r="O15" s="3110">
        <v>153.65047925364993</v>
      </c>
      <c r="P15" s="3110">
        <v>157.69185176164095</v>
      </c>
      <c r="Q15" s="3110">
        <v>145.84745307269273</v>
      </c>
      <c r="R15" s="3110">
        <v>156.3602621311939</v>
      </c>
      <c r="S15" s="3110">
        <v>157.20887591579773</v>
      </c>
      <c r="T15" s="3110">
        <v>151.94618107197363</v>
      </c>
      <c r="U15" s="3110">
        <v>138.47083115335275</v>
      </c>
      <c r="V15" s="3110">
        <v>127.81871130347744</v>
      </c>
      <c r="W15" s="3110">
        <v>132.3653062705272</v>
      </c>
      <c r="X15" s="3110">
        <v>130.97557054560355</v>
      </c>
      <c r="Y15" s="3110">
        <v>140.84532874265875</v>
      </c>
      <c r="Z15" s="3110">
        <v>108.34094240057587</v>
      </c>
      <c r="AA15" s="3110">
        <v>124.56074399313421</v>
      </c>
      <c r="AB15" s="3111">
        <v>-33.21613874801933</v>
      </c>
      <c r="AC15" s="2936"/>
    </row>
    <row r="16" ht="18" customHeight="1" x14ac:dyDescent="0.2">
      <c r="B16" s="2554" t="s">
        <v>2124</v>
      </c>
      <c r="C16" s="3110"/>
      <c r="D16" s="3110"/>
      <c r="E16" s="3110">
        <v>0.129520425611651</v>
      </c>
      <c r="F16" s="3110">
        <v>0.114086895125279</v>
      </c>
      <c r="G16" s="3110">
        <v>0.08316721652558279</v>
      </c>
      <c r="H16" s="3110">
        <v>0.06362010729239177</v>
      </c>
      <c r="I16" s="3110">
        <v>0.04428648563900825</v>
      </c>
      <c r="J16" s="3110">
        <v>0.03573449887440618</v>
      </c>
      <c r="K16" s="3110">
        <v>0.03386798864337303</v>
      </c>
      <c r="L16" s="3110">
        <v>0.03907189202440755</v>
      </c>
      <c r="M16" s="3110">
        <v>0.04187113493356971</v>
      </c>
      <c r="N16" s="3110">
        <v>0.04219593799271497</v>
      </c>
      <c r="O16" s="3110">
        <v>0.03951230163315713</v>
      </c>
      <c r="P16" s="3110">
        <v>0.07066211778269743</v>
      </c>
      <c r="Q16" s="3110">
        <v>0.1685044228795553</v>
      </c>
      <c r="R16" s="3110">
        <v>0.17333180228821962</v>
      </c>
      <c r="S16" s="3110">
        <v>0.17748011970848704</v>
      </c>
      <c r="T16" s="3110">
        <v>0.1625220447369563</v>
      </c>
      <c r="U16" s="3110">
        <v>0.16382067896020158</v>
      </c>
      <c r="V16" s="3110">
        <v>0.15357520752043255</v>
      </c>
      <c r="W16" s="3110">
        <v>0.1506374891039594</v>
      </c>
      <c r="X16" s="3110">
        <v>0.12237279281542388</v>
      </c>
      <c r="Y16" s="3110">
        <v>0.12475805578445834</v>
      </c>
      <c r="Z16" s="3110">
        <v>0.1430041684545211</v>
      </c>
      <c r="AA16" s="3110">
        <v>0.1278778654454881</v>
      </c>
      <c r="AB16" s="3111">
        <v>-1.2681862018334409</v>
      </c>
      <c r="AC16" s="2936"/>
    </row>
    <row r="17" ht="18" customHeight="1" x14ac:dyDescent="0.2">
      <c r="B17" s="2549" t="s">
        <v>107</v>
      </c>
      <c r="C17" s="3110"/>
      <c r="D17" s="3110"/>
      <c r="E17" s="3110">
        <v>264.4616869164878</v>
      </c>
      <c r="F17" s="3110">
        <v>250.60721678585895</v>
      </c>
      <c r="G17" s="3110">
        <v>256.44835018884345</v>
      </c>
      <c r="H17" s="3110">
        <v>263.19498458709194</v>
      </c>
      <c r="I17" s="3110">
        <v>266.22296475258264</v>
      </c>
      <c r="J17" s="3110">
        <v>261.971030698795</v>
      </c>
      <c r="K17" s="3110">
        <v>212.02857712907198</v>
      </c>
      <c r="L17" s="3110">
        <v>188.4342865438887</v>
      </c>
      <c r="M17" s="3110">
        <v>184.96975131775088</v>
      </c>
      <c r="N17" s="3110">
        <v>177.99511903106156</v>
      </c>
      <c r="O17" s="3110">
        <v>141.43652011581926</v>
      </c>
      <c r="P17" s="3110">
        <v>132.3498613959394</v>
      </c>
      <c r="Q17" s="3110">
        <v>108.675289933908</v>
      </c>
      <c r="R17" s="3110">
        <v>105.32235469399791</v>
      </c>
      <c r="S17" s="3110">
        <v>85.87252357070074</v>
      </c>
      <c r="T17" s="3110">
        <v>72.43357283375279</v>
      </c>
      <c r="U17" s="3110">
        <v>68.30561369993532</v>
      </c>
      <c r="V17" s="3110">
        <v>59.0680953623952</v>
      </c>
      <c r="W17" s="3110">
        <v>58.95156316828296</v>
      </c>
      <c r="X17" s="3110">
        <v>58.692426533275736</v>
      </c>
      <c r="Y17" s="3110">
        <v>61.4291413047169</v>
      </c>
      <c r="Z17" s="3110">
        <v>58.42901621592169</v>
      </c>
      <c r="AA17" s="3110">
        <v>57.08459941335253</v>
      </c>
      <c r="AB17" s="3111">
        <v>-78.41479418855147</v>
      </c>
      <c r="AC17" s="2936"/>
    </row>
    <row r="18" ht="18" customHeight="1" x14ac:dyDescent="0.2">
      <c r="B18" s="2554" t="s">
        <v>2125</v>
      </c>
      <c r="C18" s="3110"/>
      <c r="D18" s="3110"/>
      <c r="E18" s="3110">
        <v>192.40958487047763</v>
      </c>
      <c r="F18" s="3110">
        <v>178.60453294949644</v>
      </c>
      <c r="G18" s="3110">
        <v>186.44660676464832</v>
      </c>
      <c r="H18" s="3110">
        <v>194.61673836655635</v>
      </c>
      <c r="I18" s="3110">
        <v>198.86357906635132</v>
      </c>
      <c r="J18" s="3110">
        <v>197.09603349997008</v>
      </c>
      <c r="K18" s="3110">
        <v>150.00113622831225</v>
      </c>
      <c r="L18" s="3110">
        <v>127.76554736498422</v>
      </c>
      <c r="M18" s="3110">
        <v>124.05680259298694</v>
      </c>
      <c r="N18" s="3110">
        <v>117.84258328534341</v>
      </c>
      <c r="O18" s="3110">
        <v>81.05594709635396</v>
      </c>
      <c r="P18" s="3110">
        <v>72.95723708614132</v>
      </c>
      <c r="Q18" s="3110">
        <v>48.71207100695528</v>
      </c>
      <c r="R18" s="3110">
        <v>46.53431471341338</v>
      </c>
      <c r="S18" s="3110">
        <v>27.440056295887715</v>
      </c>
      <c r="T18" s="3110">
        <v>15.569417564185878</v>
      </c>
      <c r="U18" s="3110">
        <v>10.192621013364562</v>
      </c>
      <c r="V18" s="3110">
        <v>2.176231054064215</v>
      </c>
      <c r="W18" s="3110">
        <v>2.022045379371961</v>
      </c>
      <c r="X18" s="3110">
        <v>2.097274415923236</v>
      </c>
      <c r="Y18" s="3110">
        <v>2.0983872630000002</v>
      </c>
      <c r="Z18" s="3110">
        <v>1.285347263</v>
      </c>
      <c r="AA18" s="3110">
        <v>0.641286273</v>
      </c>
      <c r="AB18" s="3111">
        <v>-99.66670773005842</v>
      </c>
      <c r="AC18" s="2936"/>
    </row>
    <row r="19" ht="18" customHeight="1" x14ac:dyDescent="0.2">
      <c r="B19" s="2554" t="s">
        <v>2126</v>
      </c>
      <c r="C19" s="3110"/>
      <c r="D19" s="3110"/>
      <c r="E19" s="3110">
        <v>72.05210204601016</v>
      </c>
      <c r="F19" s="3110">
        <v>72.00268383636251</v>
      </c>
      <c r="G19" s="3110">
        <v>70.00174342419513</v>
      </c>
      <c r="H19" s="3110">
        <v>68.5782462205356</v>
      </c>
      <c r="I19" s="3110">
        <v>67.35938568623132</v>
      </c>
      <c r="J19" s="3110">
        <v>64.87499719882494</v>
      </c>
      <c r="K19" s="3110">
        <v>62.02744090075973</v>
      </c>
      <c r="L19" s="3110">
        <v>60.66873917890448</v>
      </c>
      <c r="M19" s="3110">
        <v>60.91294872476394</v>
      </c>
      <c r="N19" s="3110">
        <v>60.15253574571815</v>
      </c>
      <c r="O19" s="3110">
        <v>60.3805730194653</v>
      </c>
      <c r="P19" s="3110">
        <v>59.392624309798066</v>
      </c>
      <c r="Q19" s="3110">
        <v>59.96321892695273</v>
      </c>
      <c r="R19" s="3110">
        <v>58.78803998058452</v>
      </c>
      <c r="S19" s="3110">
        <v>58.432467274813014</v>
      </c>
      <c r="T19" s="3110">
        <v>56.86415526956691</v>
      </c>
      <c r="U19" s="3110">
        <v>58.112992686570756</v>
      </c>
      <c r="V19" s="3110">
        <v>56.89186430833098</v>
      </c>
      <c r="W19" s="3110">
        <v>56.929517788911</v>
      </c>
      <c r="X19" s="3110">
        <v>56.5951521173525</v>
      </c>
      <c r="Y19" s="3110">
        <v>59.3307540417169</v>
      </c>
      <c r="Z19" s="3110">
        <v>57.14366895292169</v>
      </c>
      <c r="AA19" s="3110">
        <v>56.44331314035253</v>
      </c>
      <c r="AB19" s="3111">
        <v>-21.663197134332542</v>
      </c>
      <c r="AC19" s="2936"/>
    </row>
    <row r="20" ht="18" customHeight="1" x14ac:dyDescent="0.25">
      <c r="B20" s="3112" t="s">
        <v>2127</v>
      </c>
      <c r="C20" s="3148"/>
      <c r="D20" s="3148"/>
      <c r="E20" s="3148"/>
      <c r="F20" s="3148"/>
      <c r="G20" s="3148"/>
      <c r="H20" s="3148"/>
      <c r="I20" s="3148"/>
      <c r="J20" s="3148"/>
      <c r="K20" s="3148"/>
      <c r="L20" s="3148"/>
      <c r="M20" s="3148"/>
      <c r="N20" s="3148"/>
      <c r="O20" s="3148"/>
      <c r="P20" s="3148"/>
      <c r="Q20" s="3148"/>
      <c r="R20" s="3148"/>
      <c r="S20" s="3148"/>
      <c r="T20" s="3148"/>
      <c r="U20" s="3148"/>
      <c r="V20" s="3148"/>
      <c r="W20" s="3148"/>
      <c r="X20" s="3148"/>
      <c r="Y20" s="3148"/>
      <c r="Z20" s="3148"/>
      <c r="AA20" s="3148"/>
      <c r="AB20" s="3149"/>
      <c r="AC20" s="2936"/>
    </row>
    <row r="21" ht="18" customHeight="1" x14ac:dyDescent="0.2">
      <c r="B21" s="2681" t="s">
        <v>2128</v>
      </c>
      <c r="C21" s="3115"/>
      <c r="D21" s="3115"/>
      <c r="E21" s="3115">
        <v>10.178739951746959</v>
      </c>
      <c r="F21" s="3115">
        <v>10.029873262756624</v>
      </c>
      <c r="G21" s="3115">
        <v>9.88328430561644</v>
      </c>
      <c r="H21" s="3115">
        <v>9.399096115844346</v>
      </c>
      <c r="I21" s="3115">
        <v>10.307068457013841</v>
      </c>
      <c r="J21" s="3115">
        <v>10.21889868824802</v>
      </c>
      <c r="K21" s="3115">
        <v>10.033328066491093</v>
      </c>
      <c r="L21" s="3115">
        <v>10.971630149370093</v>
      </c>
      <c r="M21" s="3115">
        <v>10.600140445186147</v>
      </c>
      <c r="N21" s="3115">
        <v>10.809322868670757</v>
      </c>
      <c r="O21" s="3115">
        <v>10.97666735056209</v>
      </c>
      <c r="P21" s="3115">
        <v>10.385219185254762</v>
      </c>
      <c r="Q21" s="3115">
        <v>10.759816319626946</v>
      </c>
      <c r="R21" s="3115">
        <v>10.292959273797056</v>
      </c>
      <c r="S21" s="3115">
        <v>10.888983408574461</v>
      </c>
      <c r="T21" s="3115">
        <v>8.432110278102847</v>
      </c>
      <c r="U21" s="3115">
        <v>6.625198460713728</v>
      </c>
      <c r="V21" s="3115">
        <v>8.276883409221366</v>
      </c>
      <c r="W21" s="3115">
        <v>6.275153058783911</v>
      </c>
      <c r="X21" s="3115">
        <v>4.097241302335546</v>
      </c>
      <c r="Y21" s="3115">
        <v>5.895426582530341</v>
      </c>
      <c r="Z21" s="3115">
        <v>5.046787824795261</v>
      </c>
      <c r="AA21" s="3115">
        <v>4.065252607863695</v>
      </c>
      <c r="AB21" s="3116">
        <v>-60.06133738424094</v>
      </c>
      <c r="AC21" s="2936"/>
    </row>
    <row r="22" ht="18" customHeight="1" x14ac:dyDescent="0.2">
      <c r="B22" s="2549" t="s">
        <v>2129</v>
      </c>
      <c r="C22" s="3110"/>
      <c r="D22" s="3110"/>
      <c r="E22" s="3110" t="s">
        <v>106</v>
      </c>
      <c r="F22" s="3110" t="s">
        <v>106</v>
      </c>
      <c r="G22" s="3110" t="s">
        <v>106</v>
      </c>
      <c r="H22" s="3110" t="s">
        <v>106</v>
      </c>
      <c r="I22" s="3110" t="s">
        <v>106</v>
      </c>
      <c r="J22" s="3110" t="s">
        <v>106</v>
      </c>
      <c r="K22" s="3110" t="s">
        <v>106</v>
      </c>
      <c r="L22" s="3110" t="s">
        <v>106</v>
      </c>
      <c r="M22" s="3110" t="s">
        <v>106</v>
      </c>
      <c r="N22" s="3110" t="s">
        <v>106</v>
      </c>
      <c r="O22" s="3110" t="s">
        <v>106</v>
      </c>
      <c r="P22" s="3110" t="s">
        <v>106</v>
      </c>
      <c r="Q22" s="3110" t="s">
        <v>106</v>
      </c>
      <c r="R22" s="3110" t="s">
        <v>106</v>
      </c>
      <c r="S22" s="3110" t="s">
        <v>106</v>
      </c>
      <c r="T22" s="3110" t="s">
        <v>106</v>
      </c>
      <c r="U22" s="3110" t="s">
        <v>106</v>
      </c>
      <c r="V22" s="3110" t="s">
        <v>106</v>
      </c>
      <c r="W22" s="3110" t="s">
        <v>106</v>
      </c>
      <c r="X22" s="3110" t="s">
        <v>106</v>
      </c>
      <c r="Y22" s="3110" t="s">
        <v>106</v>
      </c>
      <c r="Z22" s="3110" t="s">
        <v>106</v>
      </c>
      <c r="AA22" s="3110" t="s">
        <v>106</v>
      </c>
      <c r="AB22" s="3111" t="s">
        <v>2441</v>
      </c>
      <c r="AC22" s="2936"/>
    </row>
    <row r="23" ht="18" customHeight="1" x14ac:dyDescent="0.2">
      <c r="B23" s="2549" t="s">
        <v>926</v>
      </c>
      <c r="C23" s="3110"/>
      <c r="D23" s="3110"/>
      <c r="E23" s="3110">
        <v>4.480040079545511</v>
      </c>
      <c r="F23" s="3110">
        <v>4.760044956610027</v>
      </c>
      <c r="G23" s="3110">
        <v>4.832355521869924</v>
      </c>
      <c r="H23" s="3110">
        <v>4.439839683623378</v>
      </c>
      <c r="I23" s="3110">
        <v>4.923853152626374</v>
      </c>
      <c r="J23" s="3110">
        <v>5.082443795059218</v>
      </c>
      <c r="K23" s="3110">
        <v>5.295553799772015</v>
      </c>
      <c r="L23" s="3110">
        <v>5.586164045455366</v>
      </c>
      <c r="M23" s="3110">
        <v>5.089002724987004</v>
      </c>
      <c r="N23" s="3110">
        <v>5.424055777296639</v>
      </c>
      <c r="O23" s="3110">
        <v>5.599483007949045</v>
      </c>
      <c r="P23" s="3110">
        <v>5.605124204173767</v>
      </c>
      <c r="Q23" s="3110">
        <v>5.465353552818148</v>
      </c>
      <c r="R23" s="3110">
        <v>5.912582786178084</v>
      </c>
      <c r="S23" s="3110">
        <v>4.859049036740216</v>
      </c>
      <c r="T23" s="3110">
        <v>3.9203467080032617</v>
      </c>
      <c r="U23" s="3110">
        <v>3.7114283705376896</v>
      </c>
      <c r="V23" s="3110">
        <v>3.4885760757451263</v>
      </c>
      <c r="W23" s="3110">
        <v>2.951551874087388</v>
      </c>
      <c r="X23" s="3110">
        <v>2.612236351679789</v>
      </c>
      <c r="Y23" s="3110">
        <v>3.189436395415424</v>
      </c>
      <c r="Z23" s="3110">
        <v>2.0715336790901566</v>
      </c>
      <c r="AA23" s="3110">
        <v>1.7481791908309214</v>
      </c>
      <c r="AB23" s="3111">
        <v>-60.978492160983755</v>
      </c>
      <c r="AC23" s="2936"/>
    </row>
    <row r="24" ht="18" customHeight="1" x14ac:dyDescent="0.2">
      <c r="B24" s="2549" t="s">
        <v>658</v>
      </c>
      <c r="C24" s="3110"/>
      <c r="D24" s="3110"/>
      <c r="E24" s="3110">
        <v>5.6347267661134115</v>
      </c>
      <c r="F24" s="3110">
        <v>5.206332041220631</v>
      </c>
      <c r="G24" s="3110">
        <v>4.987307545315261</v>
      </c>
      <c r="H24" s="3110">
        <v>4.8990090096892915</v>
      </c>
      <c r="I24" s="3110">
        <v>5.325339427581931</v>
      </c>
      <c r="J24" s="3110">
        <v>5.083236351413753</v>
      </c>
      <c r="K24" s="3110">
        <v>4.687633170232516</v>
      </c>
      <c r="L24" s="3110">
        <v>5.338801306424239</v>
      </c>
      <c r="M24" s="3110">
        <v>5.467217902938352</v>
      </c>
      <c r="N24" s="3110">
        <v>5.342513172482675</v>
      </c>
      <c r="O24" s="3110">
        <v>5.337412891225924</v>
      </c>
      <c r="P24" s="3110">
        <v>4.74230195616573</v>
      </c>
      <c r="Q24" s="3110">
        <v>5.259041326419951</v>
      </c>
      <c r="R24" s="3110">
        <v>4.34667068677687</v>
      </c>
      <c r="S24" s="3110">
        <v>5.995624586644684</v>
      </c>
      <c r="T24" s="3110">
        <v>4.4805443346851614</v>
      </c>
      <c r="U24" s="3110">
        <v>2.884536894861827</v>
      </c>
      <c r="V24" s="3110">
        <v>4.763183147211809</v>
      </c>
      <c r="W24" s="3110">
        <v>3.300399857527975</v>
      </c>
      <c r="X24" s="3110">
        <v>1.462748528847405</v>
      </c>
      <c r="Y24" s="3110">
        <v>2.6849971672418422</v>
      </c>
      <c r="Z24" s="3110">
        <v>2.955850318414305</v>
      </c>
      <c r="AA24" s="3110">
        <v>2.299546312349459</v>
      </c>
      <c r="AB24" s="3111">
        <v>-59.18974587767659</v>
      </c>
      <c r="AC24" s="2936"/>
    </row>
    <row r="25" ht="18" customHeight="1" x14ac:dyDescent="0.2">
      <c r="B25" s="2549" t="s">
        <v>2130</v>
      </c>
      <c r="C25" s="3110"/>
      <c r="D25" s="3110"/>
      <c r="E25" s="3110">
        <v>0.0639731060880355</v>
      </c>
      <c r="F25" s="3110">
        <v>0.063496264925967</v>
      </c>
      <c r="G25" s="3110">
        <v>0.0636212384312538</v>
      </c>
      <c r="H25" s="3110">
        <v>0.0602474225316756</v>
      </c>
      <c r="I25" s="3110">
        <v>0.0578758768055352</v>
      </c>
      <c r="J25" s="3110">
        <v>0.0532185417750495</v>
      </c>
      <c r="K25" s="3110">
        <v>0.0501410964865606</v>
      </c>
      <c r="L25" s="3110">
        <v>0.0466647974904883</v>
      </c>
      <c r="M25" s="3110">
        <v>0.0439198172607905</v>
      </c>
      <c r="N25" s="3110">
        <v>0.0427539188914447</v>
      </c>
      <c r="O25" s="3110">
        <v>0.0397714513871211</v>
      </c>
      <c r="P25" s="3110">
        <v>0.0377930249152657</v>
      </c>
      <c r="Q25" s="3110">
        <v>0.0354214403888461</v>
      </c>
      <c r="R25" s="3110">
        <v>0.033705800842103</v>
      </c>
      <c r="S25" s="3110">
        <v>0.0343097851895595</v>
      </c>
      <c r="T25" s="3110">
        <v>0.0312192354144248</v>
      </c>
      <c r="U25" s="3110">
        <v>0.0292331953142109</v>
      </c>
      <c r="V25" s="3110">
        <v>0.025124186264431</v>
      </c>
      <c r="W25" s="3110">
        <v>0.0232013271685476</v>
      </c>
      <c r="X25" s="3110">
        <v>0.0222564218083519</v>
      </c>
      <c r="Y25" s="3110">
        <v>0.0209930198730742</v>
      </c>
      <c r="Z25" s="3110">
        <v>0.0194038272907993</v>
      </c>
      <c r="AA25" s="3110">
        <v>0.0175271046833135</v>
      </c>
      <c r="AB25" s="3111">
        <v>-72.60238597889264</v>
      </c>
      <c r="AC25" s="2936"/>
    </row>
    <row r="26" ht="18" customHeight="1" x14ac:dyDescent="0.2">
      <c r="B26" s="2549" t="s">
        <v>2131</v>
      </c>
      <c r="C26" s="1005"/>
      <c r="D26" s="1005"/>
      <c r="E26" s="1005"/>
      <c r="F26" s="1005"/>
      <c r="G26" s="1005"/>
      <c r="H26" s="1005"/>
      <c r="I26" s="1005"/>
      <c r="J26" s="1005"/>
      <c r="K26" s="1005"/>
      <c r="L26" s="1005"/>
      <c r="M26" s="1005"/>
      <c r="N26" s="1005"/>
      <c r="O26" s="1005"/>
      <c r="P26" s="1005"/>
      <c r="Q26" s="1005"/>
      <c r="R26" s="1005"/>
      <c r="S26" s="1005"/>
      <c r="T26" s="1005"/>
      <c r="U26" s="1005"/>
      <c r="V26" s="1005"/>
      <c r="W26" s="1005"/>
      <c r="X26" s="1005"/>
      <c r="Y26" s="1005"/>
      <c r="Z26" s="1005"/>
      <c r="AA26" s="1005"/>
      <c r="AB26" s="1378"/>
      <c r="AC26" s="2936"/>
    </row>
    <row r="27" ht="18" customHeight="1" x14ac:dyDescent="0.2">
      <c r="B27" s="2549" t="s">
        <v>2132</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005"/>
      <c r="AA27" s="1005"/>
      <c r="AB27" s="1378"/>
      <c r="AC27" s="2936"/>
    </row>
    <row r="28" ht="18" customHeight="1" x14ac:dyDescent="0.2">
      <c r="B28" s="2549" t="s">
        <v>684</v>
      </c>
      <c r="C28" s="3110"/>
      <c r="D28" s="3110"/>
      <c r="E28" s="3110" t="s">
        <v>106</v>
      </c>
      <c r="F28" s="3110" t="s">
        <v>106</v>
      </c>
      <c r="G28" s="3110" t="s">
        <v>106</v>
      </c>
      <c r="H28" s="3110" t="s">
        <v>106</v>
      </c>
      <c r="I28" s="3110" t="s">
        <v>106</v>
      </c>
      <c r="J28" s="3110" t="s">
        <v>106</v>
      </c>
      <c r="K28" s="3110" t="s">
        <v>106</v>
      </c>
      <c r="L28" s="3110" t="s">
        <v>106</v>
      </c>
      <c r="M28" s="3110" t="s">
        <v>106</v>
      </c>
      <c r="N28" s="3110" t="s">
        <v>106</v>
      </c>
      <c r="O28" s="3110" t="s">
        <v>106</v>
      </c>
      <c r="P28" s="3110" t="s">
        <v>106</v>
      </c>
      <c r="Q28" s="3110" t="s">
        <v>106</v>
      </c>
      <c r="R28" s="3110" t="s">
        <v>106</v>
      </c>
      <c r="S28" s="3110" t="s">
        <v>106</v>
      </c>
      <c r="T28" s="3110" t="s">
        <v>106</v>
      </c>
      <c r="U28" s="3110" t="s">
        <v>106</v>
      </c>
      <c r="V28" s="3110" t="s">
        <v>106</v>
      </c>
      <c r="W28" s="3110" t="s">
        <v>106</v>
      </c>
      <c r="X28" s="3110" t="s">
        <v>106</v>
      </c>
      <c r="Y28" s="3110" t="s">
        <v>106</v>
      </c>
      <c r="Z28" s="3110" t="s">
        <v>106</v>
      </c>
      <c r="AA28" s="3110" t="s">
        <v>106</v>
      </c>
      <c r="AB28" s="3111" t="s">
        <v>2441</v>
      </c>
      <c r="AC28" s="2936"/>
    </row>
    <row r="29" ht="18" customHeight="1" x14ac:dyDescent="0.25">
      <c r="B29" s="2577" t="s">
        <v>2634</v>
      </c>
      <c r="C29" s="3117"/>
      <c r="D29" s="3117"/>
      <c r="E29" s="3117" t="s">
        <v>109</v>
      </c>
      <c r="F29" s="3117" t="s">
        <v>109</v>
      </c>
      <c r="G29" s="3117" t="s">
        <v>109</v>
      </c>
      <c r="H29" s="3117" t="s">
        <v>109</v>
      </c>
      <c r="I29" s="3117" t="s">
        <v>109</v>
      </c>
      <c r="J29" s="3117" t="s">
        <v>109</v>
      </c>
      <c r="K29" s="3117" t="s">
        <v>109</v>
      </c>
      <c r="L29" s="3117" t="s">
        <v>109</v>
      </c>
      <c r="M29" s="3117" t="s">
        <v>109</v>
      </c>
      <c r="N29" s="3117" t="s">
        <v>109</v>
      </c>
      <c r="O29" s="3117" t="s">
        <v>109</v>
      </c>
      <c r="P29" s="3117" t="s">
        <v>109</v>
      </c>
      <c r="Q29" s="3117" t="s">
        <v>109</v>
      </c>
      <c r="R29" s="3117" t="s">
        <v>109</v>
      </c>
      <c r="S29" s="3117" t="s">
        <v>109</v>
      </c>
      <c r="T29" s="3117" t="s">
        <v>109</v>
      </c>
      <c r="U29" s="3117" t="s">
        <v>109</v>
      </c>
      <c r="V29" s="3117" t="s">
        <v>109</v>
      </c>
      <c r="W29" s="3117" t="s">
        <v>109</v>
      </c>
      <c r="X29" s="3117" t="s">
        <v>109</v>
      </c>
      <c r="Y29" s="3117" t="s">
        <v>109</v>
      </c>
      <c r="Z29" s="3117" t="s">
        <v>109</v>
      </c>
      <c r="AA29" s="3117" t="s">
        <v>109</v>
      </c>
      <c r="AB29" s="3118" t="s">
        <v>2441</v>
      </c>
      <c r="AC29" s="2936"/>
    </row>
    <row r="30" ht="18" customHeight="1" x14ac:dyDescent="0.2">
      <c r="B30" s="3140" t="s">
        <v>2134</v>
      </c>
      <c r="C30" s="3108"/>
      <c r="D30" s="3108"/>
      <c r="E30" s="3108">
        <v>1919.0762139343465</v>
      </c>
      <c r="F30" s="3108">
        <v>1884.5418740245366</v>
      </c>
      <c r="G30" s="3108">
        <v>1855.7861672323945</v>
      </c>
      <c r="H30" s="3108">
        <v>1844.0544982299318</v>
      </c>
      <c r="I30" s="3108">
        <v>1854.075700721235</v>
      </c>
      <c r="J30" s="3108">
        <v>1863.2041511315153</v>
      </c>
      <c r="K30" s="3108">
        <v>1864.7263355115836</v>
      </c>
      <c r="L30" s="3108">
        <v>1848.013963840474</v>
      </c>
      <c r="M30" s="3108">
        <v>1840.9463669692198</v>
      </c>
      <c r="N30" s="3108">
        <v>1842.511805225422</v>
      </c>
      <c r="O30" s="3108">
        <v>1907.1203855838871</v>
      </c>
      <c r="P30" s="3108">
        <v>1912.8504205577387</v>
      </c>
      <c r="Q30" s="3108">
        <v>1874.3384935971271</v>
      </c>
      <c r="R30" s="3108">
        <v>1819.0894113234026</v>
      </c>
      <c r="S30" s="3108">
        <v>1798.3461593440234</v>
      </c>
      <c r="T30" s="3108">
        <v>1792.108362637643</v>
      </c>
      <c r="U30" s="3108">
        <v>1792.2925843673333</v>
      </c>
      <c r="V30" s="3108">
        <v>1804.5811267185334</v>
      </c>
      <c r="W30" s="3108">
        <v>1831.287246940493</v>
      </c>
      <c r="X30" s="3108">
        <v>1810.2859738957206</v>
      </c>
      <c r="Y30" s="3108">
        <v>1788.4137206299008</v>
      </c>
      <c r="Z30" s="3108">
        <v>1760.9252410027625</v>
      </c>
      <c r="AA30" s="3108">
        <v>1740.4929180257166</v>
      </c>
      <c r="AB30" s="3109">
        <v>-9.305690655323781</v>
      </c>
      <c r="AC30" s="2936"/>
    </row>
    <row r="31" ht="18" customHeight="1" x14ac:dyDescent="0.2">
      <c r="B31" s="2592" t="s">
        <v>2135</v>
      </c>
      <c r="C31" s="3110"/>
      <c r="D31" s="3110"/>
      <c r="E31" s="3110">
        <v>1670.6726573932215</v>
      </c>
      <c r="F31" s="3110">
        <v>1638.9338635737513</v>
      </c>
      <c r="G31" s="3110">
        <v>1609.9493180900704</v>
      </c>
      <c r="H31" s="3110">
        <v>1594.7882815029573</v>
      </c>
      <c r="I31" s="3110">
        <v>1599.526854776629</v>
      </c>
      <c r="J31" s="3110">
        <v>1604.7625094833388</v>
      </c>
      <c r="K31" s="3110">
        <v>1601.3476984158592</v>
      </c>
      <c r="L31" s="3110">
        <v>1581.7947487361898</v>
      </c>
      <c r="M31" s="3110">
        <v>1570.3862330057505</v>
      </c>
      <c r="N31" s="3110">
        <v>1568.884858655854</v>
      </c>
      <c r="O31" s="3110">
        <v>1623.801603689741</v>
      </c>
      <c r="P31" s="3110">
        <v>1624.847134527237</v>
      </c>
      <c r="Q31" s="3110">
        <v>1584.2922058285649</v>
      </c>
      <c r="R31" s="3110">
        <v>1533.7994652118205</v>
      </c>
      <c r="S31" s="3110">
        <v>1512.2648458069966</v>
      </c>
      <c r="T31" s="3110">
        <v>1504.0079508241267</v>
      </c>
      <c r="U31" s="3110">
        <v>1503.6431199063586</v>
      </c>
      <c r="V31" s="3110">
        <v>1511.7694521993292</v>
      </c>
      <c r="W31" s="3110">
        <v>1531.4280696388525</v>
      </c>
      <c r="X31" s="3110">
        <v>1516.1631442590553</v>
      </c>
      <c r="Y31" s="3110">
        <v>1499.0280167696278</v>
      </c>
      <c r="Z31" s="3110">
        <v>1474.2561083230075</v>
      </c>
      <c r="AA31" s="3110">
        <v>1459.6338001405609</v>
      </c>
      <c r="AB31" s="3111">
        <v>-12.631969304025606</v>
      </c>
      <c r="AC31" s="2936"/>
    </row>
    <row r="32" ht="18" customHeight="1" x14ac:dyDescent="0.2">
      <c r="B32" s="2592" t="s">
        <v>2136</v>
      </c>
      <c r="C32" s="3110"/>
      <c r="D32" s="3110"/>
      <c r="E32" s="3110">
        <v>242.85562264730282</v>
      </c>
      <c r="F32" s="3110">
        <v>239.74993884685622</v>
      </c>
      <c r="G32" s="3110">
        <v>239.49457690863903</v>
      </c>
      <c r="H32" s="3110">
        <v>242.67474408975903</v>
      </c>
      <c r="I32" s="3110">
        <v>247.65683822958485</v>
      </c>
      <c r="J32" s="3110">
        <v>251.82099039383363</v>
      </c>
      <c r="K32" s="3110">
        <v>256.9644214249015</v>
      </c>
      <c r="L32" s="3110">
        <v>259.946793541542</v>
      </c>
      <c r="M32" s="3110">
        <v>264.3698091128295</v>
      </c>
      <c r="N32" s="3110">
        <v>267.62425328548346</v>
      </c>
      <c r="O32" s="3110">
        <v>277.05896057629616</v>
      </c>
      <c r="P32" s="3110">
        <v>282.2458783372078</v>
      </c>
      <c r="Q32" s="3110">
        <v>284.4175454911138</v>
      </c>
      <c r="R32" s="3110">
        <v>280.1823306867235</v>
      </c>
      <c r="S32" s="3110">
        <v>280.5028067280219</v>
      </c>
      <c r="T32" s="3110">
        <v>283.17095055947203</v>
      </c>
      <c r="U32" s="3110">
        <v>284.0825721996859</v>
      </c>
      <c r="V32" s="3110">
        <v>288.46109557200975</v>
      </c>
      <c r="W32" s="3110">
        <v>295.56720388652263</v>
      </c>
      <c r="X32" s="3110">
        <v>289.35385537634704</v>
      </c>
      <c r="Y32" s="3110">
        <v>284.77464984907914</v>
      </c>
      <c r="Z32" s="3110">
        <v>282.1163622216814</v>
      </c>
      <c r="AA32" s="3110">
        <v>276.4815193012416</v>
      </c>
      <c r="AB32" s="3111">
        <v>13.846044117649836</v>
      </c>
      <c r="AC32" s="2936"/>
    </row>
    <row r="33" ht="18" customHeight="1" x14ac:dyDescent="0.2">
      <c r="B33" s="2592" t="s">
        <v>2137</v>
      </c>
      <c r="C33" s="3110"/>
      <c r="D33" s="3110"/>
      <c r="E33" s="3110">
        <v>2.73120514796</v>
      </c>
      <c r="F33" s="3110">
        <v>2.96572726766667</v>
      </c>
      <c r="G33" s="3110">
        <v>3.41751996453333</v>
      </c>
      <c r="H33" s="3110">
        <v>3.7802981722</v>
      </c>
      <c r="I33" s="3110">
        <v>4.03106925685714</v>
      </c>
      <c r="J33" s="3110">
        <v>3.82360378091429</v>
      </c>
      <c r="K33" s="3110">
        <v>3.45190030377143</v>
      </c>
      <c r="L33" s="3110">
        <v>3.31715088942857</v>
      </c>
      <c r="M33" s="3110">
        <v>3.09714816148571</v>
      </c>
      <c r="N33" s="3110">
        <v>2.95362267074286</v>
      </c>
      <c r="O33" s="3110">
        <v>3.20163555996</v>
      </c>
      <c r="P33" s="3110">
        <v>3.12227964622842</v>
      </c>
      <c r="Q33" s="3110">
        <v>2.97154666713232</v>
      </c>
      <c r="R33" s="3110">
        <v>2.93560662290361</v>
      </c>
      <c r="S33" s="3110">
        <v>3.30476126995401</v>
      </c>
      <c r="T33" s="3110">
        <v>2.94649802730356</v>
      </c>
      <c r="U33" s="3110">
        <v>2.63122497994718</v>
      </c>
      <c r="V33" s="3110">
        <v>2.50706819861473</v>
      </c>
      <c r="W33" s="3110">
        <v>2.37730189946376</v>
      </c>
      <c r="X33" s="3110">
        <v>2.88613142193829</v>
      </c>
      <c r="Y33" s="3110">
        <v>2.86548123503007</v>
      </c>
      <c r="Z33" s="3110">
        <v>2.90125095670047</v>
      </c>
      <c r="AA33" s="3110">
        <v>2.76951360255774</v>
      </c>
      <c r="AB33" s="3111">
        <v>1.4026209135682683</v>
      </c>
      <c r="AC33" s="2936"/>
    </row>
    <row r="34" ht="18" customHeight="1" x14ac:dyDescent="0.2">
      <c r="B34" s="2592" t="s">
        <v>2138</v>
      </c>
      <c r="C34" s="3110"/>
      <c r="D34" s="3110"/>
      <c r="E34" s="3110" t="s">
        <v>342</v>
      </c>
      <c r="F34" s="3110" t="s">
        <v>342</v>
      </c>
      <c r="G34" s="3110" t="s">
        <v>342</v>
      </c>
      <c r="H34" s="3110" t="s">
        <v>342</v>
      </c>
      <c r="I34" s="3110" t="s">
        <v>342</v>
      </c>
      <c r="J34" s="3110" t="s">
        <v>342</v>
      </c>
      <c r="K34" s="3110" t="s">
        <v>342</v>
      </c>
      <c r="L34" s="3110" t="s">
        <v>342</v>
      </c>
      <c r="M34" s="3110" t="s">
        <v>342</v>
      </c>
      <c r="N34" s="3110" t="s">
        <v>342</v>
      </c>
      <c r="O34" s="3110" t="s">
        <v>342</v>
      </c>
      <c r="P34" s="3110" t="s">
        <v>342</v>
      </c>
      <c r="Q34" s="3110" t="s">
        <v>342</v>
      </c>
      <c r="R34" s="3110" t="s">
        <v>342</v>
      </c>
      <c r="S34" s="3110" t="s">
        <v>342</v>
      </c>
      <c r="T34" s="3110" t="s">
        <v>342</v>
      </c>
      <c r="U34" s="3110" t="s">
        <v>342</v>
      </c>
      <c r="V34" s="3110" t="s">
        <v>342</v>
      </c>
      <c r="W34" s="3110" t="s">
        <v>342</v>
      </c>
      <c r="X34" s="3110" t="s">
        <v>342</v>
      </c>
      <c r="Y34" s="3110" t="s">
        <v>342</v>
      </c>
      <c r="Z34" s="3110" t="s">
        <v>342</v>
      </c>
      <c r="AA34" s="3110" t="s">
        <v>342</v>
      </c>
      <c r="AB34" s="3111" t="s">
        <v>2441</v>
      </c>
      <c r="AC34" s="2936"/>
    </row>
    <row r="35" ht="18" customHeight="1" x14ac:dyDescent="0.2">
      <c r="B35" s="2592" t="s">
        <v>2139</v>
      </c>
      <c r="C35" s="3110"/>
      <c r="D35" s="3110"/>
      <c r="E35" s="3110" t="s">
        <v>106</v>
      </c>
      <c r="F35" s="3110" t="s">
        <v>106</v>
      </c>
      <c r="G35" s="3110" t="s">
        <v>106</v>
      </c>
      <c r="H35" s="3110" t="s">
        <v>106</v>
      </c>
      <c r="I35" s="3110" t="s">
        <v>106</v>
      </c>
      <c r="J35" s="3110" t="s">
        <v>106</v>
      </c>
      <c r="K35" s="3110" t="s">
        <v>106</v>
      </c>
      <c r="L35" s="3110" t="s">
        <v>106</v>
      </c>
      <c r="M35" s="3110" t="s">
        <v>106</v>
      </c>
      <c r="N35" s="3110" t="s">
        <v>106</v>
      </c>
      <c r="O35" s="3110" t="s">
        <v>106</v>
      </c>
      <c r="P35" s="3110" t="s">
        <v>106</v>
      </c>
      <c r="Q35" s="3110" t="s">
        <v>106</v>
      </c>
      <c r="R35" s="3110" t="s">
        <v>106</v>
      </c>
      <c r="S35" s="3110" t="s">
        <v>106</v>
      </c>
      <c r="T35" s="3110" t="s">
        <v>106</v>
      </c>
      <c r="U35" s="3110" t="s">
        <v>106</v>
      </c>
      <c r="V35" s="3110" t="s">
        <v>106</v>
      </c>
      <c r="W35" s="3110" t="s">
        <v>106</v>
      </c>
      <c r="X35" s="3110" t="s">
        <v>106</v>
      </c>
      <c r="Y35" s="3110" t="s">
        <v>106</v>
      </c>
      <c r="Z35" s="3110" t="s">
        <v>106</v>
      </c>
      <c r="AA35" s="3110" t="s">
        <v>106</v>
      </c>
      <c r="AB35" s="3111" t="s">
        <v>2441</v>
      </c>
      <c r="AC35" s="2936"/>
    </row>
    <row r="36" ht="18" customHeight="1" x14ac:dyDescent="0.2">
      <c r="B36" s="2592" t="s">
        <v>2140</v>
      </c>
      <c r="C36" s="3110"/>
      <c r="D36" s="3110"/>
      <c r="E36" s="3110">
        <v>2.81672874586211</v>
      </c>
      <c r="F36" s="3110">
        <v>2.892344336262589</v>
      </c>
      <c r="G36" s="3110">
        <v>2.9247522691518713</v>
      </c>
      <c r="H36" s="3110">
        <v>2.811174465015585</v>
      </c>
      <c r="I36" s="3110">
        <v>2.8609384581640414</v>
      </c>
      <c r="J36" s="3110">
        <v>2.7970474734285307</v>
      </c>
      <c r="K36" s="3110">
        <v>2.9623153670512994</v>
      </c>
      <c r="L36" s="3110">
        <v>2.9552706733136436</v>
      </c>
      <c r="M36" s="3110">
        <v>3.093176689154303</v>
      </c>
      <c r="N36" s="3110">
        <v>3.049070613341633</v>
      </c>
      <c r="O36" s="3110">
        <v>3.058185757889988</v>
      </c>
      <c r="P36" s="3110">
        <v>2.6351280470655745</v>
      </c>
      <c r="Q36" s="3110">
        <v>2.657195610316279</v>
      </c>
      <c r="R36" s="3110">
        <v>2.1720088019549864</v>
      </c>
      <c r="S36" s="3110">
        <v>2.273745539050941</v>
      </c>
      <c r="T36" s="3110">
        <v>1.9829632267407968</v>
      </c>
      <c r="U36" s="3110">
        <v>1.9356672813415967</v>
      </c>
      <c r="V36" s="3110">
        <v>1.8435107485796947</v>
      </c>
      <c r="W36" s="3110">
        <v>1.9146715156540768</v>
      </c>
      <c r="X36" s="3110">
        <v>1.882842838380018</v>
      </c>
      <c r="Y36" s="3110">
        <v>1.74557277616376</v>
      </c>
      <c r="Z36" s="3110">
        <v>1.6515195013730262</v>
      </c>
      <c r="AA36" s="3110">
        <v>1.608084981356347</v>
      </c>
      <c r="AB36" s="3111">
        <v>-42.90948378615834</v>
      </c>
      <c r="AC36" s="2936"/>
    </row>
    <row r="37" ht="18" customHeight="1" x14ac:dyDescent="0.2">
      <c r="B37" s="2597" t="s">
        <v>1052</v>
      </c>
      <c r="C37" s="3148"/>
      <c r="D37" s="3148"/>
      <c r="E37" s="3148"/>
      <c r="F37" s="3148"/>
      <c r="G37" s="3148"/>
      <c r="H37" s="3148"/>
      <c r="I37" s="3148"/>
      <c r="J37" s="3148"/>
      <c r="K37" s="3148"/>
      <c r="L37" s="3148"/>
      <c r="M37" s="3148"/>
      <c r="N37" s="3148"/>
      <c r="O37" s="3148"/>
      <c r="P37" s="3148"/>
      <c r="Q37" s="3148"/>
      <c r="R37" s="3148"/>
      <c r="S37" s="3148"/>
      <c r="T37" s="3148"/>
      <c r="U37" s="3148"/>
      <c r="V37" s="3148"/>
      <c r="W37" s="3148"/>
      <c r="X37" s="3148"/>
      <c r="Y37" s="3148"/>
      <c r="Z37" s="3148"/>
      <c r="AA37" s="3148"/>
      <c r="AB37" s="3149"/>
      <c r="AC37" s="2936"/>
    </row>
    <row r="38" ht="18" customHeight="1" x14ac:dyDescent="0.2">
      <c r="B38" s="2597" t="s">
        <v>1053</v>
      </c>
      <c r="C38" s="3148"/>
      <c r="D38" s="3148"/>
      <c r="E38" s="3148"/>
      <c r="F38" s="3148"/>
      <c r="G38" s="3148"/>
      <c r="H38" s="3148"/>
      <c r="I38" s="3148"/>
      <c r="J38" s="3148"/>
      <c r="K38" s="3148"/>
      <c r="L38" s="3148"/>
      <c r="M38" s="3148"/>
      <c r="N38" s="3148"/>
      <c r="O38" s="3148"/>
      <c r="P38" s="3148"/>
      <c r="Q38" s="3148"/>
      <c r="R38" s="3148"/>
      <c r="S38" s="3148"/>
      <c r="T38" s="3148"/>
      <c r="U38" s="3148"/>
      <c r="V38" s="3148"/>
      <c r="W38" s="3148"/>
      <c r="X38" s="3148"/>
      <c r="Y38" s="3148"/>
      <c r="Z38" s="3148"/>
      <c r="AA38" s="3148"/>
      <c r="AB38" s="3149"/>
      <c r="AC38" s="2936"/>
    </row>
    <row r="39" ht="18" customHeight="1" x14ac:dyDescent="0.2">
      <c r="B39" s="2597" t="s">
        <v>2141</v>
      </c>
      <c r="C39" s="3148"/>
      <c r="D39" s="3148"/>
      <c r="E39" s="3148"/>
      <c r="F39" s="3148"/>
      <c r="G39" s="3148"/>
      <c r="H39" s="3148"/>
      <c r="I39" s="3148"/>
      <c r="J39" s="3148"/>
      <c r="K39" s="3148"/>
      <c r="L39" s="3148"/>
      <c r="M39" s="3148"/>
      <c r="N39" s="3148"/>
      <c r="O39" s="3148"/>
      <c r="P39" s="3148"/>
      <c r="Q39" s="3148"/>
      <c r="R39" s="3148"/>
      <c r="S39" s="3148"/>
      <c r="T39" s="3148"/>
      <c r="U39" s="3148"/>
      <c r="V39" s="3148"/>
      <c r="W39" s="3148"/>
      <c r="X39" s="3148"/>
      <c r="Y39" s="3148"/>
      <c r="Z39" s="3148"/>
      <c r="AA39" s="3148"/>
      <c r="AB39" s="3149"/>
      <c r="AC39" s="2936"/>
    </row>
    <row r="40" ht="18" customHeight="1" x14ac:dyDescent="0.25">
      <c r="B40" s="2600" t="s">
        <v>2142</v>
      </c>
      <c r="C40" s="3113"/>
      <c r="D40" s="3113"/>
      <c r="E40" s="3113" t="s">
        <v>342</v>
      </c>
      <c r="F40" s="3113" t="s">
        <v>342</v>
      </c>
      <c r="G40" s="3113" t="s">
        <v>342</v>
      </c>
      <c r="H40" s="3113" t="s">
        <v>342</v>
      </c>
      <c r="I40" s="3113" t="s">
        <v>342</v>
      </c>
      <c r="J40" s="3113" t="s">
        <v>342</v>
      </c>
      <c r="K40" s="3113" t="s">
        <v>342</v>
      </c>
      <c r="L40" s="3113" t="s">
        <v>342</v>
      </c>
      <c r="M40" s="3113" t="s">
        <v>342</v>
      </c>
      <c r="N40" s="3113" t="s">
        <v>342</v>
      </c>
      <c r="O40" s="3113" t="s">
        <v>342</v>
      </c>
      <c r="P40" s="3113" t="s">
        <v>342</v>
      </c>
      <c r="Q40" s="3113" t="s">
        <v>342</v>
      </c>
      <c r="R40" s="3113" t="s">
        <v>342</v>
      </c>
      <c r="S40" s="3113" t="s">
        <v>342</v>
      </c>
      <c r="T40" s="3113" t="s">
        <v>342</v>
      </c>
      <c r="U40" s="3113" t="s">
        <v>342</v>
      </c>
      <c r="V40" s="3113" t="s">
        <v>342</v>
      </c>
      <c r="W40" s="3113" t="s">
        <v>342</v>
      </c>
      <c r="X40" s="3113" t="s">
        <v>342</v>
      </c>
      <c r="Y40" s="3113" t="s">
        <v>342</v>
      </c>
      <c r="Z40" s="3113" t="s">
        <v>342</v>
      </c>
      <c r="AA40" s="3113" t="s">
        <v>342</v>
      </c>
      <c r="AB40" s="3114" t="s">
        <v>2441</v>
      </c>
      <c r="AC40" s="2936"/>
    </row>
    <row r="41" ht="18" customHeight="1" x14ac:dyDescent="0.2">
      <c r="B41" s="3141" t="s">
        <v>2635</v>
      </c>
      <c r="C41" s="3115"/>
      <c r="D41" s="3115"/>
      <c r="E41" s="3115">
        <v>23.34813520651304</v>
      </c>
      <c r="F41" s="3115">
        <v>20.133870222343152</v>
      </c>
      <c r="G41" s="3115">
        <v>20.974198755607112</v>
      </c>
      <c r="H41" s="3115">
        <v>21.240076211137808</v>
      </c>
      <c r="I41" s="3115">
        <v>118.71692487411704</v>
      </c>
      <c r="J41" s="3115">
        <v>128.4280239940654</v>
      </c>
      <c r="K41" s="3115">
        <v>99.83677396413128</v>
      </c>
      <c r="L41" s="3115">
        <v>80.06506473379532</v>
      </c>
      <c r="M41" s="3115">
        <v>65.45231133338034</v>
      </c>
      <c r="N41" s="3115">
        <v>54.47888659218802</v>
      </c>
      <c r="O41" s="3115">
        <v>47.35228067468685</v>
      </c>
      <c r="P41" s="3115">
        <v>41.139140945082616</v>
      </c>
      <c r="Q41" s="3115">
        <v>37.93426278847902</v>
      </c>
      <c r="R41" s="3115">
        <v>37.15393253650704</v>
      </c>
      <c r="S41" s="3115">
        <v>32.21396642076484</v>
      </c>
      <c r="T41" s="3115">
        <v>31.45784048174083</v>
      </c>
      <c r="U41" s="3115">
        <v>28.99034845575806</v>
      </c>
      <c r="V41" s="3115">
        <v>29.66306863636063</v>
      </c>
      <c r="W41" s="3115">
        <v>29.26663568962364</v>
      </c>
      <c r="X41" s="3115">
        <v>29.62149080320873</v>
      </c>
      <c r="Y41" s="3115">
        <v>29.571223092331305</v>
      </c>
      <c r="Z41" s="3115">
        <v>29.405295902963523</v>
      </c>
      <c r="AA41" s="3115">
        <v>29.11389461157603</v>
      </c>
      <c r="AB41" s="3116">
        <v>24.694731952103023</v>
      </c>
      <c r="AC41" s="2936"/>
    </row>
    <row r="42" ht="18" customHeight="1" x14ac:dyDescent="0.2">
      <c r="B42" s="2592" t="s">
        <v>1417</v>
      </c>
      <c r="C42" s="3110"/>
      <c r="D42" s="3110"/>
      <c r="E42" s="3110">
        <v>6.032294183186091</v>
      </c>
      <c r="F42" s="3110">
        <v>2.4950338157630583</v>
      </c>
      <c r="G42" s="3110">
        <v>2.8931708712831</v>
      </c>
      <c r="H42" s="3110">
        <v>2.84206370084709</v>
      </c>
      <c r="I42" s="3110">
        <v>3.22273523557239</v>
      </c>
      <c r="J42" s="3110">
        <v>2.99460475486884</v>
      </c>
      <c r="K42" s="3110">
        <v>2.61622172570252</v>
      </c>
      <c r="L42" s="3110">
        <v>3.11854269777149</v>
      </c>
      <c r="M42" s="3110">
        <v>2.99065427621972</v>
      </c>
      <c r="N42" s="3110">
        <v>2.7574773102078103</v>
      </c>
      <c r="O42" s="3110">
        <v>3.33719776843287</v>
      </c>
      <c r="P42" s="3110">
        <v>2.87898644042826</v>
      </c>
      <c r="Q42" s="3110">
        <v>3.75531973193714</v>
      </c>
      <c r="R42" s="3110">
        <v>5.72754755352525</v>
      </c>
      <c r="S42" s="3110">
        <v>2.75937164261873</v>
      </c>
      <c r="T42" s="3110">
        <v>3.2787011583092003</v>
      </c>
      <c r="U42" s="3110">
        <v>1.917051693263931</v>
      </c>
      <c r="V42" s="3110">
        <v>1.843301078449439</v>
      </c>
      <c r="W42" s="3110">
        <v>2.0780932924912117</v>
      </c>
      <c r="X42" s="3110">
        <v>2.343780736560575</v>
      </c>
      <c r="Y42" s="3110">
        <v>2.227237834879272</v>
      </c>
      <c r="Z42" s="3110">
        <v>2.341921313970725</v>
      </c>
      <c r="AA42" s="3110">
        <v>1.980514975558514</v>
      </c>
      <c r="AB42" s="3111">
        <v>-67.16813014393702</v>
      </c>
      <c r="AC42" s="2936"/>
    </row>
    <row r="43" ht="18" customHeight="1" x14ac:dyDescent="0.2">
      <c r="B43" s="2592" t="s">
        <v>1420</v>
      </c>
      <c r="C43" s="3110"/>
      <c r="D43" s="3110"/>
      <c r="E43" s="3110">
        <v>5.59864354246543</v>
      </c>
      <c r="F43" s="3110">
        <v>6.04098789806336</v>
      </c>
      <c r="G43" s="3110">
        <v>6.22365525766602</v>
      </c>
      <c r="H43" s="3110">
        <v>6.3521802526811</v>
      </c>
      <c r="I43" s="3110">
        <v>6.152259740639019</v>
      </c>
      <c r="J43" s="3110">
        <v>5.98955352096114</v>
      </c>
      <c r="K43" s="3110">
        <v>5.97376512476689</v>
      </c>
      <c r="L43" s="3110">
        <v>5.963565248623</v>
      </c>
      <c r="M43" s="3110">
        <v>5.97012424042247</v>
      </c>
      <c r="N43" s="3110">
        <v>5.816611565829961</v>
      </c>
      <c r="O43" s="3110">
        <v>5.73302602557056</v>
      </c>
      <c r="P43" s="3110">
        <v>5.5032891289250205</v>
      </c>
      <c r="Q43" s="3110">
        <v>5.4261023707263</v>
      </c>
      <c r="R43" s="3110">
        <v>5.4423573615720695</v>
      </c>
      <c r="S43" s="3110">
        <v>5.47661514995687</v>
      </c>
      <c r="T43" s="3110">
        <v>5.49979920805197</v>
      </c>
      <c r="U43" s="3110">
        <v>5.41029393135145</v>
      </c>
      <c r="V43" s="3110">
        <v>5.36384365548522</v>
      </c>
      <c r="W43" s="3110">
        <v>5.26755651312048</v>
      </c>
      <c r="X43" s="3110">
        <v>5.450167313222989</v>
      </c>
      <c r="Y43" s="3110">
        <v>5.5805800673643695</v>
      </c>
      <c r="Z43" s="3110">
        <v>5.48484702709598</v>
      </c>
      <c r="AA43" s="3110">
        <v>5.50121480537933</v>
      </c>
      <c r="AB43" s="3111">
        <v>-1.7402204006579003</v>
      </c>
      <c r="AC43" s="2936"/>
    </row>
    <row r="44" ht="18" customHeight="1" x14ac:dyDescent="0.2">
      <c r="B44" s="2592" t="s">
        <v>2636</v>
      </c>
      <c r="C44" s="3110"/>
      <c r="D44" s="3110"/>
      <c r="E44" s="3110">
        <v>8.78351374360464</v>
      </c>
      <c r="F44" s="3110">
        <v>8.978792358459861</v>
      </c>
      <c r="G44" s="3110">
        <v>9.22707203500112</v>
      </c>
      <c r="H44" s="3110">
        <v>9.38748256835275</v>
      </c>
      <c r="I44" s="3110">
        <v>9.06025776598205</v>
      </c>
      <c r="J44" s="3110">
        <v>8.85117430737855</v>
      </c>
      <c r="K44" s="3110">
        <v>8.763568178538291</v>
      </c>
      <c r="L44" s="3110">
        <v>8.69518631094396</v>
      </c>
      <c r="M44" s="3110">
        <v>8.63160245654798</v>
      </c>
      <c r="N44" s="3110">
        <v>8.41231256022667</v>
      </c>
      <c r="O44" s="3110">
        <v>8.218436396759849</v>
      </c>
      <c r="P44" s="3110">
        <v>8.014189707805759</v>
      </c>
      <c r="Q44" s="3110">
        <v>7.8782947896254</v>
      </c>
      <c r="R44" s="3110">
        <v>7.88341141481955</v>
      </c>
      <c r="S44" s="3110">
        <v>7.87819892453237</v>
      </c>
      <c r="T44" s="3110">
        <v>8.005942503989491</v>
      </c>
      <c r="U44" s="3110">
        <v>7.9788935546858095</v>
      </c>
      <c r="V44" s="3110">
        <v>9.386411588102401</v>
      </c>
      <c r="W44" s="3110">
        <v>9.36878227048838</v>
      </c>
      <c r="X44" s="3110">
        <v>9.53875899067133</v>
      </c>
      <c r="Y44" s="3110">
        <v>9.73217484386716</v>
      </c>
      <c r="Z44" s="3110">
        <v>9.68568102474298</v>
      </c>
      <c r="AA44" s="3110">
        <v>9.81570744868435</v>
      </c>
      <c r="AB44" s="3111">
        <v>11.751489611219197</v>
      </c>
      <c r="AC44" s="2936"/>
    </row>
    <row r="45" ht="18" customHeight="1" x14ac:dyDescent="0.2">
      <c r="B45" s="2592" t="s">
        <v>2188</v>
      </c>
      <c r="C45" s="3110"/>
      <c r="D45" s="3110"/>
      <c r="E45" s="3110">
        <v>0.338899563903523</v>
      </c>
      <c r="F45" s="3110">
        <v>0.224866827903523</v>
      </c>
      <c r="G45" s="3110">
        <v>0.268269263103523</v>
      </c>
      <c r="H45" s="3110">
        <v>0.306654911103523</v>
      </c>
      <c r="I45" s="3110">
        <v>0.330881471103523</v>
      </c>
      <c r="J45" s="3110">
        <v>0.333586914303523</v>
      </c>
      <c r="K45" s="3110">
        <v>0.326608703103523</v>
      </c>
      <c r="L45" s="3110">
        <v>0.320338971903523</v>
      </c>
      <c r="M45" s="3110">
        <v>0.311062549503523</v>
      </c>
      <c r="N45" s="3110">
        <v>0.304056632703523</v>
      </c>
      <c r="O45" s="3110">
        <v>0.299009663103523</v>
      </c>
      <c r="P45" s="3110">
        <v>0.279845423103523</v>
      </c>
      <c r="Q45" s="3110">
        <v>0.261008351103523</v>
      </c>
      <c r="R45" s="3110">
        <v>0.239679704703523</v>
      </c>
      <c r="S45" s="3110">
        <v>0.220497579903523</v>
      </c>
      <c r="T45" s="3110">
        <v>0.210013746303523</v>
      </c>
      <c r="U45" s="3110">
        <v>0.207396575103523</v>
      </c>
      <c r="V45" s="3110">
        <v>0.210185394303523</v>
      </c>
      <c r="W45" s="3110">
        <v>0.216307381503523</v>
      </c>
      <c r="X45" s="3110">
        <v>0.283762891312686</v>
      </c>
      <c r="Y45" s="3110">
        <v>0.311056766512686</v>
      </c>
      <c r="Z45" s="3110">
        <v>0.332984971312686</v>
      </c>
      <c r="AA45" s="3110">
        <v>0.366261009712686</v>
      </c>
      <c r="AB45" s="3111">
        <v>8.07361493594373</v>
      </c>
      <c r="AC45" s="2936"/>
    </row>
    <row r="46" ht="18" customHeight="1" x14ac:dyDescent="0.2">
      <c r="B46" s="2592" t="s">
        <v>1429</v>
      </c>
      <c r="C46" s="3110"/>
      <c r="D46" s="3110"/>
      <c r="E46" s="3110">
        <v>2.52177818935335</v>
      </c>
      <c r="F46" s="3110">
        <v>2.36660111095335</v>
      </c>
      <c r="G46" s="3110">
        <v>2.31239245495335</v>
      </c>
      <c r="H46" s="3110">
        <v>2.28825534775335</v>
      </c>
      <c r="I46" s="3110">
        <v>2.29299608695335</v>
      </c>
      <c r="J46" s="3110">
        <v>2.27998611895335</v>
      </c>
      <c r="K46" s="3110">
        <v>2.27100397495335</v>
      </c>
      <c r="L46" s="3110">
        <v>2.21891888695335</v>
      </c>
      <c r="M46" s="3110">
        <v>2.23323093175335</v>
      </c>
      <c r="N46" s="3110">
        <v>2.21972358775335</v>
      </c>
      <c r="O46" s="3110">
        <v>2.21192682295335</v>
      </c>
      <c r="P46" s="3110">
        <v>2.22835607095335</v>
      </c>
      <c r="Q46" s="3110">
        <v>2.18966122615335</v>
      </c>
      <c r="R46" s="3110">
        <v>2.17064340535335</v>
      </c>
      <c r="S46" s="3110">
        <v>2.14697412535335</v>
      </c>
      <c r="T46" s="3110">
        <v>2.13374622775335</v>
      </c>
      <c r="U46" s="3110">
        <v>2.15147447095335</v>
      </c>
      <c r="V46" s="3110">
        <v>2.25508359415335</v>
      </c>
      <c r="W46" s="3110">
        <v>2.24810218615335</v>
      </c>
      <c r="X46" s="3110">
        <v>2.28646489704115</v>
      </c>
      <c r="Y46" s="3110">
        <v>2.26607852904115</v>
      </c>
      <c r="Z46" s="3110">
        <v>2.29731264744115</v>
      </c>
      <c r="AA46" s="3110">
        <v>2.32382955624115</v>
      </c>
      <c r="AB46" s="3111">
        <v>-7.849565594147653</v>
      </c>
      <c r="AC46" s="2936"/>
    </row>
    <row r="47" ht="18" customHeight="1" x14ac:dyDescent="0.2">
      <c r="B47" s="2592" t="s">
        <v>2190</v>
      </c>
      <c r="C47" s="3110"/>
      <c r="D47" s="3110"/>
      <c r="E47" s="3110">
        <v>0.073005984</v>
      </c>
      <c r="F47" s="3110">
        <v>0.0275882112</v>
      </c>
      <c r="G47" s="3110">
        <v>0.0496388736</v>
      </c>
      <c r="H47" s="3110">
        <v>0.0634394304</v>
      </c>
      <c r="I47" s="3110">
        <v>0.0711279072</v>
      </c>
      <c r="J47" s="3110">
        <v>0.0751183776</v>
      </c>
      <c r="K47" s="3110">
        <v>0.0789395904</v>
      </c>
      <c r="L47" s="3110">
        <v>0.0805126176</v>
      </c>
      <c r="M47" s="3110">
        <v>0.0823035456</v>
      </c>
      <c r="N47" s="3110">
        <v>0.0820382688</v>
      </c>
      <c r="O47" s="3110">
        <v>0.0820173312</v>
      </c>
      <c r="P47" s="3110">
        <v>0.0798075072</v>
      </c>
      <c r="Q47" s="3110">
        <v>0.0785429856</v>
      </c>
      <c r="R47" s="3110">
        <v>0.0769597632</v>
      </c>
      <c r="S47" s="3110">
        <v>0.0763089984</v>
      </c>
      <c r="T47" s="3110">
        <v>0.076304304</v>
      </c>
      <c r="U47" s="3110">
        <v>0.0772382304</v>
      </c>
      <c r="V47" s="3110">
        <v>0.0775766592</v>
      </c>
      <c r="W47" s="3110">
        <v>0.0771273792</v>
      </c>
      <c r="X47" s="3110">
        <v>0.0785559744</v>
      </c>
      <c r="Y47" s="3110">
        <v>0.079428384</v>
      </c>
      <c r="Z47" s="3110">
        <v>0.0785489184</v>
      </c>
      <c r="AA47" s="3110">
        <v>0.078366816</v>
      </c>
      <c r="AB47" s="3111">
        <v>7.343003554338792</v>
      </c>
      <c r="AC47" s="2936"/>
    </row>
    <row r="48" ht="18" customHeight="1" x14ac:dyDescent="0.2">
      <c r="B48" s="2592" t="s">
        <v>2191</v>
      </c>
      <c r="C48" s="3148"/>
      <c r="D48" s="3148"/>
      <c r="E48" s="3148"/>
      <c r="F48" s="3148"/>
      <c r="G48" s="3148"/>
      <c r="H48" s="3148"/>
      <c r="I48" s="3148"/>
      <c r="J48" s="3148"/>
      <c r="K48" s="3148"/>
      <c r="L48" s="3148"/>
      <c r="M48" s="3148"/>
      <c r="N48" s="3148"/>
      <c r="O48" s="3148"/>
      <c r="P48" s="3148"/>
      <c r="Q48" s="3148"/>
      <c r="R48" s="3148"/>
      <c r="S48" s="3148"/>
      <c r="T48" s="3148"/>
      <c r="U48" s="3148"/>
      <c r="V48" s="3148"/>
      <c r="W48" s="3148"/>
      <c r="X48" s="3148"/>
      <c r="Y48" s="3148"/>
      <c r="Z48" s="3148"/>
      <c r="AA48" s="3148"/>
      <c r="AB48" s="3149"/>
      <c r="AC48" s="2936"/>
    </row>
    <row r="49" ht="18" customHeight="1" x14ac:dyDescent="0.25">
      <c r="B49" s="2600" t="s">
        <v>2637</v>
      </c>
      <c r="C49" s="3117"/>
      <c r="D49" s="3117"/>
      <c r="E49" s="3117" t="s">
        <v>109</v>
      </c>
      <c r="F49" s="3117" t="s">
        <v>109</v>
      </c>
      <c r="G49" s="3117" t="s">
        <v>109</v>
      </c>
      <c r="H49" s="3117" t="s">
        <v>109</v>
      </c>
      <c r="I49" s="3117">
        <v>97.5866666666667</v>
      </c>
      <c r="J49" s="3117">
        <v>107.904</v>
      </c>
      <c r="K49" s="3117">
        <v>79.8066666666667</v>
      </c>
      <c r="L49" s="3117">
        <v>59.668</v>
      </c>
      <c r="M49" s="3117">
        <v>45.2333333333333</v>
      </c>
      <c r="N49" s="3117">
        <v>34.8866666666667</v>
      </c>
      <c r="O49" s="3117">
        <v>27.4706666666667</v>
      </c>
      <c r="P49" s="3117">
        <v>22.1546666666667</v>
      </c>
      <c r="Q49" s="3117">
        <v>18.3453333333333</v>
      </c>
      <c r="R49" s="3117">
        <v>15.6133333333333</v>
      </c>
      <c r="S49" s="3117">
        <v>13.656</v>
      </c>
      <c r="T49" s="3117">
        <v>12.2533333333333</v>
      </c>
      <c r="U49" s="3117">
        <v>11.248</v>
      </c>
      <c r="V49" s="3117">
        <v>10.5266666666667</v>
      </c>
      <c r="W49" s="3117">
        <v>10.0106666666667</v>
      </c>
      <c r="X49" s="3117">
        <v>9.64</v>
      </c>
      <c r="Y49" s="3117">
        <v>9.37466666666667</v>
      </c>
      <c r="Z49" s="3117">
        <v>9.184</v>
      </c>
      <c r="AA49" s="3117">
        <v>9.048</v>
      </c>
      <c r="AB49" s="3118" t="s">
        <v>2441</v>
      </c>
      <c r="AC49" s="2936"/>
    </row>
    <row r="50" ht="18" customHeight="1" x14ac:dyDescent="0.2">
      <c r="B50" s="3119" t="s">
        <v>2152</v>
      </c>
      <c r="C50" s="3108"/>
      <c r="D50" s="3108"/>
      <c r="E50" s="3108">
        <v>497.70887085704084</v>
      </c>
      <c r="F50" s="3108">
        <v>523.59413704487</v>
      </c>
      <c r="G50" s="3108">
        <v>552.0029263166773</v>
      </c>
      <c r="H50" s="3108">
        <v>581.1887529144326</v>
      </c>
      <c r="I50" s="3108">
        <v>593.9844715689874</v>
      </c>
      <c r="J50" s="3108">
        <v>604.4732778368806</v>
      </c>
      <c r="K50" s="3108">
        <v>611.7642660896091</v>
      </c>
      <c r="L50" s="3108">
        <v>620.4827657183407</v>
      </c>
      <c r="M50" s="3108">
        <v>642.0962440844768</v>
      </c>
      <c r="N50" s="3108">
        <v>654.1011101432372</v>
      </c>
      <c r="O50" s="3108">
        <v>665.9123740240243</v>
      </c>
      <c r="P50" s="3108">
        <v>677.549884991339</v>
      </c>
      <c r="Q50" s="3108">
        <v>687.0765989943606</v>
      </c>
      <c r="R50" s="3108">
        <v>692.2022935503907</v>
      </c>
      <c r="S50" s="3108">
        <v>690.5405031974924</v>
      </c>
      <c r="T50" s="3108">
        <v>684.3331120319344</v>
      </c>
      <c r="U50" s="3108">
        <v>681.6824720412723</v>
      </c>
      <c r="V50" s="3108">
        <v>683.5213474465365</v>
      </c>
      <c r="W50" s="3108">
        <v>682.9287867195583</v>
      </c>
      <c r="X50" s="3108">
        <v>662.0329144924434</v>
      </c>
      <c r="Y50" s="3108">
        <v>660.1670173453863</v>
      </c>
      <c r="Z50" s="3108">
        <v>623.6451996177257</v>
      </c>
      <c r="AA50" s="3108">
        <v>614.5163017331923</v>
      </c>
      <c r="AB50" s="3109">
        <v>23.46902732013041</v>
      </c>
      <c r="AC50" s="2936"/>
    </row>
    <row r="51" ht="18" customHeight="1" x14ac:dyDescent="0.2">
      <c r="B51" s="2592" t="s">
        <v>2638</v>
      </c>
      <c r="C51" s="3110"/>
      <c r="D51" s="3110"/>
      <c r="E51" s="3110">
        <v>444.89016853760097</v>
      </c>
      <c r="F51" s="3110">
        <v>468.28484902337203</v>
      </c>
      <c r="G51" s="3110">
        <v>494.15658627181494</v>
      </c>
      <c r="H51" s="3110">
        <v>520.791580656249</v>
      </c>
      <c r="I51" s="3110">
        <v>530.586466413484</v>
      </c>
      <c r="J51" s="3110">
        <v>538.060367015363</v>
      </c>
      <c r="K51" s="3110">
        <v>542.248247517229</v>
      </c>
      <c r="L51" s="3110">
        <v>548.247702648053</v>
      </c>
      <c r="M51" s="3110">
        <v>566.537949292852</v>
      </c>
      <c r="N51" s="3110">
        <v>575.29196729572</v>
      </c>
      <c r="O51" s="3110">
        <v>585.1571647408911</v>
      </c>
      <c r="P51" s="3110">
        <v>595.438341866433</v>
      </c>
      <c r="Q51" s="3110">
        <v>605.124089520859</v>
      </c>
      <c r="R51" s="3110">
        <v>610.046605455463</v>
      </c>
      <c r="S51" s="3110">
        <v>608.1106298879166</v>
      </c>
      <c r="T51" s="3110">
        <v>600.4178877083089</v>
      </c>
      <c r="U51" s="3110">
        <v>596.5229240413936</v>
      </c>
      <c r="V51" s="3110">
        <v>597.445896612674</v>
      </c>
      <c r="W51" s="3110">
        <v>596.6500794311786</v>
      </c>
      <c r="X51" s="3110">
        <v>574.4415098265961</v>
      </c>
      <c r="Y51" s="3110">
        <v>571.5888396886271</v>
      </c>
      <c r="Z51" s="3110">
        <v>531.3884552222216</v>
      </c>
      <c r="AA51" s="3110">
        <v>518.6286484245478</v>
      </c>
      <c r="AB51" s="3111">
        <v>16.574535717283364</v>
      </c>
      <c r="AC51" s="2936"/>
    </row>
    <row r="52" ht="18" customHeight="1" x14ac:dyDescent="0.2">
      <c r="B52" s="2592" t="s">
        <v>2194</v>
      </c>
      <c r="C52" s="3110"/>
      <c r="D52" s="3110"/>
      <c r="E52" s="3110">
        <v>4.010954146468268</v>
      </c>
      <c r="F52" s="3110">
        <v>4.120780137028287</v>
      </c>
      <c r="G52" s="3110">
        <v>4.2330827694725865</v>
      </c>
      <c r="H52" s="3110">
        <v>4.347924725638645</v>
      </c>
      <c r="I52" s="3110">
        <v>4.929672161371107</v>
      </c>
      <c r="J52" s="3110">
        <v>5.520409074947078</v>
      </c>
      <c r="K52" s="3110">
        <v>6.26649119604096</v>
      </c>
      <c r="L52" s="3110">
        <v>6.588642866276448</v>
      </c>
      <c r="M52" s="3110">
        <v>7.461140397713466</v>
      </c>
      <c r="N52" s="3110">
        <v>10.091579798264986</v>
      </c>
      <c r="O52" s="3110">
        <v>11.279427655760067</v>
      </c>
      <c r="P52" s="3110">
        <v>11.863035165430137</v>
      </c>
      <c r="Q52" s="3110">
        <v>12.456620295159007</v>
      </c>
      <c r="R52" s="3110">
        <v>13.436330295193226</v>
      </c>
      <c r="S52" s="3110">
        <v>14.445625225807545</v>
      </c>
      <c r="T52" s="3110">
        <v>15.287832206990759</v>
      </c>
      <c r="U52" s="3110">
        <v>16.060969705904796</v>
      </c>
      <c r="V52" s="3110">
        <v>16.49330770131968</v>
      </c>
      <c r="W52" s="3110">
        <v>16.898895654105463</v>
      </c>
      <c r="X52" s="3110">
        <v>17.55474759973953</v>
      </c>
      <c r="Y52" s="3110">
        <v>18.0698591467844</v>
      </c>
      <c r="Z52" s="3110">
        <v>21.783193061868072</v>
      </c>
      <c r="AA52" s="3110">
        <v>25.504418474100316</v>
      </c>
      <c r="AB52" s="3111">
        <v>535.8691110083497</v>
      </c>
      <c r="AC52" s="2936"/>
    </row>
    <row r="53" ht="18" customHeight="1" x14ac:dyDescent="0.2">
      <c r="B53" s="2592" t="s">
        <v>2195</v>
      </c>
      <c r="C53" s="3110"/>
      <c r="D53" s="3110"/>
      <c r="E53" s="3110">
        <v>1.9170395869637116</v>
      </c>
      <c r="F53" s="3110">
        <v>1.9425004592568695</v>
      </c>
      <c r="G53" s="3110">
        <v>1.968382601066806</v>
      </c>
      <c r="H53" s="3110">
        <v>1.9932608860501384</v>
      </c>
      <c r="I53" s="3110">
        <v>2.0201852738373756</v>
      </c>
      <c r="J53" s="3110">
        <v>2.0453136044497535</v>
      </c>
      <c r="K53" s="3110">
        <v>2.070549308772893</v>
      </c>
      <c r="L53" s="3110">
        <v>2.0946018376706523</v>
      </c>
      <c r="M53" s="3110">
        <v>2.1206483454454332</v>
      </c>
      <c r="N53" s="3110">
        <v>2.1464217814723723</v>
      </c>
      <c r="O53" s="3110">
        <v>2.178242089614262</v>
      </c>
      <c r="P53" s="3110">
        <v>2.2099145525235673</v>
      </c>
      <c r="Q53" s="3110">
        <v>2.2422164841339667</v>
      </c>
      <c r="R53" s="3110">
        <v>2.2765901194076283</v>
      </c>
      <c r="S53" s="3110">
        <v>2.3049027679352685</v>
      </c>
      <c r="T53" s="3110">
        <v>2.338060227318189</v>
      </c>
      <c r="U53" s="3110">
        <v>2.3653683323493278</v>
      </c>
      <c r="V53" s="3110">
        <v>2.3970004279065056</v>
      </c>
      <c r="W53" s="3110">
        <v>2.427856589961074</v>
      </c>
      <c r="X53" s="3110">
        <v>2.8645313423094563</v>
      </c>
      <c r="Y53" s="3110">
        <v>2.940406868775775</v>
      </c>
      <c r="Z53" s="3110">
        <v>3.014677002791955</v>
      </c>
      <c r="AA53" s="3110">
        <v>3.1771364272161025</v>
      </c>
      <c r="AB53" s="3111">
        <v>65.73139380226287</v>
      </c>
      <c r="AC53" s="2936"/>
    </row>
    <row r="54" ht="18" customHeight="1" x14ac:dyDescent="0.2">
      <c r="B54" s="2592" t="s">
        <v>2156</v>
      </c>
      <c r="C54" s="3110"/>
      <c r="D54" s="3110"/>
      <c r="E54" s="3110">
        <v>46.89070858600785</v>
      </c>
      <c r="F54" s="3110">
        <v>49.24600742521275</v>
      </c>
      <c r="G54" s="3110">
        <v>51.64487467432296</v>
      </c>
      <c r="H54" s="3110">
        <v>54.05598664649475</v>
      </c>
      <c r="I54" s="3110">
        <v>56.44814772029495</v>
      </c>
      <c r="J54" s="3110">
        <v>58.84718814212064</v>
      </c>
      <c r="K54" s="3110">
        <v>61.1789780675663</v>
      </c>
      <c r="L54" s="3110">
        <v>63.551818366340626</v>
      </c>
      <c r="M54" s="3110">
        <v>65.97650604846584</v>
      </c>
      <c r="N54" s="3110">
        <v>66.5711412677798</v>
      </c>
      <c r="O54" s="3110">
        <v>67.29753953775887</v>
      </c>
      <c r="P54" s="3110">
        <v>68.03859340695233</v>
      </c>
      <c r="Q54" s="3110">
        <v>67.25367269420845</v>
      </c>
      <c r="R54" s="3110">
        <v>66.44276768032685</v>
      </c>
      <c r="S54" s="3110">
        <v>65.67934531583302</v>
      </c>
      <c r="T54" s="3110">
        <v>66.28933188931661</v>
      </c>
      <c r="U54" s="3110">
        <v>66.73320996162451</v>
      </c>
      <c r="V54" s="3110">
        <v>67.18514270463629</v>
      </c>
      <c r="W54" s="3110">
        <v>66.95195504431324</v>
      </c>
      <c r="X54" s="3110">
        <v>67.17212572379835</v>
      </c>
      <c r="Y54" s="3110">
        <v>67.567911641199</v>
      </c>
      <c r="Z54" s="3110">
        <v>67.45887433084411</v>
      </c>
      <c r="AA54" s="3110">
        <v>67.20609840732807</v>
      </c>
      <c r="AB54" s="3111">
        <v>43.32497936996909</v>
      </c>
      <c r="AC54" s="2936"/>
    </row>
    <row r="55" ht="18" customHeight="1" x14ac:dyDescent="0.25">
      <c r="B55" s="2597" t="s">
        <v>2639</v>
      </c>
      <c r="C55" s="3113"/>
      <c r="D55" s="3113"/>
      <c r="E55" s="3113" t="s">
        <v>106</v>
      </c>
      <c r="F55" s="3113" t="s">
        <v>106</v>
      </c>
      <c r="G55" s="3113" t="s">
        <v>106</v>
      </c>
      <c r="H55" s="3113" t="s">
        <v>106</v>
      </c>
      <c r="I55" s="3113" t="s">
        <v>106</v>
      </c>
      <c r="J55" s="3113" t="s">
        <v>106</v>
      </c>
      <c r="K55" s="3113" t="s">
        <v>106</v>
      </c>
      <c r="L55" s="3113" t="s">
        <v>106</v>
      </c>
      <c r="M55" s="3113" t="s">
        <v>106</v>
      </c>
      <c r="N55" s="3113" t="s">
        <v>106</v>
      </c>
      <c r="O55" s="3113" t="s">
        <v>106</v>
      </c>
      <c r="P55" s="3113" t="s">
        <v>106</v>
      </c>
      <c r="Q55" s="3113" t="s">
        <v>106</v>
      </c>
      <c r="R55" s="3113" t="s">
        <v>106</v>
      </c>
      <c r="S55" s="3113" t="s">
        <v>106</v>
      </c>
      <c r="T55" s="3113" t="s">
        <v>106</v>
      </c>
      <c r="U55" s="3113" t="s">
        <v>106</v>
      </c>
      <c r="V55" s="3113" t="s">
        <v>106</v>
      </c>
      <c r="W55" s="3113" t="s">
        <v>106</v>
      </c>
      <c r="X55" s="3113" t="s">
        <v>106</v>
      </c>
      <c r="Y55" s="3113" t="s">
        <v>106</v>
      </c>
      <c r="Z55" s="3113" t="s">
        <v>106</v>
      </c>
      <c r="AA55" s="3113" t="s">
        <v>106</v>
      </c>
      <c r="AB55" s="3114" t="s">
        <v>2441</v>
      </c>
      <c r="AC55" s="2936"/>
    </row>
    <row r="56" ht="18" customHeight="1" x14ac:dyDescent="0.25">
      <c r="B56" s="3120" t="s">
        <v>2256</v>
      </c>
      <c r="C56" s="3121"/>
      <c r="D56" s="3121"/>
      <c r="E56" s="3121" t="s">
        <v>342</v>
      </c>
      <c r="F56" s="3121" t="s">
        <v>342</v>
      </c>
      <c r="G56" s="3121" t="s">
        <v>342</v>
      </c>
      <c r="H56" s="3121" t="s">
        <v>342</v>
      </c>
      <c r="I56" s="3121" t="s">
        <v>342</v>
      </c>
      <c r="J56" s="3121" t="s">
        <v>342</v>
      </c>
      <c r="K56" s="3121" t="s">
        <v>342</v>
      </c>
      <c r="L56" s="3121" t="s">
        <v>342</v>
      </c>
      <c r="M56" s="3121" t="s">
        <v>342</v>
      </c>
      <c r="N56" s="3121" t="s">
        <v>342</v>
      </c>
      <c r="O56" s="3121" t="s">
        <v>342</v>
      </c>
      <c r="P56" s="3121" t="s">
        <v>342</v>
      </c>
      <c r="Q56" s="3121" t="s">
        <v>342</v>
      </c>
      <c r="R56" s="3121" t="s">
        <v>342</v>
      </c>
      <c r="S56" s="3121" t="s">
        <v>342</v>
      </c>
      <c r="T56" s="3121" t="s">
        <v>342</v>
      </c>
      <c r="U56" s="3121" t="s">
        <v>342</v>
      </c>
      <c r="V56" s="3121" t="s">
        <v>342</v>
      </c>
      <c r="W56" s="3121" t="s">
        <v>342</v>
      </c>
      <c r="X56" s="3121" t="s">
        <v>342</v>
      </c>
      <c r="Y56" s="3121" t="s">
        <v>342</v>
      </c>
      <c r="Z56" s="3121" t="s">
        <v>342</v>
      </c>
      <c r="AA56" s="3121" t="s">
        <v>342</v>
      </c>
      <c r="AB56" s="3122" t="s">
        <v>2441</v>
      </c>
      <c r="AC56" s="2936"/>
    </row>
    <row r="57" ht="18" customHeight="1" x14ac:dyDescent="0.25">
      <c r="B57" s="3150"/>
      <c r="C57" s="3151"/>
      <c r="D57" s="3151"/>
      <c r="E57" s="3151"/>
      <c r="F57" s="3151"/>
      <c r="G57" s="3151"/>
      <c r="H57" s="3151"/>
      <c r="I57" s="3151"/>
      <c r="J57" s="3151"/>
      <c r="K57" s="3151"/>
      <c r="L57" s="3151"/>
      <c r="M57" s="3151"/>
      <c r="N57" s="3151"/>
      <c r="O57" s="3151"/>
      <c r="P57" s="3151"/>
      <c r="Q57" s="3151"/>
      <c r="R57" s="3151"/>
      <c r="S57" s="3151"/>
      <c r="T57" s="3151"/>
      <c r="U57" s="3151"/>
      <c r="V57" s="3151"/>
      <c r="W57" s="3151"/>
      <c r="X57" s="3151"/>
      <c r="Y57" s="3151"/>
      <c r="Z57" s="3151"/>
      <c r="AA57" s="3151"/>
      <c r="AB57" s="3151"/>
      <c r="AC57" s="135"/>
    </row>
    <row r="58" ht="18" customHeight="1" x14ac:dyDescent="0.25">
      <c r="B58" s="3138" t="s">
        <v>2659</v>
      </c>
      <c r="C58" s="3152"/>
      <c r="D58" s="3153"/>
      <c r="E58" s="3153">
        <v>2926.4291728093167</v>
      </c>
      <c r="F58" s="3153">
        <v>2937.105487496544</v>
      </c>
      <c r="G58" s="3153">
        <v>2931.516671570089</v>
      </c>
      <c r="H58" s="3153">
        <v>2943.992113065662</v>
      </c>
      <c r="I58" s="3153">
        <v>2940.6397397328747</v>
      </c>
      <c r="J58" s="3153">
        <v>2954.7468884497694</v>
      </c>
      <c r="K58" s="3153">
        <v>2926.968832765051</v>
      </c>
      <c r="L58" s="3153">
        <v>2871.0537001892862</v>
      </c>
      <c r="M58" s="3153">
        <v>2881.5818739416777</v>
      </c>
      <c r="N58" s="3153">
        <v>2878.5300846906</v>
      </c>
      <c r="O58" s="3153">
        <v>2907.644099559378</v>
      </c>
      <c r="P58" s="3153">
        <v>2918.3989492742685</v>
      </c>
      <c r="Q58" s="3153">
        <v>2852.777997251024</v>
      </c>
      <c r="R58" s="3153">
        <v>2807.9224742541373</v>
      </c>
      <c r="S58" s="3153">
        <v>2766.4207759785736</v>
      </c>
      <c r="T58" s="3153">
        <v>2731.811540997007</v>
      </c>
      <c r="U58" s="3153">
        <v>2707.8518334193936</v>
      </c>
      <c r="V58" s="3153">
        <v>2702.7434706633567</v>
      </c>
      <c r="W58" s="3153">
        <v>2729.320573726959</v>
      </c>
      <c r="X58" s="3153">
        <v>2682.233993524056</v>
      </c>
      <c r="Y58" s="3153">
        <v>2672.150650998337</v>
      </c>
      <c r="Z58" s="3153">
        <v>2570.7471172137857</v>
      </c>
      <c r="AA58" s="3153">
        <v>2554.2072986102935</v>
      </c>
      <c r="AB58" s="3154">
        <v>-12.719319423736378</v>
      </c>
      <c r="AC58" s="2936"/>
    </row>
    <row r="59" ht="18" customHeight="1" x14ac:dyDescent="0.25">
      <c r="B59" s="3155" t="s">
        <v>2660</v>
      </c>
      <c r="C59" s="3152"/>
      <c r="D59" s="3153"/>
      <c r="E59" s="3153">
        <v>2949.77730801583</v>
      </c>
      <c r="F59" s="3153">
        <v>2957.2393577188873</v>
      </c>
      <c r="G59" s="3153">
        <v>2952.490870325696</v>
      </c>
      <c r="H59" s="3153">
        <v>2965.2321892767995</v>
      </c>
      <c r="I59" s="3153">
        <v>3059.3566646069917</v>
      </c>
      <c r="J59" s="3153">
        <v>3083.1749124438347</v>
      </c>
      <c r="K59" s="3153">
        <v>3026.8056067291823</v>
      </c>
      <c r="L59" s="3153">
        <v>2951.1187649230815</v>
      </c>
      <c r="M59" s="3153">
        <v>2947.034185275058</v>
      </c>
      <c r="N59" s="3153">
        <v>2933.008971282788</v>
      </c>
      <c r="O59" s="3153">
        <v>2954.996380234065</v>
      </c>
      <c r="P59" s="3153">
        <v>2959.538090219351</v>
      </c>
      <c r="Q59" s="3153">
        <v>2890.712260039503</v>
      </c>
      <c r="R59" s="3153">
        <v>2845.0764067906443</v>
      </c>
      <c r="S59" s="3153">
        <v>2798.6347423993384</v>
      </c>
      <c r="T59" s="3153">
        <v>2763.2693814787476</v>
      </c>
      <c r="U59" s="3153">
        <v>2736.8421818751517</v>
      </c>
      <c r="V59" s="3153">
        <v>2732.406539299717</v>
      </c>
      <c r="W59" s="3153">
        <v>2758.5872094165825</v>
      </c>
      <c r="X59" s="3153">
        <v>2711.855484327265</v>
      </c>
      <c r="Y59" s="3153">
        <v>2701.7218740906683</v>
      </c>
      <c r="Z59" s="3153">
        <v>2600.1524131167494</v>
      </c>
      <c r="AA59" s="3153">
        <v>2583.3211932218696</v>
      </c>
      <c r="AB59" s="3154">
        <v>-12.423178990432241</v>
      </c>
      <c r="AC59" s="2936"/>
    </row>
    <row r="60" ht="18" customHeight="1" x14ac:dyDescent="0.25">
      <c r="B60" s="3150"/>
      <c r="C60" s="3151"/>
      <c r="D60" s="3151"/>
      <c r="E60" s="3151"/>
      <c r="F60" s="3151"/>
      <c r="G60" s="3151"/>
      <c r="H60" s="3151"/>
      <c r="I60" s="3151"/>
      <c r="J60" s="3151"/>
      <c r="K60" s="3151"/>
      <c r="L60" s="3151"/>
      <c r="M60" s="3151"/>
      <c r="N60" s="3151"/>
      <c r="O60" s="3151"/>
      <c r="P60" s="3151"/>
      <c r="Q60" s="3151"/>
      <c r="R60" s="3151"/>
      <c r="S60" s="3151"/>
      <c r="T60" s="3151"/>
      <c r="U60" s="3151"/>
      <c r="V60" s="3151"/>
      <c r="W60" s="3151"/>
      <c r="X60" s="3151"/>
      <c r="Y60" s="3151"/>
      <c r="Z60" s="3151"/>
      <c r="AA60" s="3151"/>
      <c r="AB60" s="3151"/>
      <c r="AC60" s="135"/>
    </row>
    <row r="61" ht="18" customHeight="1" x14ac:dyDescent="0.2">
      <c r="B61" s="3125" t="s">
        <v>2640</v>
      </c>
      <c r="C61" s="1029"/>
      <c r="D61" s="1029"/>
      <c r="E61" s="1029"/>
      <c r="F61" s="1029"/>
      <c r="G61" s="1029"/>
      <c r="H61" s="1029"/>
      <c r="I61" s="1029"/>
      <c r="J61" s="1029"/>
      <c r="K61" s="1029"/>
      <c r="L61" s="1029"/>
      <c r="M61" s="1029"/>
      <c r="N61" s="1029"/>
      <c r="O61" s="1029"/>
      <c r="P61" s="1029"/>
      <c r="Q61" s="1029"/>
      <c r="R61" s="1029"/>
      <c r="S61" s="1029"/>
      <c r="T61" s="1029"/>
      <c r="U61" s="1029"/>
      <c r="V61" s="1029"/>
      <c r="W61" s="1029"/>
      <c r="X61" s="1029"/>
      <c r="Y61" s="1029"/>
      <c r="Z61" s="1029"/>
      <c r="AA61" s="1029"/>
      <c r="AB61" s="3142"/>
      <c r="AC61" s="2936"/>
    </row>
    <row r="62" ht="18" customHeight="1" x14ac:dyDescent="0.2">
      <c r="B62" s="2636" t="s">
        <v>127</v>
      </c>
      <c r="C62" s="3110"/>
      <c r="D62" s="3110"/>
      <c r="E62" s="3110">
        <v>0.7208935372754048</v>
      </c>
      <c r="F62" s="3110">
        <v>0.7033614125256012</v>
      </c>
      <c r="G62" s="3110">
        <v>0.6949992688173339</v>
      </c>
      <c r="H62" s="3110">
        <v>0.6411634480809886</v>
      </c>
      <c r="I62" s="3110">
        <v>0.5682229466402402</v>
      </c>
      <c r="J62" s="3110">
        <v>0.5846306364484433</v>
      </c>
      <c r="K62" s="3110">
        <v>0.6171404863399332</v>
      </c>
      <c r="L62" s="3110">
        <v>0.68106724413486</v>
      </c>
      <c r="M62" s="3110">
        <v>0.7602407941806767</v>
      </c>
      <c r="N62" s="3110">
        <v>0.7702776361680257</v>
      </c>
      <c r="O62" s="3110">
        <v>0.764885148548146</v>
      </c>
      <c r="P62" s="3110">
        <v>0.6434510084993129</v>
      </c>
      <c r="Q62" s="3110">
        <v>0.6211863934092539</v>
      </c>
      <c r="R62" s="3110">
        <v>0.680720861734274</v>
      </c>
      <c r="S62" s="3110">
        <v>0.8221682670526508</v>
      </c>
      <c r="T62" s="3110">
        <v>0.7711919184358176</v>
      </c>
      <c r="U62" s="3110">
        <v>0.8090542091707549</v>
      </c>
      <c r="V62" s="3110">
        <v>0.8400901207709168</v>
      </c>
      <c r="W62" s="3110">
        <v>0.7173940251915797</v>
      </c>
      <c r="X62" s="3110">
        <v>0.7192107598860985</v>
      </c>
      <c r="Y62" s="3110">
        <v>0.6945413982990245</v>
      </c>
      <c r="Z62" s="3110">
        <v>0.7440073155818513</v>
      </c>
      <c r="AA62" s="3110">
        <v>0.7006090683038418</v>
      </c>
      <c r="AB62" s="3111">
        <v>-2.8137953695947298</v>
      </c>
      <c r="AC62" s="2936"/>
    </row>
    <row r="63" ht="18" customHeight="1" x14ac:dyDescent="0.2">
      <c r="B63" s="2554" t="s">
        <v>128</v>
      </c>
      <c r="C63" s="3110"/>
      <c r="D63" s="3110"/>
      <c r="E63" s="3110">
        <v>0.17193504878746002</v>
      </c>
      <c r="F63" s="3110">
        <v>0.133796739456156</v>
      </c>
      <c r="G63" s="3110">
        <v>0.128357718667151</v>
      </c>
      <c r="H63" s="3110">
        <v>0.107391098122353</v>
      </c>
      <c r="I63" s="3110">
        <v>0.09466547744922839</v>
      </c>
      <c r="J63" s="3110">
        <v>0.0930054473554746</v>
      </c>
      <c r="K63" s="3110">
        <v>0.0951654655660584</v>
      </c>
      <c r="L63" s="3110">
        <v>0.09425397865163179</v>
      </c>
      <c r="M63" s="3110">
        <v>0.0910819173877536</v>
      </c>
      <c r="N63" s="3110">
        <v>0.0878665789399033</v>
      </c>
      <c r="O63" s="3110">
        <v>0.07675622926741811</v>
      </c>
      <c r="P63" s="3110">
        <v>0.0697271838542642</v>
      </c>
      <c r="Q63" s="3110">
        <v>0.0645228593685979</v>
      </c>
      <c r="R63" s="3110">
        <v>0.0647784437147529</v>
      </c>
      <c r="S63" s="3110">
        <v>0.06572651525851339</v>
      </c>
      <c r="T63" s="3110">
        <v>0.0669848372290409</v>
      </c>
      <c r="U63" s="3110">
        <v>0.06950826247783769</v>
      </c>
      <c r="V63" s="3110">
        <v>0.072218441452445</v>
      </c>
      <c r="W63" s="3110">
        <v>0.07263015926044229</v>
      </c>
      <c r="X63" s="3110">
        <v>0.067777631680721</v>
      </c>
      <c r="Y63" s="3110">
        <v>0.0663334737867997</v>
      </c>
      <c r="Z63" s="3110">
        <v>0.0682148767535006</v>
      </c>
      <c r="AA63" s="3110">
        <v>0.0673965356985002</v>
      </c>
      <c r="AB63" s="3111">
        <v>-60.80116522268047</v>
      </c>
      <c r="AC63" s="2936"/>
    </row>
    <row r="64" ht="18" customHeight="1" x14ac:dyDescent="0.2">
      <c r="B64" s="2554" t="s">
        <v>2160</v>
      </c>
      <c r="C64" s="3110"/>
      <c r="D64" s="3110"/>
      <c r="E64" s="3110">
        <v>0.5489584884879448</v>
      </c>
      <c r="F64" s="3110">
        <v>0.5695646730694452</v>
      </c>
      <c r="G64" s="3110">
        <v>0.5666415501501828</v>
      </c>
      <c r="H64" s="3110">
        <v>0.5337723499586355</v>
      </c>
      <c r="I64" s="3110">
        <v>0.47355746919101177</v>
      </c>
      <c r="J64" s="3110">
        <v>0.4916251890929687</v>
      </c>
      <c r="K64" s="3110">
        <v>0.5219750207738748</v>
      </c>
      <c r="L64" s="3110">
        <v>0.5868132654832282</v>
      </c>
      <c r="M64" s="3110">
        <v>0.6691588767929231</v>
      </c>
      <c r="N64" s="3110">
        <v>0.6824110572281225</v>
      </c>
      <c r="O64" s="3110">
        <v>0.688128919280728</v>
      </c>
      <c r="P64" s="3110">
        <v>0.5737238246450487</v>
      </c>
      <c r="Q64" s="3110">
        <v>0.5566635340406559</v>
      </c>
      <c r="R64" s="3110">
        <v>0.6159424180195211</v>
      </c>
      <c r="S64" s="3110">
        <v>0.7564417517941374</v>
      </c>
      <c r="T64" s="3110">
        <v>0.7042070812067767</v>
      </c>
      <c r="U64" s="3110">
        <v>0.7395459466929172</v>
      </c>
      <c r="V64" s="3110">
        <v>0.7678716793184718</v>
      </c>
      <c r="W64" s="3110">
        <v>0.6447638659311374</v>
      </c>
      <c r="X64" s="3110">
        <v>0.6514331282053775</v>
      </c>
      <c r="Y64" s="3110">
        <v>0.6282079245122248</v>
      </c>
      <c r="Z64" s="3110">
        <v>0.6757924388283507</v>
      </c>
      <c r="AA64" s="3110">
        <v>0.6332125326053416</v>
      </c>
      <c r="AB64" s="3111">
        <v>15.347980928296915</v>
      </c>
      <c r="AC64" s="2936"/>
    </row>
    <row r="65" ht="18" customHeight="1" x14ac:dyDescent="0.2">
      <c r="B65" s="2636" t="s">
        <v>130</v>
      </c>
      <c r="C65" s="3110"/>
      <c r="D65" s="3110"/>
      <c r="E65" s="3110" t="s">
        <v>114</v>
      </c>
      <c r="F65" s="3110" t="s">
        <v>114</v>
      </c>
      <c r="G65" s="3110" t="s">
        <v>114</v>
      </c>
      <c r="H65" s="3110" t="s">
        <v>114</v>
      </c>
      <c r="I65" s="3110" t="s">
        <v>114</v>
      </c>
      <c r="J65" s="3110" t="s">
        <v>114</v>
      </c>
      <c r="K65" s="3110" t="s">
        <v>114</v>
      </c>
      <c r="L65" s="3110" t="s">
        <v>114</v>
      </c>
      <c r="M65" s="3110" t="s">
        <v>114</v>
      </c>
      <c r="N65" s="3110" t="s">
        <v>114</v>
      </c>
      <c r="O65" s="3110" t="s">
        <v>114</v>
      </c>
      <c r="P65" s="3110" t="s">
        <v>114</v>
      </c>
      <c r="Q65" s="3110" t="s">
        <v>114</v>
      </c>
      <c r="R65" s="3110" t="s">
        <v>114</v>
      </c>
      <c r="S65" s="3110" t="s">
        <v>114</v>
      </c>
      <c r="T65" s="3110" t="s">
        <v>114</v>
      </c>
      <c r="U65" s="3110" t="s">
        <v>114</v>
      </c>
      <c r="V65" s="3110" t="s">
        <v>114</v>
      </c>
      <c r="W65" s="3110" t="s">
        <v>114</v>
      </c>
      <c r="X65" s="3110" t="s">
        <v>114</v>
      </c>
      <c r="Y65" s="3110" t="s">
        <v>114</v>
      </c>
      <c r="Z65" s="3110" t="s">
        <v>114</v>
      </c>
      <c r="AA65" s="3110" t="s">
        <v>114</v>
      </c>
      <c r="AB65" s="3111" t="s">
        <v>2441</v>
      </c>
      <c r="AC65" s="2936"/>
    </row>
    <row r="66" ht="18" customHeight="1" x14ac:dyDescent="0.2">
      <c r="B66" s="2636" t="s">
        <v>131</v>
      </c>
      <c r="C66" s="1005"/>
      <c r="D66" s="1005"/>
      <c r="E66" s="1005"/>
      <c r="F66" s="1005"/>
      <c r="G66" s="1005"/>
      <c r="H66" s="1005"/>
      <c r="I66" s="1005"/>
      <c r="J66" s="1005"/>
      <c r="K66" s="1005"/>
      <c r="L66" s="1005"/>
      <c r="M66" s="1005"/>
      <c r="N66" s="1005"/>
      <c r="O66" s="1005"/>
      <c r="P66" s="1005"/>
      <c r="Q66" s="1005"/>
      <c r="R66" s="1005"/>
      <c r="S66" s="1005"/>
      <c r="T66" s="1005"/>
      <c r="U66" s="1005"/>
      <c r="V66" s="1005"/>
      <c r="W66" s="1005"/>
      <c r="X66" s="1005"/>
      <c r="Y66" s="1005"/>
      <c r="Z66" s="1005"/>
      <c r="AA66" s="1005"/>
      <c r="AB66" s="1378"/>
      <c r="AC66" s="2936"/>
    </row>
    <row r="67" ht="18" customHeight="1" x14ac:dyDescent="0.2">
      <c r="B67" s="2636" t="s">
        <v>2161</v>
      </c>
      <c r="C67" s="1005"/>
      <c r="D67" s="1005"/>
      <c r="E67" s="1005"/>
      <c r="F67" s="1005"/>
      <c r="G67" s="1005"/>
      <c r="H67" s="1005"/>
      <c r="I67" s="1005"/>
      <c r="J67" s="1005"/>
      <c r="K67" s="1005"/>
      <c r="L67" s="1005"/>
      <c r="M67" s="1005"/>
      <c r="N67" s="1005"/>
      <c r="O67" s="1005"/>
      <c r="P67" s="1005"/>
      <c r="Q67" s="1005"/>
      <c r="R67" s="1005"/>
      <c r="S67" s="1005"/>
      <c r="T67" s="1005"/>
      <c r="U67" s="1005"/>
      <c r="V67" s="1005"/>
      <c r="W67" s="1005"/>
      <c r="X67" s="1005"/>
      <c r="Y67" s="1005"/>
      <c r="Z67" s="1005"/>
      <c r="AA67" s="1005"/>
      <c r="AB67" s="1378"/>
      <c r="AC67" s="2936"/>
    </row>
    <row r="68" ht="18" customHeight="1" x14ac:dyDescent="0.2">
      <c r="B68" s="2637" t="s">
        <v>2162</v>
      </c>
      <c r="C68" s="3148"/>
      <c r="D68" s="3148"/>
      <c r="E68" s="3148"/>
      <c r="F68" s="3148"/>
      <c r="G68" s="3148"/>
      <c r="H68" s="3148"/>
      <c r="I68" s="3148"/>
      <c r="J68" s="3148"/>
      <c r="K68" s="3148"/>
      <c r="L68" s="3148"/>
      <c r="M68" s="3148"/>
      <c r="N68" s="3148"/>
      <c r="O68" s="3148"/>
      <c r="P68" s="3148"/>
      <c r="Q68" s="3148"/>
      <c r="R68" s="3148"/>
      <c r="S68" s="3148"/>
      <c r="T68" s="3148"/>
      <c r="U68" s="3148"/>
      <c r="V68" s="3148"/>
      <c r="W68" s="3148"/>
      <c r="X68" s="3148"/>
      <c r="Y68" s="3148"/>
      <c r="Z68" s="3148"/>
      <c r="AA68" s="3148"/>
      <c r="AB68" s="3149"/>
      <c r="AC68" s="135"/>
    </row>
    <row r="69" ht="18" customHeight="1" x14ac:dyDescent="0.25">
      <c r="B69" s="3129" t="s">
        <v>2650</v>
      </c>
      <c r="C69" s="3143"/>
      <c r="D69" s="3143"/>
      <c r="E69" s="3143"/>
      <c r="F69" s="3143"/>
      <c r="G69" s="3143"/>
      <c r="H69" s="3143"/>
      <c r="I69" s="3143"/>
      <c r="J69" s="3143"/>
      <c r="K69" s="3143"/>
      <c r="L69" s="3143"/>
      <c r="M69" s="3143"/>
      <c r="N69" s="3143"/>
      <c r="O69" s="3143"/>
      <c r="P69" s="3143"/>
      <c r="Q69" s="3143"/>
      <c r="R69" s="3143"/>
      <c r="S69" s="3143"/>
      <c r="T69" s="3143"/>
      <c r="U69" s="3143"/>
      <c r="V69" s="3143"/>
      <c r="W69" s="3143"/>
      <c r="X69" s="3143"/>
      <c r="Y69" s="3143"/>
      <c r="Z69" s="3143"/>
      <c r="AA69" s="3143"/>
      <c r="AB69" s="3144"/>
    </row>
    <row r="70" ht="18" customHeight="1" x14ac:dyDescent="0.25">
      <c r="C70" s="2691"/>
      <c r="D70" s="2691"/>
      <c r="E70" s="2691"/>
      <c r="F70" s="2691"/>
      <c r="G70" s="2691"/>
      <c r="H70" s="2691"/>
      <c r="I70" s="2691"/>
      <c r="J70" s="2691"/>
      <c r="K70" s="2691"/>
      <c r="L70" s="2691"/>
      <c r="M70" s="2691"/>
      <c r="N70" s="2691"/>
      <c r="O70" s="2691"/>
      <c r="P70" s="2691"/>
      <c r="Q70" s="2691"/>
      <c r="R70" s="2691"/>
      <c r="S70" s="2691"/>
      <c r="T70" s="2691"/>
      <c r="U70" s="2691"/>
      <c r="V70" s="2691"/>
      <c r="W70" s="2691"/>
      <c r="X70" s="2691"/>
      <c r="Y70" s="2691"/>
      <c r="Z70" s="2691"/>
      <c r="AA70" s="2691"/>
      <c r="AB70" s="2691"/>
    </row>
    <row r="71" ht="18" customHeight="1" x14ac:dyDescent="0.25">
      <c r="B71" s="2704" t="s">
        <v>2661</v>
      </c>
      <c r="C71" s="3156"/>
      <c r="D71" s="3156"/>
      <c r="E71" s="3156"/>
      <c r="F71" s="3156"/>
      <c r="G71" s="3156"/>
      <c r="H71" s="3156"/>
      <c r="I71" s="3156"/>
      <c r="J71" s="3156"/>
      <c r="K71" s="3156"/>
      <c r="L71" s="3156"/>
      <c r="M71" s="3156"/>
      <c r="N71" s="3156"/>
      <c r="O71" s="3156"/>
      <c r="P71" s="3156"/>
      <c r="Q71" s="3156"/>
      <c r="R71" s="3156"/>
      <c r="S71" s="3156"/>
      <c r="T71" s="3156"/>
      <c r="U71" s="3156"/>
      <c r="V71" s="3156"/>
      <c r="W71" s="3156"/>
      <c r="X71" s="3156"/>
      <c r="Y71" s="3156"/>
      <c r="Z71" s="3156"/>
      <c r="AA71" s="3156"/>
      <c r="AB71" s="3157"/>
    </row>
    <row r="72" ht="14.1" customHeight="1" x14ac:dyDescent="0.2">
      <c r="B72" s="152" t="s">
        <v>138</v>
      </c>
      <c r="G72" s="135"/>
    </row>
    <row r="73" ht="14.1" customHeight="1" x14ac:dyDescent="0.2">
      <c r="B73" s="152" t="s">
        <v>2645</v>
      </c>
      <c r="C73" s="536"/>
      <c r="D73" s="536"/>
      <c r="E73" s="536"/>
      <c r="F73" s="536"/>
    </row>
    <row r="74" ht="12" customHeight="1" x14ac:dyDescent="0.2">
      <c r="B74" s="3137"/>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2625</v>
      </c>
      <c r="AB1" s="100" t="s">
        <v>62</v>
      </c>
    </row>
    <row r="2" ht="18.95" customHeight="1" x14ac:dyDescent="0.2">
      <c r="B2" s="5" t="s">
        <v>2662</v>
      </c>
      <c r="AB2" s="100" t="s">
        <v>64</v>
      </c>
    </row>
    <row r="3" ht="18.95" customHeight="1" x14ac:dyDescent="0.2">
      <c r="B3" s="5" t="s">
        <v>2663</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3146" t="s">
        <v>67</v>
      </c>
      <c r="C8" s="3098" t="s">
        <v>2657</v>
      </c>
      <c r="D8" s="3098" t="s">
        <v>2658</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1931</v>
      </c>
      <c r="Z8" s="3099" t="s">
        <v>1932</v>
      </c>
      <c r="AA8" s="3099" t="s">
        <v>62</v>
      </c>
      <c r="AB8" s="3100" t="s">
        <v>2630</v>
      </c>
      <c r="AC8" s="2936"/>
    </row>
    <row r="9" ht="18" customHeight="1" x14ac:dyDescent="0.25">
      <c r="B9" s="3158"/>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3" t="s">
        <v>342</v>
      </c>
      <c r="AA9" s="3103" t="s">
        <v>342</v>
      </c>
      <c r="AB9" s="3104" t="s">
        <v>968</v>
      </c>
      <c r="AC9" s="2936"/>
    </row>
    <row r="10" ht="18" customHeight="1" x14ac:dyDescent="0.2">
      <c r="B10" s="3119" t="s">
        <v>2118</v>
      </c>
      <c r="C10" s="3108"/>
      <c r="D10" s="3108"/>
      <c r="E10" s="3108">
        <v>11.696570314488602</v>
      </c>
      <c r="F10" s="3108">
        <v>12.275911648626273</v>
      </c>
      <c r="G10" s="3108">
        <v>12.247578885445932</v>
      </c>
      <c r="H10" s="3108">
        <v>12.540116275841408</v>
      </c>
      <c r="I10" s="3108">
        <v>12.632143883460303</v>
      </c>
      <c r="J10" s="3108">
        <v>13.79186756997486</v>
      </c>
      <c r="K10" s="3108">
        <v>15.434259613402771</v>
      </c>
      <c r="L10" s="3108">
        <v>16.11960942995334</v>
      </c>
      <c r="M10" s="3108">
        <v>17.298270046896455</v>
      </c>
      <c r="N10" s="3108">
        <v>13.467832937575702</v>
      </c>
      <c r="O10" s="3108">
        <v>13.306264716174645</v>
      </c>
      <c r="P10" s="3108">
        <v>13.716272445959502</v>
      </c>
      <c r="Q10" s="3108">
        <v>14.10002808816144</v>
      </c>
      <c r="R10" s="3108">
        <v>14.3503425008538</v>
      </c>
      <c r="S10" s="3108">
        <v>14.494863866031139</v>
      </c>
      <c r="T10" s="3108">
        <v>14.289829548313758</v>
      </c>
      <c r="U10" s="3108">
        <v>13.466277497033468</v>
      </c>
      <c r="V10" s="3108">
        <v>13.084229127519697</v>
      </c>
      <c r="W10" s="3108">
        <v>13.092706529872341</v>
      </c>
      <c r="X10" s="3108">
        <v>12.222563834793146</v>
      </c>
      <c r="Y10" s="3108">
        <v>12.638982346640097</v>
      </c>
      <c r="Z10" s="3108">
        <v>12.626832475235709</v>
      </c>
      <c r="AA10" s="3108">
        <v>13.144336305854386</v>
      </c>
      <c r="AB10" s="3109">
        <v>12.377696644737213</v>
      </c>
      <c r="AC10" s="2936"/>
    </row>
    <row r="11" ht="18" customHeight="1" x14ac:dyDescent="0.2">
      <c r="B11" s="2549" t="s">
        <v>2119</v>
      </c>
      <c r="C11" s="3110"/>
      <c r="D11" s="3110"/>
      <c r="E11" s="3110">
        <v>11.608073482806715</v>
      </c>
      <c r="F11" s="3110">
        <v>12.188084489660667</v>
      </c>
      <c r="G11" s="3110">
        <v>12.157399461213537</v>
      </c>
      <c r="H11" s="3110">
        <v>12.452535682103456</v>
      </c>
      <c r="I11" s="3110">
        <v>12.541993324461467</v>
      </c>
      <c r="J11" s="3110">
        <v>13.705020180881686</v>
      </c>
      <c r="K11" s="3110">
        <v>15.33719393708803</v>
      </c>
      <c r="L11" s="3110">
        <v>16.020772573286017</v>
      </c>
      <c r="M11" s="3110">
        <v>17.198337039504544</v>
      </c>
      <c r="N11" s="3110">
        <v>13.374597539924357</v>
      </c>
      <c r="O11" s="3110">
        <v>13.2052896505273</v>
      </c>
      <c r="P11" s="3110">
        <v>13.615187077496515</v>
      </c>
      <c r="Q11" s="3110">
        <v>14.004926617241193</v>
      </c>
      <c r="R11" s="3110">
        <v>14.254652151751923</v>
      </c>
      <c r="S11" s="3110">
        <v>14.394604576793732</v>
      </c>
      <c r="T11" s="3110">
        <v>14.153517084696965</v>
      </c>
      <c r="U11" s="3110">
        <v>13.325722031167714</v>
      </c>
      <c r="V11" s="3110">
        <v>12.902904475262742</v>
      </c>
      <c r="W11" s="3110">
        <v>12.941742839198</v>
      </c>
      <c r="X11" s="3110">
        <v>12.062679075141501</v>
      </c>
      <c r="Y11" s="3110">
        <v>12.511572606634893</v>
      </c>
      <c r="Z11" s="3110">
        <v>12.562222533200883</v>
      </c>
      <c r="AA11" s="3110">
        <v>13.091982343516003</v>
      </c>
      <c r="AB11" s="3111">
        <v>12.783420633123818</v>
      </c>
      <c r="AC11" s="2936"/>
    </row>
    <row r="12" ht="18" customHeight="1" x14ac:dyDescent="0.2">
      <c r="B12" s="2554" t="s">
        <v>2120</v>
      </c>
      <c r="C12" s="3110"/>
      <c r="D12" s="3110"/>
      <c r="E12" s="3110">
        <v>1.5084673637279353</v>
      </c>
      <c r="F12" s="3110">
        <v>1.5821947970468666</v>
      </c>
      <c r="G12" s="3110">
        <v>1.6453540659059374</v>
      </c>
      <c r="H12" s="3110">
        <v>1.6210457953514519</v>
      </c>
      <c r="I12" s="3110">
        <v>1.4330642726706309</v>
      </c>
      <c r="J12" s="3110">
        <v>1.4398782777197268</v>
      </c>
      <c r="K12" s="3110">
        <v>1.6385886324199248</v>
      </c>
      <c r="L12" s="3110">
        <v>1.6679658891252742</v>
      </c>
      <c r="M12" s="3110">
        <v>1.8288353505921493</v>
      </c>
      <c r="N12" s="3110">
        <v>1.7421854471321603</v>
      </c>
      <c r="O12" s="3110">
        <v>1.8226083492968281</v>
      </c>
      <c r="P12" s="3110">
        <v>1.7825226183289553</v>
      </c>
      <c r="Q12" s="3110">
        <v>1.8248785995973724</v>
      </c>
      <c r="R12" s="3110">
        <v>1.9934820920626413</v>
      </c>
      <c r="S12" s="3110">
        <v>2.036963285374253</v>
      </c>
      <c r="T12" s="3110">
        <v>2.002041676276452</v>
      </c>
      <c r="U12" s="3110">
        <v>1.5820283853027566</v>
      </c>
      <c r="V12" s="3110">
        <v>1.3155355017574788</v>
      </c>
      <c r="W12" s="3110">
        <v>1.3462012182279108</v>
      </c>
      <c r="X12" s="3110">
        <v>1.2759832835762008</v>
      </c>
      <c r="Y12" s="3110">
        <v>1.5299170874179386</v>
      </c>
      <c r="Z12" s="3110">
        <v>1.1393950988440062</v>
      </c>
      <c r="AA12" s="3110">
        <v>1.2751513380056423</v>
      </c>
      <c r="AB12" s="3111">
        <v>-15.467091389083146</v>
      </c>
      <c r="AC12" s="2936"/>
    </row>
    <row r="13" ht="18" customHeight="1" x14ac:dyDescent="0.2">
      <c r="B13" s="2554" t="s">
        <v>2633</v>
      </c>
      <c r="C13" s="3110"/>
      <c r="D13" s="3110"/>
      <c r="E13" s="3110">
        <v>1.6596908123112661</v>
      </c>
      <c r="F13" s="3110">
        <v>1.8028890631911128</v>
      </c>
      <c r="G13" s="3110">
        <v>1.62434235540657</v>
      </c>
      <c r="H13" s="3110">
        <v>1.6614563577379198</v>
      </c>
      <c r="I13" s="3110">
        <v>1.4051354869147121</v>
      </c>
      <c r="J13" s="3110">
        <v>1.5738902708215157</v>
      </c>
      <c r="K13" s="3110">
        <v>1.5853659447256438</v>
      </c>
      <c r="L13" s="3110">
        <v>1.4871260591181024</v>
      </c>
      <c r="M13" s="3110">
        <v>2.062049955234511</v>
      </c>
      <c r="N13" s="3110">
        <v>1.8639475648589654</v>
      </c>
      <c r="O13" s="3110">
        <v>1.6698758466316102</v>
      </c>
      <c r="P13" s="3110">
        <v>1.953323338480493</v>
      </c>
      <c r="Q13" s="3110">
        <v>2.40175664454589</v>
      </c>
      <c r="R13" s="3110">
        <v>2.3457167184278007</v>
      </c>
      <c r="S13" s="3110">
        <v>2.219541535602579</v>
      </c>
      <c r="T13" s="3110">
        <v>2.264570006751739</v>
      </c>
      <c r="U13" s="3110">
        <v>2.0730536817676515</v>
      </c>
      <c r="V13" s="3110">
        <v>1.9572002874207861</v>
      </c>
      <c r="W13" s="3110">
        <v>1.8091247071504264</v>
      </c>
      <c r="X13" s="3110">
        <v>1.567819832647673</v>
      </c>
      <c r="Y13" s="3110">
        <v>1.6182040006211436</v>
      </c>
      <c r="Z13" s="3110">
        <v>2.033275100379545</v>
      </c>
      <c r="AA13" s="3110">
        <v>2.077274591530884</v>
      </c>
      <c r="AB13" s="3111">
        <v>25.160335655416173</v>
      </c>
      <c r="AC13" s="2936"/>
    </row>
    <row r="14" ht="18" customHeight="1" x14ac:dyDescent="0.2">
      <c r="B14" s="2554" t="s">
        <v>2122</v>
      </c>
      <c r="C14" s="3110"/>
      <c r="D14" s="3110"/>
      <c r="E14" s="3110">
        <v>3.384365007636177</v>
      </c>
      <c r="F14" s="3110">
        <v>3.4376144579181456</v>
      </c>
      <c r="G14" s="3110">
        <v>3.6213236455882893</v>
      </c>
      <c r="H14" s="3110">
        <v>3.975507531499962</v>
      </c>
      <c r="I14" s="3110">
        <v>4.767127772982706</v>
      </c>
      <c r="J14" s="3110">
        <v>5.727220457660399</v>
      </c>
      <c r="K14" s="3110">
        <v>6.964349028233161</v>
      </c>
      <c r="L14" s="3110">
        <v>7.8987234816005305</v>
      </c>
      <c r="M14" s="3110">
        <v>8.274835162398766</v>
      </c>
      <c r="N14" s="3110">
        <v>4.77972087132746</v>
      </c>
      <c r="O14" s="3110">
        <v>4.806612656669874</v>
      </c>
      <c r="P14" s="3110">
        <v>4.902101596023581</v>
      </c>
      <c r="Q14" s="3110">
        <v>4.911701794255899</v>
      </c>
      <c r="R14" s="3110">
        <v>4.927528886143781</v>
      </c>
      <c r="S14" s="3110">
        <v>4.985038414267735</v>
      </c>
      <c r="T14" s="3110">
        <v>4.876969787490122</v>
      </c>
      <c r="U14" s="3110">
        <v>4.859906896984644</v>
      </c>
      <c r="V14" s="3110">
        <v>4.924739595599989</v>
      </c>
      <c r="W14" s="3110">
        <v>4.835620923603763</v>
      </c>
      <c r="X14" s="3110">
        <v>4.182804560593106</v>
      </c>
      <c r="Y14" s="3110">
        <v>4.373491252066265</v>
      </c>
      <c r="Z14" s="3110">
        <v>4.578877850942163</v>
      </c>
      <c r="AA14" s="3110">
        <v>4.781859071198308</v>
      </c>
      <c r="AB14" s="3111">
        <v>41.29265195713086</v>
      </c>
      <c r="AC14" s="2936"/>
    </row>
    <row r="15" ht="18" customHeight="1" x14ac:dyDescent="0.2">
      <c r="B15" s="2554" t="s">
        <v>2123</v>
      </c>
      <c r="C15" s="3110"/>
      <c r="D15" s="3110"/>
      <c r="E15" s="3110">
        <v>4.937554267131335</v>
      </c>
      <c r="F15" s="3110">
        <v>5.257021691504543</v>
      </c>
      <c r="G15" s="3110">
        <v>5.193235668286913</v>
      </c>
      <c r="H15" s="3110">
        <v>5.1334759249785655</v>
      </c>
      <c r="I15" s="3110">
        <v>4.909985810848114</v>
      </c>
      <c r="J15" s="3110">
        <v>4.95042799403134</v>
      </c>
      <c r="K15" s="3110">
        <v>5.124521935002873</v>
      </c>
      <c r="L15" s="3110">
        <v>4.930520099650549</v>
      </c>
      <c r="M15" s="3110">
        <v>4.978933109085927</v>
      </c>
      <c r="N15" s="3110">
        <v>4.9363834612103386</v>
      </c>
      <c r="O15" s="3110">
        <v>4.855007751173772</v>
      </c>
      <c r="P15" s="3110">
        <v>4.927006512005498</v>
      </c>
      <c r="Q15" s="3110">
        <v>4.815282503410903</v>
      </c>
      <c r="R15" s="3110">
        <v>4.931567117691565</v>
      </c>
      <c r="S15" s="3110">
        <v>5.097220894646773</v>
      </c>
      <c r="T15" s="3110">
        <v>4.958931318349275</v>
      </c>
      <c r="U15" s="3110">
        <v>4.759189772092805</v>
      </c>
      <c r="V15" s="3110">
        <v>4.65591607876352</v>
      </c>
      <c r="W15" s="3110">
        <v>4.900322954536378</v>
      </c>
      <c r="X15" s="3110">
        <v>4.989870026982954</v>
      </c>
      <c r="Y15" s="3110">
        <v>4.944051267560921</v>
      </c>
      <c r="Z15" s="3110">
        <v>4.755867382298783</v>
      </c>
      <c r="AA15" s="3110">
        <v>4.911171894803662</v>
      </c>
      <c r="AB15" s="3111">
        <v>-0.5343206555378551</v>
      </c>
      <c r="AC15" s="2936"/>
    </row>
    <row r="16" ht="18" customHeight="1" x14ac:dyDescent="0.2">
      <c r="B16" s="2554" t="s">
        <v>2124</v>
      </c>
      <c r="C16" s="3110"/>
      <c r="D16" s="3110"/>
      <c r="E16" s="3110">
        <v>0.117996032</v>
      </c>
      <c r="F16" s="3110">
        <v>0.10836448</v>
      </c>
      <c r="G16" s="3110">
        <v>0.07314372602582807</v>
      </c>
      <c r="H16" s="3110">
        <v>0.06105007253555323</v>
      </c>
      <c r="I16" s="3110">
        <v>0.026679981045303367</v>
      </c>
      <c r="J16" s="3110">
        <v>0.013603180648704059</v>
      </c>
      <c r="K16" s="3110">
        <v>0.024368396706425616</v>
      </c>
      <c r="L16" s="3110">
        <v>0.03643704379156142</v>
      </c>
      <c r="M16" s="3110">
        <v>0.05368346219319124</v>
      </c>
      <c r="N16" s="3110">
        <v>0.05236019539543384</v>
      </c>
      <c r="O16" s="3110">
        <v>0.05118504675521694</v>
      </c>
      <c r="P16" s="3110">
        <v>0.05023301265798668</v>
      </c>
      <c r="Q16" s="3110">
        <v>0.05130707543112702</v>
      </c>
      <c r="R16" s="3110">
        <v>0.05635733742613559</v>
      </c>
      <c r="S16" s="3110">
        <v>0.055840446902393495</v>
      </c>
      <c r="T16" s="3110">
        <v>0.051004295829379875</v>
      </c>
      <c r="U16" s="3110">
        <v>0.051543295019855016</v>
      </c>
      <c r="V16" s="3110">
        <v>0.04951301172096845</v>
      </c>
      <c r="W16" s="3110">
        <v>0.05047303567952378</v>
      </c>
      <c r="X16" s="3110">
        <v>0.0462013713415655</v>
      </c>
      <c r="Y16" s="3110">
        <v>0.045908998968625006</v>
      </c>
      <c r="Z16" s="3110">
        <v>0.054807100736384715</v>
      </c>
      <c r="AA16" s="3110">
        <v>0.04652544797750549</v>
      </c>
      <c r="AB16" s="3111">
        <v>-60.57032835010461</v>
      </c>
      <c r="AC16" s="2936"/>
    </row>
    <row r="17" ht="18" customHeight="1" x14ac:dyDescent="0.2">
      <c r="B17" s="2549" t="s">
        <v>107</v>
      </c>
      <c r="C17" s="3110"/>
      <c r="D17" s="3110"/>
      <c r="E17" s="3110">
        <v>0.08849683168188753</v>
      </c>
      <c r="F17" s="3110">
        <v>0.08782715896560622</v>
      </c>
      <c r="G17" s="3110">
        <v>0.09017942423239649</v>
      </c>
      <c r="H17" s="3110">
        <v>0.08758059373795256</v>
      </c>
      <c r="I17" s="3110">
        <v>0.09015055899883628</v>
      </c>
      <c r="J17" s="3110">
        <v>0.08684738909317341</v>
      </c>
      <c r="K17" s="3110">
        <v>0.09706567631474158</v>
      </c>
      <c r="L17" s="3110">
        <v>0.09883685666732173</v>
      </c>
      <c r="M17" s="3110">
        <v>0.09993300739190976</v>
      </c>
      <c r="N17" s="3110">
        <v>0.09323539765134448</v>
      </c>
      <c r="O17" s="3110">
        <v>0.10097506564734601</v>
      </c>
      <c r="P17" s="3110">
        <v>0.1010853684629872</v>
      </c>
      <c r="Q17" s="3110">
        <v>0.09510147092024787</v>
      </c>
      <c r="R17" s="3110">
        <v>0.09569034910187799</v>
      </c>
      <c r="S17" s="3110">
        <v>0.1002592892374062</v>
      </c>
      <c r="T17" s="3110">
        <v>0.13631246361679328</v>
      </c>
      <c r="U17" s="3110">
        <v>0.14055546586575446</v>
      </c>
      <c r="V17" s="3110">
        <v>0.18132465225695443</v>
      </c>
      <c r="W17" s="3110">
        <v>0.15096369067434146</v>
      </c>
      <c r="X17" s="3110">
        <v>0.15988475965164517</v>
      </c>
      <c r="Y17" s="3110">
        <v>0.12740974000520394</v>
      </c>
      <c r="Z17" s="3110">
        <v>0.06460994203482612</v>
      </c>
      <c r="AA17" s="3110">
        <v>0.05235396233838337</v>
      </c>
      <c r="AB17" s="3111">
        <v>-40.84086249937629</v>
      </c>
      <c r="AC17" s="2936"/>
    </row>
    <row r="18" ht="18" customHeight="1" x14ac:dyDescent="0.2">
      <c r="B18" s="2554" t="s">
        <v>2125</v>
      </c>
      <c r="C18" s="3110"/>
      <c r="D18" s="3110"/>
      <c r="E18" s="3110" t="s">
        <v>110</v>
      </c>
      <c r="F18" s="3110" t="s">
        <v>110</v>
      </c>
      <c r="G18" s="3110" t="s">
        <v>110</v>
      </c>
      <c r="H18" s="3110" t="s">
        <v>110</v>
      </c>
      <c r="I18" s="3110" t="s">
        <v>110</v>
      </c>
      <c r="J18" s="3110" t="s">
        <v>110</v>
      </c>
      <c r="K18" s="3110" t="s">
        <v>110</v>
      </c>
      <c r="L18" s="3110" t="s">
        <v>110</v>
      </c>
      <c r="M18" s="3110" t="s">
        <v>110</v>
      </c>
      <c r="N18" s="3110" t="s">
        <v>110</v>
      </c>
      <c r="O18" s="3110" t="s">
        <v>110</v>
      </c>
      <c r="P18" s="3110" t="s">
        <v>110</v>
      </c>
      <c r="Q18" s="3110" t="s">
        <v>110</v>
      </c>
      <c r="R18" s="3110" t="s">
        <v>110</v>
      </c>
      <c r="S18" s="3110" t="s">
        <v>110</v>
      </c>
      <c r="T18" s="3110" t="s">
        <v>110</v>
      </c>
      <c r="U18" s="3110" t="s">
        <v>110</v>
      </c>
      <c r="V18" s="3110" t="s">
        <v>110</v>
      </c>
      <c r="W18" s="3110" t="s">
        <v>110</v>
      </c>
      <c r="X18" s="3110" t="s">
        <v>110</v>
      </c>
      <c r="Y18" s="3110" t="s">
        <v>110</v>
      </c>
      <c r="Z18" s="3110" t="s">
        <v>110</v>
      </c>
      <c r="AA18" s="3110" t="s">
        <v>110</v>
      </c>
      <c r="AB18" s="3111" t="s">
        <v>2441</v>
      </c>
      <c r="AC18" s="2936"/>
    </row>
    <row r="19" ht="18" customHeight="1" x14ac:dyDescent="0.2">
      <c r="B19" s="2554" t="s">
        <v>2126</v>
      </c>
      <c r="C19" s="3110"/>
      <c r="D19" s="3110"/>
      <c r="E19" s="3110">
        <v>0.08849683168188753</v>
      </c>
      <c r="F19" s="3110">
        <v>0.08782715896560622</v>
      </c>
      <c r="G19" s="3110">
        <v>0.09017942423239649</v>
      </c>
      <c r="H19" s="3110">
        <v>0.08758059373795256</v>
      </c>
      <c r="I19" s="3110">
        <v>0.09015055899883628</v>
      </c>
      <c r="J19" s="3110">
        <v>0.08684738909317341</v>
      </c>
      <c r="K19" s="3110">
        <v>0.09706567631474158</v>
      </c>
      <c r="L19" s="3110">
        <v>0.09883685666732173</v>
      </c>
      <c r="M19" s="3110">
        <v>0.09993300739190976</v>
      </c>
      <c r="N19" s="3110">
        <v>0.09323539765134448</v>
      </c>
      <c r="O19" s="3110">
        <v>0.10097506564734601</v>
      </c>
      <c r="P19" s="3110">
        <v>0.1010853684629872</v>
      </c>
      <c r="Q19" s="3110">
        <v>0.09510147092024787</v>
      </c>
      <c r="R19" s="3110">
        <v>0.09569034910187799</v>
      </c>
      <c r="S19" s="3110">
        <v>0.1002592892374062</v>
      </c>
      <c r="T19" s="3110">
        <v>0.13631246361679328</v>
      </c>
      <c r="U19" s="3110">
        <v>0.14055546586575446</v>
      </c>
      <c r="V19" s="3110">
        <v>0.18132465225695443</v>
      </c>
      <c r="W19" s="3110">
        <v>0.15096369067434146</v>
      </c>
      <c r="X19" s="3110">
        <v>0.15988475965164517</v>
      </c>
      <c r="Y19" s="3110">
        <v>0.12740974000520394</v>
      </c>
      <c r="Z19" s="3110">
        <v>0.06460994203482612</v>
      </c>
      <c r="AA19" s="3110">
        <v>0.05235396233838337</v>
      </c>
      <c r="AB19" s="3111">
        <v>-40.84086249937629</v>
      </c>
      <c r="AC19" s="2936"/>
    </row>
    <row r="20" ht="18" customHeight="1" x14ac:dyDescent="0.25">
      <c r="B20" s="3112" t="s">
        <v>2127</v>
      </c>
      <c r="C20" s="3148"/>
      <c r="D20" s="3148"/>
      <c r="E20" s="3148"/>
      <c r="F20" s="3148"/>
      <c r="G20" s="3148"/>
      <c r="H20" s="3148"/>
      <c r="I20" s="3148"/>
      <c r="J20" s="3148"/>
      <c r="K20" s="3148"/>
      <c r="L20" s="3148"/>
      <c r="M20" s="3148"/>
      <c r="N20" s="3148"/>
      <c r="O20" s="3148"/>
      <c r="P20" s="3148"/>
      <c r="Q20" s="3148"/>
      <c r="R20" s="3148"/>
      <c r="S20" s="3148"/>
      <c r="T20" s="3148"/>
      <c r="U20" s="3148"/>
      <c r="V20" s="3148"/>
      <c r="W20" s="3148"/>
      <c r="X20" s="3148"/>
      <c r="Y20" s="3148"/>
      <c r="Z20" s="3148"/>
      <c r="AA20" s="3148"/>
      <c r="AB20" s="3149"/>
      <c r="AC20" s="2936"/>
    </row>
    <row r="21" ht="18" customHeight="1" x14ac:dyDescent="0.2">
      <c r="B21" s="2681" t="s">
        <v>2128</v>
      </c>
      <c r="C21" s="3115"/>
      <c r="D21" s="3115"/>
      <c r="E21" s="3115">
        <v>78.90604596575982</v>
      </c>
      <c r="F21" s="3115">
        <v>79.20720327981948</v>
      </c>
      <c r="G21" s="3115">
        <v>79.80106862432174</v>
      </c>
      <c r="H21" s="3115">
        <v>79.96382828711624</v>
      </c>
      <c r="I21" s="3115">
        <v>82.57313775011741</v>
      </c>
      <c r="J21" s="3115">
        <v>87.47283471678664</v>
      </c>
      <c r="K21" s="3115">
        <v>89.47161071946138</v>
      </c>
      <c r="L21" s="3115">
        <v>88.00558105659174</v>
      </c>
      <c r="M21" s="3115">
        <v>63.36447716210967</v>
      </c>
      <c r="N21" s="3115">
        <v>45.29225124808034</v>
      </c>
      <c r="O21" s="3115">
        <v>40.53523539148059</v>
      </c>
      <c r="P21" s="3115">
        <v>40.901440841705636</v>
      </c>
      <c r="Q21" s="3115">
        <v>32.28716749371797</v>
      </c>
      <c r="R21" s="3115">
        <v>31.671163240526447</v>
      </c>
      <c r="S21" s="3115">
        <v>22.53804339087753</v>
      </c>
      <c r="T21" s="3115">
        <v>22.69752272278297</v>
      </c>
      <c r="U21" s="3115">
        <v>20.30440848126346</v>
      </c>
      <c r="V21" s="3115">
        <v>18.922612921825912</v>
      </c>
      <c r="W21" s="3115">
        <v>15.550442122368368</v>
      </c>
      <c r="X21" s="3115">
        <v>13.165745851695949</v>
      </c>
      <c r="Y21" s="3115">
        <v>7.681133005678021</v>
      </c>
      <c r="Z21" s="3115">
        <v>4.669104825185405</v>
      </c>
      <c r="AA21" s="3115">
        <v>3.456785256539055</v>
      </c>
      <c r="AB21" s="3116">
        <v>-95.6191123072634</v>
      </c>
      <c r="AC21" s="2936"/>
    </row>
    <row r="22" ht="18" customHeight="1" x14ac:dyDescent="0.2">
      <c r="B22" s="2549" t="s">
        <v>2129</v>
      </c>
      <c r="C22" s="3110"/>
      <c r="D22" s="3110"/>
      <c r="E22" s="3110" t="s">
        <v>106</v>
      </c>
      <c r="F22" s="3110" t="s">
        <v>106</v>
      </c>
      <c r="G22" s="3110" t="s">
        <v>106</v>
      </c>
      <c r="H22" s="3110" t="s">
        <v>106</v>
      </c>
      <c r="I22" s="3110" t="s">
        <v>106</v>
      </c>
      <c r="J22" s="3110" t="s">
        <v>106</v>
      </c>
      <c r="K22" s="3110" t="s">
        <v>106</v>
      </c>
      <c r="L22" s="3110" t="s">
        <v>106</v>
      </c>
      <c r="M22" s="3110" t="s">
        <v>106</v>
      </c>
      <c r="N22" s="3110" t="s">
        <v>106</v>
      </c>
      <c r="O22" s="3110" t="s">
        <v>106</v>
      </c>
      <c r="P22" s="3110" t="s">
        <v>106</v>
      </c>
      <c r="Q22" s="3110" t="s">
        <v>106</v>
      </c>
      <c r="R22" s="3110" t="s">
        <v>106</v>
      </c>
      <c r="S22" s="3110" t="s">
        <v>106</v>
      </c>
      <c r="T22" s="3110" t="s">
        <v>106</v>
      </c>
      <c r="U22" s="3110" t="s">
        <v>106</v>
      </c>
      <c r="V22" s="3110" t="s">
        <v>106</v>
      </c>
      <c r="W22" s="3110" t="s">
        <v>106</v>
      </c>
      <c r="X22" s="3110" t="s">
        <v>106</v>
      </c>
      <c r="Y22" s="3110" t="s">
        <v>106</v>
      </c>
      <c r="Z22" s="3110" t="s">
        <v>106</v>
      </c>
      <c r="AA22" s="3110" t="s">
        <v>106</v>
      </c>
      <c r="AB22" s="3111" t="s">
        <v>2441</v>
      </c>
      <c r="AC22" s="2936"/>
    </row>
    <row r="23" ht="18" customHeight="1" x14ac:dyDescent="0.2">
      <c r="B23" s="2549" t="s">
        <v>926</v>
      </c>
      <c r="C23" s="3110"/>
      <c r="D23" s="3110"/>
      <c r="E23" s="3110">
        <v>78.4825329684854</v>
      </c>
      <c r="F23" s="3110">
        <v>78.78234217558885</v>
      </c>
      <c r="G23" s="3110">
        <v>79.37464636058279</v>
      </c>
      <c r="H23" s="3110">
        <v>79.53575603097943</v>
      </c>
      <c r="I23" s="3110">
        <v>82.14267435623451</v>
      </c>
      <c r="J23" s="3110">
        <v>87.03986521060327</v>
      </c>
      <c r="K23" s="3110">
        <v>89.03547564598925</v>
      </c>
      <c r="L23" s="3110">
        <v>87.56671386605936</v>
      </c>
      <c r="M23" s="3110">
        <v>62.923725800051855</v>
      </c>
      <c r="N23" s="3110">
        <v>44.85601223529191</v>
      </c>
      <c r="O23" s="3110">
        <v>40.09694544371463</v>
      </c>
      <c r="P23" s="3110">
        <v>40.46092628153822</v>
      </c>
      <c r="Q23" s="3110">
        <v>31.844523803576273</v>
      </c>
      <c r="R23" s="3110">
        <v>31.226313535260978</v>
      </c>
      <c r="S23" s="3110">
        <v>22.101963832966238</v>
      </c>
      <c r="T23" s="3110">
        <v>22.259487038352706</v>
      </c>
      <c r="U23" s="3110">
        <v>19.875475193236092</v>
      </c>
      <c r="V23" s="3110">
        <v>18.486689406680178</v>
      </c>
      <c r="W23" s="3110">
        <v>15.129562449807784</v>
      </c>
      <c r="X23" s="3110">
        <v>12.73245561084267</v>
      </c>
      <c r="Y23" s="3110">
        <v>7.23396782451509</v>
      </c>
      <c r="Z23" s="3110">
        <v>4.207962296365914</v>
      </c>
      <c r="AA23" s="3110">
        <v>2.9817065195379686</v>
      </c>
      <c r="AB23" s="3111">
        <v>-96.20080238651921</v>
      </c>
      <c r="AC23" s="2936"/>
    </row>
    <row r="24" ht="18" customHeight="1" x14ac:dyDescent="0.2">
      <c r="B24" s="2549" t="s">
        <v>658</v>
      </c>
      <c r="C24" s="3110"/>
      <c r="D24" s="3110"/>
      <c r="E24" s="3110" t="s">
        <v>106</v>
      </c>
      <c r="F24" s="3110" t="s">
        <v>106</v>
      </c>
      <c r="G24" s="3110" t="s">
        <v>106</v>
      </c>
      <c r="H24" s="3110" t="s">
        <v>106</v>
      </c>
      <c r="I24" s="3110" t="s">
        <v>106</v>
      </c>
      <c r="J24" s="3110" t="s">
        <v>106</v>
      </c>
      <c r="K24" s="3110" t="s">
        <v>106</v>
      </c>
      <c r="L24" s="3110" t="s">
        <v>106</v>
      </c>
      <c r="M24" s="3110" t="s">
        <v>106</v>
      </c>
      <c r="N24" s="3110" t="s">
        <v>106</v>
      </c>
      <c r="O24" s="3110" t="s">
        <v>106</v>
      </c>
      <c r="P24" s="3110" t="s">
        <v>106</v>
      </c>
      <c r="Q24" s="3110" t="s">
        <v>106</v>
      </c>
      <c r="R24" s="3110" t="s">
        <v>106</v>
      </c>
      <c r="S24" s="3110" t="s">
        <v>106</v>
      </c>
      <c r="T24" s="3110" t="s">
        <v>106</v>
      </c>
      <c r="U24" s="3110" t="s">
        <v>106</v>
      </c>
      <c r="V24" s="3110" t="s">
        <v>106</v>
      </c>
      <c r="W24" s="3110" t="s">
        <v>106</v>
      </c>
      <c r="X24" s="3110" t="s">
        <v>106</v>
      </c>
      <c r="Y24" s="3110" t="s">
        <v>106</v>
      </c>
      <c r="Z24" s="3110" t="s">
        <v>106</v>
      </c>
      <c r="AA24" s="3110" t="s">
        <v>106</v>
      </c>
      <c r="AB24" s="3111" t="s">
        <v>2441</v>
      </c>
      <c r="AC24" s="2936"/>
    </row>
    <row r="25" ht="18" customHeight="1" x14ac:dyDescent="0.2">
      <c r="B25" s="2549" t="s">
        <v>2130</v>
      </c>
      <c r="C25" s="3110"/>
      <c r="D25" s="3110"/>
      <c r="E25" s="3110">
        <v>0.00516913351806522</v>
      </c>
      <c r="F25" s="3110">
        <v>0.00521357986159299</v>
      </c>
      <c r="G25" s="3110">
        <v>0.00546141948333728</v>
      </c>
      <c r="H25" s="3110">
        <v>0.00594708831423957</v>
      </c>
      <c r="I25" s="3110">
        <v>0.00732234604595184</v>
      </c>
      <c r="J25" s="3110">
        <v>0.00883162008736958</v>
      </c>
      <c r="K25" s="3110">
        <v>0.011010918585313</v>
      </c>
      <c r="L25" s="3110">
        <v>0.0127556185237631</v>
      </c>
      <c r="M25" s="3110">
        <v>0.013614670002787</v>
      </c>
      <c r="N25" s="3110">
        <v>0.00769362920635696</v>
      </c>
      <c r="O25" s="3110">
        <v>0.00789575606877939</v>
      </c>
      <c r="P25" s="3110">
        <v>0.00814100231744922</v>
      </c>
      <c r="Q25" s="3110">
        <v>0.00827934948996805</v>
      </c>
      <c r="R25" s="3110">
        <v>0.00854526228490869</v>
      </c>
      <c r="S25" s="3110">
        <v>0.00888912848788436</v>
      </c>
      <c r="T25" s="3110">
        <v>0.00875727774295323</v>
      </c>
      <c r="U25" s="3110">
        <v>0.00886705493957244</v>
      </c>
      <c r="V25" s="3110">
        <v>0.00855229772201309</v>
      </c>
      <c r="W25" s="3110">
        <v>0.00863642352427676</v>
      </c>
      <c r="X25" s="3110">
        <v>0.00733072579935374</v>
      </c>
      <c r="Y25" s="3110">
        <v>0.00756024268643661</v>
      </c>
      <c r="Z25" s="3110">
        <v>0.00785594442902689</v>
      </c>
      <c r="AA25" s="3110">
        <v>0.00812389457440643</v>
      </c>
      <c r="AB25" s="3111">
        <v>57.16163155807129</v>
      </c>
      <c r="AC25" s="2936"/>
    </row>
    <row r="26" ht="18" customHeight="1" x14ac:dyDescent="0.2">
      <c r="B26" s="2549" t="s">
        <v>2131</v>
      </c>
      <c r="C26" s="3110"/>
      <c r="D26" s="3110"/>
      <c r="E26" s="3110" t="s">
        <v>106</v>
      </c>
      <c r="F26" s="3110" t="s">
        <v>106</v>
      </c>
      <c r="G26" s="3110" t="s">
        <v>106</v>
      </c>
      <c r="H26" s="3110" t="s">
        <v>106</v>
      </c>
      <c r="I26" s="3110" t="s">
        <v>106</v>
      </c>
      <c r="J26" s="3110" t="s">
        <v>106</v>
      </c>
      <c r="K26" s="3110" t="s">
        <v>106</v>
      </c>
      <c r="L26" s="3110" t="s">
        <v>106</v>
      </c>
      <c r="M26" s="3110" t="s">
        <v>106</v>
      </c>
      <c r="N26" s="3110" t="s">
        <v>106</v>
      </c>
      <c r="O26" s="3110" t="s">
        <v>106</v>
      </c>
      <c r="P26" s="3110" t="s">
        <v>106</v>
      </c>
      <c r="Q26" s="3110" t="s">
        <v>106</v>
      </c>
      <c r="R26" s="3110" t="s">
        <v>106</v>
      </c>
      <c r="S26" s="3110" t="s">
        <v>106</v>
      </c>
      <c r="T26" s="3110" t="s">
        <v>106</v>
      </c>
      <c r="U26" s="3110" t="s">
        <v>106</v>
      </c>
      <c r="V26" s="3110" t="s">
        <v>106</v>
      </c>
      <c r="W26" s="3110" t="s">
        <v>106</v>
      </c>
      <c r="X26" s="3110" t="s">
        <v>106</v>
      </c>
      <c r="Y26" s="3110" t="s">
        <v>106</v>
      </c>
      <c r="Z26" s="3110" t="s">
        <v>106</v>
      </c>
      <c r="AA26" s="3110" t="s">
        <v>106</v>
      </c>
      <c r="AB26" s="3111" t="s">
        <v>2441</v>
      </c>
      <c r="AC26" s="2936"/>
    </row>
    <row r="27" ht="18" customHeight="1" x14ac:dyDescent="0.2">
      <c r="B27" s="2549" t="s">
        <v>2132</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005"/>
      <c r="AA27" s="1005"/>
      <c r="AB27" s="1378"/>
      <c r="AC27" s="2936"/>
    </row>
    <row r="28" ht="18" customHeight="1" x14ac:dyDescent="0.2">
      <c r="B28" s="2549" t="s">
        <v>684</v>
      </c>
      <c r="C28" s="3110"/>
      <c r="D28" s="3110"/>
      <c r="E28" s="3110">
        <v>0.41834386375635196</v>
      </c>
      <c r="F28" s="3110">
        <v>0.41964752436904407</v>
      </c>
      <c r="G28" s="3110">
        <v>0.42096084425562397</v>
      </c>
      <c r="H28" s="3110">
        <v>0.422125167822577</v>
      </c>
      <c r="I28" s="3110">
        <v>0.423141047836954</v>
      </c>
      <c r="J28" s="3110">
        <v>0.424137886096001</v>
      </c>
      <c r="K28" s="3110">
        <v>0.425124154886816</v>
      </c>
      <c r="L28" s="3110">
        <v>0.42611157200860805</v>
      </c>
      <c r="M28" s="3110">
        <v>0.427136692055031</v>
      </c>
      <c r="N28" s="3110">
        <v>0.42854538358207706</v>
      </c>
      <c r="O28" s="3110">
        <v>0.43039419169718096</v>
      </c>
      <c r="P28" s="3110">
        <v>0.432373557849965</v>
      </c>
      <c r="Q28" s="3110">
        <v>0.434364340651732</v>
      </c>
      <c r="R28" s="3110">
        <v>0.436304442980559</v>
      </c>
      <c r="S28" s="3110">
        <v>0.427190429423408</v>
      </c>
      <c r="T28" s="3110">
        <v>0.42927840668731</v>
      </c>
      <c r="U28" s="3110">
        <v>0.420066233087799</v>
      </c>
      <c r="V28" s="3110">
        <v>0.427371217423724</v>
      </c>
      <c r="W28" s="3110">
        <v>0.412243249036308</v>
      </c>
      <c r="X28" s="3110">
        <v>0.42595951505392304</v>
      </c>
      <c r="Y28" s="3110">
        <v>0.43960493847649396</v>
      </c>
      <c r="Z28" s="3110">
        <v>0.453286584390464</v>
      </c>
      <c r="AA28" s="3110">
        <v>0.46695484242667995</v>
      </c>
      <c r="AB28" s="3111">
        <v>11.619861764875688</v>
      </c>
      <c r="AC28" s="2936"/>
    </row>
    <row r="29" ht="18" customHeight="1" x14ac:dyDescent="0.25">
      <c r="B29" s="2577" t="s">
        <v>2634</v>
      </c>
      <c r="C29" s="3117"/>
      <c r="D29" s="3117"/>
      <c r="E29" s="3117" t="s">
        <v>109</v>
      </c>
      <c r="F29" s="3117" t="s">
        <v>109</v>
      </c>
      <c r="G29" s="3117" t="s">
        <v>109</v>
      </c>
      <c r="H29" s="3117" t="s">
        <v>109</v>
      </c>
      <c r="I29" s="3117" t="s">
        <v>109</v>
      </c>
      <c r="J29" s="3117" t="s">
        <v>109</v>
      </c>
      <c r="K29" s="3117" t="s">
        <v>109</v>
      </c>
      <c r="L29" s="3117" t="s">
        <v>109</v>
      </c>
      <c r="M29" s="3117" t="s">
        <v>109</v>
      </c>
      <c r="N29" s="3117" t="s">
        <v>109</v>
      </c>
      <c r="O29" s="3117" t="s">
        <v>109</v>
      </c>
      <c r="P29" s="3117" t="s">
        <v>109</v>
      </c>
      <c r="Q29" s="3117" t="s">
        <v>109</v>
      </c>
      <c r="R29" s="3117" t="s">
        <v>109</v>
      </c>
      <c r="S29" s="3117" t="s">
        <v>109</v>
      </c>
      <c r="T29" s="3117" t="s">
        <v>109</v>
      </c>
      <c r="U29" s="3117" t="s">
        <v>109</v>
      </c>
      <c r="V29" s="3117" t="s">
        <v>109</v>
      </c>
      <c r="W29" s="3117" t="s">
        <v>109</v>
      </c>
      <c r="X29" s="3117" t="s">
        <v>109</v>
      </c>
      <c r="Y29" s="3117" t="s">
        <v>109</v>
      </c>
      <c r="Z29" s="3117" t="s">
        <v>109</v>
      </c>
      <c r="AA29" s="3117" t="s">
        <v>109</v>
      </c>
      <c r="AB29" s="3118" t="s">
        <v>2441</v>
      </c>
      <c r="AC29" s="2936"/>
    </row>
    <row r="30" ht="18" customHeight="1" x14ac:dyDescent="0.2">
      <c r="B30" s="3140" t="s">
        <v>2134</v>
      </c>
      <c r="C30" s="3108"/>
      <c r="D30" s="3108"/>
      <c r="E30" s="3108">
        <v>100.68799670173412</v>
      </c>
      <c r="F30" s="3108">
        <v>100.51695068344335</v>
      </c>
      <c r="G30" s="3108">
        <v>100.84575989965778</v>
      </c>
      <c r="H30" s="3108">
        <v>96.87292911531019</v>
      </c>
      <c r="I30" s="3108">
        <v>93.49030352512679</v>
      </c>
      <c r="J30" s="3108">
        <v>94.03953473864172</v>
      </c>
      <c r="K30" s="3108">
        <v>96.20110186223937</v>
      </c>
      <c r="L30" s="3108">
        <v>97.3147877108633</v>
      </c>
      <c r="M30" s="3108">
        <v>97.78607512898252</v>
      </c>
      <c r="N30" s="3108">
        <v>98.87881100587225</v>
      </c>
      <c r="O30" s="3108">
        <v>100.84349382552575</v>
      </c>
      <c r="P30" s="3108">
        <v>99.21869556527466</v>
      </c>
      <c r="Q30" s="3108">
        <v>97.77611210774033</v>
      </c>
      <c r="R30" s="3108">
        <v>91.17422819974887</v>
      </c>
      <c r="S30" s="3108">
        <v>95.45472951124391</v>
      </c>
      <c r="T30" s="3108">
        <v>94.55179170754292</v>
      </c>
      <c r="U30" s="3108">
        <v>92.5399013715127</v>
      </c>
      <c r="V30" s="3108">
        <v>93.84538254669084</v>
      </c>
      <c r="W30" s="3108">
        <v>96.99059755892634</v>
      </c>
      <c r="X30" s="3108">
        <v>94.44976876339648</v>
      </c>
      <c r="Y30" s="3108">
        <v>89.24588131635609</v>
      </c>
      <c r="Z30" s="3108">
        <v>90.23649665818927</v>
      </c>
      <c r="AA30" s="3108">
        <v>91.33690563680275</v>
      </c>
      <c r="AB30" s="3109">
        <v>-9.287195466438668</v>
      </c>
      <c r="AC30" s="2936"/>
    </row>
    <row r="31" ht="18" customHeight="1" x14ac:dyDescent="0.2">
      <c r="B31" s="2592" t="s">
        <v>2135</v>
      </c>
      <c r="C31" s="1005"/>
      <c r="D31" s="1005"/>
      <c r="E31" s="1005"/>
      <c r="F31" s="1005"/>
      <c r="G31" s="1005"/>
      <c r="H31" s="1005"/>
      <c r="I31" s="1005"/>
      <c r="J31" s="1005"/>
      <c r="K31" s="1005"/>
      <c r="L31" s="1005"/>
      <c r="M31" s="1005"/>
      <c r="N31" s="1005"/>
      <c r="O31" s="1005"/>
      <c r="P31" s="1005"/>
      <c r="Q31" s="1005"/>
      <c r="R31" s="1005"/>
      <c r="S31" s="1005"/>
      <c r="T31" s="1005"/>
      <c r="U31" s="1005"/>
      <c r="V31" s="1005"/>
      <c r="W31" s="1005"/>
      <c r="X31" s="1005"/>
      <c r="Y31" s="1005"/>
      <c r="Z31" s="1005"/>
      <c r="AA31" s="1005"/>
      <c r="AB31" s="1378"/>
      <c r="AC31" s="2936"/>
    </row>
    <row r="32" ht="18" customHeight="1" x14ac:dyDescent="0.2">
      <c r="B32" s="2592" t="s">
        <v>2136</v>
      </c>
      <c r="C32" s="3110"/>
      <c r="D32" s="3110"/>
      <c r="E32" s="3110">
        <v>14.546106868260186</v>
      </c>
      <c r="F32" s="3110">
        <v>14.301104256128351</v>
      </c>
      <c r="G32" s="3110">
        <v>14.037865063230528</v>
      </c>
      <c r="H32" s="3110">
        <v>13.950037899964668</v>
      </c>
      <c r="I32" s="3110">
        <v>14.019174026764665</v>
      </c>
      <c r="J32" s="3110">
        <v>14.037197989737864</v>
      </c>
      <c r="K32" s="3110">
        <v>13.989786990378239</v>
      </c>
      <c r="L32" s="3110">
        <v>13.792593831405519</v>
      </c>
      <c r="M32" s="3110">
        <v>13.660015503007124</v>
      </c>
      <c r="N32" s="3110">
        <v>13.540801238954623</v>
      </c>
      <c r="O32" s="3110">
        <v>13.951786246727254</v>
      </c>
      <c r="P32" s="3110">
        <v>13.829520836913225</v>
      </c>
      <c r="Q32" s="3110">
        <v>13.501451249067111</v>
      </c>
      <c r="R32" s="3110">
        <v>13.0702499617385</v>
      </c>
      <c r="S32" s="3110">
        <v>12.862075392666657</v>
      </c>
      <c r="T32" s="3110">
        <v>12.785634934752377</v>
      </c>
      <c r="U32" s="3110">
        <v>12.735633391940592</v>
      </c>
      <c r="V32" s="3110">
        <v>12.815040083423158</v>
      </c>
      <c r="W32" s="3110">
        <v>13.002393207057812</v>
      </c>
      <c r="X32" s="3110">
        <v>12.802096321035004</v>
      </c>
      <c r="Y32" s="3110">
        <v>12.65196490328461</v>
      </c>
      <c r="Z32" s="3110">
        <v>12.436482575591667</v>
      </c>
      <c r="AA32" s="3110">
        <v>12.288068466384118</v>
      </c>
      <c r="AB32" s="3111">
        <v>-15.52331783566873</v>
      </c>
      <c r="AC32" s="2936"/>
    </row>
    <row r="33" ht="18" customHeight="1" x14ac:dyDescent="0.2">
      <c r="B33" s="2592" t="s">
        <v>2137</v>
      </c>
      <c r="C33" s="1005"/>
      <c r="D33" s="1005"/>
      <c r="E33" s="1005"/>
      <c r="F33" s="1005"/>
      <c r="G33" s="1005"/>
      <c r="H33" s="1005"/>
      <c r="I33" s="1005"/>
      <c r="J33" s="1005"/>
      <c r="K33" s="1005"/>
      <c r="L33" s="1005"/>
      <c r="M33" s="1005"/>
      <c r="N33" s="1005"/>
      <c r="O33" s="1005"/>
      <c r="P33" s="1005"/>
      <c r="Q33" s="1005"/>
      <c r="R33" s="1005"/>
      <c r="S33" s="1005"/>
      <c r="T33" s="1005"/>
      <c r="U33" s="1005"/>
      <c r="V33" s="1005"/>
      <c r="W33" s="1005"/>
      <c r="X33" s="1005"/>
      <c r="Y33" s="1005"/>
      <c r="Z33" s="1005"/>
      <c r="AA33" s="1005"/>
      <c r="AB33" s="1378"/>
      <c r="AC33" s="2936"/>
    </row>
    <row r="34" ht="18" customHeight="1" x14ac:dyDescent="0.2">
      <c r="B34" s="2592" t="s">
        <v>2138</v>
      </c>
      <c r="C34" s="3110"/>
      <c r="D34" s="3110"/>
      <c r="E34" s="3110">
        <v>86.06886353265529</v>
      </c>
      <c r="F34" s="3110">
        <v>86.14085972230079</v>
      </c>
      <c r="G34" s="3110">
        <v>86.73206792574554</v>
      </c>
      <c r="H34" s="3110">
        <v>82.85000891440066</v>
      </c>
      <c r="I34" s="3110">
        <v>79.39695701981714</v>
      </c>
      <c r="J34" s="3110">
        <v>79.92982070329646</v>
      </c>
      <c r="K34" s="3110">
        <v>82.13451410308573</v>
      </c>
      <c r="L34" s="3110">
        <v>83.4455757508904</v>
      </c>
      <c r="M34" s="3110">
        <v>84.04586615625658</v>
      </c>
      <c r="N34" s="3110">
        <v>85.2589597880532</v>
      </c>
      <c r="O34" s="3110">
        <v>86.81242128137173</v>
      </c>
      <c r="P34" s="3110">
        <v>85.32085659380787</v>
      </c>
      <c r="Q34" s="3110">
        <v>84.20577060210945</v>
      </c>
      <c r="R34" s="3110">
        <v>78.04766689870043</v>
      </c>
      <c r="S34" s="3110">
        <v>82.53370516015742</v>
      </c>
      <c r="T34" s="3110">
        <v>81.71474661506022</v>
      </c>
      <c r="U34" s="3110">
        <v>79.7540840130188</v>
      </c>
      <c r="V34" s="3110">
        <v>80.98254774015636</v>
      </c>
      <c r="W34" s="3110">
        <v>83.9385647199812</v>
      </c>
      <c r="X34" s="3110">
        <v>81.59885799840347</v>
      </c>
      <c r="Y34" s="3110">
        <v>76.54866082257834</v>
      </c>
      <c r="Z34" s="3110">
        <v>77.75719691033979</v>
      </c>
      <c r="AA34" s="3110">
        <v>79.0071460783094</v>
      </c>
      <c r="AB34" s="3111">
        <v>-8.204729520643204</v>
      </c>
      <c r="AC34" s="2936"/>
    </row>
    <row r="35" ht="18" customHeight="1" x14ac:dyDescent="0.2">
      <c r="B35" s="2592" t="s">
        <v>2139</v>
      </c>
      <c r="C35" s="3110"/>
      <c r="D35" s="3110"/>
      <c r="E35" s="3110" t="s">
        <v>106</v>
      </c>
      <c r="F35" s="3110" t="s">
        <v>106</v>
      </c>
      <c r="G35" s="3110" t="s">
        <v>106</v>
      </c>
      <c r="H35" s="3110" t="s">
        <v>106</v>
      </c>
      <c r="I35" s="3110" t="s">
        <v>106</v>
      </c>
      <c r="J35" s="3110" t="s">
        <v>106</v>
      </c>
      <c r="K35" s="3110" t="s">
        <v>106</v>
      </c>
      <c r="L35" s="3110" t="s">
        <v>106</v>
      </c>
      <c r="M35" s="3110" t="s">
        <v>106</v>
      </c>
      <c r="N35" s="3110" t="s">
        <v>106</v>
      </c>
      <c r="O35" s="3110" t="s">
        <v>106</v>
      </c>
      <c r="P35" s="3110" t="s">
        <v>106</v>
      </c>
      <c r="Q35" s="3110" t="s">
        <v>106</v>
      </c>
      <c r="R35" s="3110" t="s">
        <v>106</v>
      </c>
      <c r="S35" s="3110" t="s">
        <v>106</v>
      </c>
      <c r="T35" s="3110" t="s">
        <v>106</v>
      </c>
      <c r="U35" s="3110" t="s">
        <v>106</v>
      </c>
      <c r="V35" s="3110" t="s">
        <v>106</v>
      </c>
      <c r="W35" s="3110" t="s">
        <v>106</v>
      </c>
      <c r="X35" s="3110" t="s">
        <v>106</v>
      </c>
      <c r="Y35" s="3110" t="s">
        <v>106</v>
      </c>
      <c r="Z35" s="3110" t="s">
        <v>106</v>
      </c>
      <c r="AA35" s="3110" t="s">
        <v>106</v>
      </c>
      <c r="AB35" s="3111" t="s">
        <v>2441</v>
      </c>
      <c r="AC35" s="2936"/>
    </row>
    <row r="36" ht="18" customHeight="1" x14ac:dyDescent="0.2">
      <c r="B36" s="2592" t="s">
        <v>2140</v>
      </c>
      <c r="C36" s="3110"/>
      <c r="D36" s="3110"/>
      <c r="E36" s="3110">
        <v>0.07302630081864746</v>
      </c>
      <c r="F36" s="3110">
        <v>0.07498670501421519</v>
      </c>
      <c r="G36" s="3110">
        <v>0.07582691068171503</v>
      </c>
      <c r="H36" s="3110">
        <v>0.07288230094484853</v>
      </c>
      <c r="I36" s="3110">
        <v>0.07417247854499377</v>
      </c>
      <c r="J36" s="3110">
        <v>0.07251604560740636</v>
      </c>
      <c r="K36" s="3110">
        <v>0.07680076877540405</v>
      </c>
      <c r="L36" s="3110">
        <v>0.07661812856739075</v>
      </c>
      <c r="M36" s="3110">
        <v>0.08019346971881536</v>
      </c>
      <c r="N36" s="3110">
        <v>0.07904997886441267</v>
      </c>
      <c r="O36" s="3110">
        <v>0.07928629742677741</v>
      </c>
      <c r="P36" s="3110">
        <v>0.0683181345535519</v>
      </c>
      <c r="Q36" s="3110">
        <v>0.06889025656375533</v>
      </c>
      <c r="R36" s="3110">
        <v>0.0563113393099441</v>
      </c>
      <c r="S36" s="3110">
        <v>0.058948958419839236</v>
      </c>
      <c r="T36" s="3110">
        <v>0.051410157730316944</v>
      </c>
      <c r="U36" s="3110">
        <v>0.05018396655330064</v>
      </c>
      <c r="V36" s="3110">
        <v>0.04779472311132534</v>
      </c>
      <c r="W36" s="3110">
        <v>0.04963963188732795</v>
      </c>
      <c r="X36" s="3110">
        <v>0.048814443958000435</v>
      </c>
      <c r="Y36" s="3110">
        <v>0.04525559049313455</v>
      </c>
      <c r="Z36" s="3110">
        <v>0.04281717225781924</v>
      </c>
      <c r="AA36" s="3110">
        <v>0.04169109210923867</v>
      </c>
      <c r="AB36" s="3111">
        <v>-42.90948378615839</v>
      </c>
      <c r="AC36" s="2936"/>
    </row>
    <row r="37" ht="18" customHeight="1" x14ac:dyDescent="0.2">
      <c r="B37" s="2597" t="s">
        <v>1052</v>
      </c>
      <c r="C37" s="3148"/>
      <c r="D37" s="3148"/>
      <c r="E37" s="3148"/>
      <c r="F37" s="3148"/>
      <c r="G37" s="3148"/>
      <c r="H37" s="3148"/>
      <c r="I37" s="3148"/>
      <c r="J37" s="3148"/>
      <c r="K37" s="3148"/>
      <c r="L37" s="3148"/>
      <c r="M37" s="3148"/>
      <c r="N37" s="3148"/>
      <c r="O37" s="3148"/>
      <c r="P37" s="3148"/>
      <c r="Q37" s="3148"/>
      <c r="R37" s="3148"/>
      <c r="S37" s="3148"/>
      <c r="T37" s="3148"/>
      <c r="U37" s="3148"/>
      <c r="V37" s="3148"/>
      <c r="W37" s="3148"/>
      <c r="X37" s="3148"/>
      <c r="Y37" s="3148"/>
      <c r="Z37" s="3148"/>
      <c r="AA37" s="3148"/>
      <c r="AB37" s="3149"/>
      <c r="AC37" s="2936"/>
    </row>
    <row r="38" ht="18" customHeight="1" x14ac:dyDescent="0.2">
      <c r="B38" s="2597" t="s">
        <v>1053</v>
      </c>
      <c r="C38" s="3148"/>
      <c r="D38" s="3148"/>
      <c r="E38" s="3148"/>
      <c r="F38" s="3148"/>
      <c r="G38" s="3148"/>
      <c r="H38" s="3148"/>
      <c r="I38" s="3148"/>
      <c r="J38" s="3148"/>
      <c r="K38" s="3148"/>
      <c r="L38" s="3148"/>
      <c r="M38" s="3148"/>
      <c r="N38" s="3148"/>
      <c r="O38" s="3148"/>
      <c r="P38" s="3148"/>
      <c r="Q38" s="3148"/>
      <c r="R38" s="3148"/>
      <c r="S38" s="3148"/>
      <c r="T38" s="3148"/>
      <c r="U38" s="3148"/>
      <c r="V38" s="3148"/>
      <c r="W38" s="3148"/>
      <c r="X38" s="3148"/>
      <c r="Y38" s="3148"/>
      <c r="Z38" s="3148"/>
      <c r="AA38" s="3148"/>
      <c r="AB38" s="3149"/>
      <c r="AC38" s="2936"/>
    </row>
    <row r="39" ht="18" customHeight="1" x14ac:dyDescent="0.2">
      <c r="B39" s="2597" t="s">
        <v>2141</v>
      </c>
      <c r="C39" s="3148"/>
      <c r="D39" s="3148"/>
      <c r="E39" s="3148"/>
      <c r="F39" s="3148"/>
      <c r="G39" s="3148"/>
      <c r="H39" s="3148"/>
      <c r="I39" s="3148"/>
      <c r="J39" s="3148"/>
      <c r="K39" s="3148"/>
      <c r="L39" s="3148"/>
      <c r="M39" s="3148"/>
      <c r="N39" s="3148"/>
      <c r="O39" s="3148"/>
      <c r="P39" s="3148"/>
      <c r="Q39" s="3148"/>
      <c r="R39" s="3148"/>
      <c r="S39" s="3148"/>
      <c r="T39" s="3148"/>
      <c r="U39" s="3148"/>
      <c r="V39" s="3148"/>
      <c r="W39" s="3148"/>
      <c r="X39" s="3148"/>
      <c r="Y39" s="3148"/>
      <c r="Z39" s="3148"/>
      <c r="AA39" s="3148"/>
      <c r="AB39" s="3149"/>
      <c r="AC39" s="2936"/>
    </row>
    <row r="40" ht="18" customHeight="1" x14ac:dyDescent="0.25">
      <c r="B40" s="2600" t="s">
        <v>2142</v>
      </c>
      <c r="C40" s="3113"/>
      <c r="D40" s="3113"/>
      <c r="E40" s="3113" t="s">
        <v>342</v>
      </c>
      <c r="F40" s="3113" t="s">
        <v>342</v>
      </c>
      <c r="G40" s="3113" t="s">
        <v>342</v>
      </c>
      <c r="H40" s="3113" t="s">
        <v>342</v>
      </c>
      <c r="I40" s="3113" t="s">
        <v>342</v>
      </c>
      <c r="J40" s="3113" t="s">
        <v>342</v>
      </c>
      <c r="K40" s="3113" t="s">
        <v>342</v>
      </c>
      <c r="L40" s="3113" t="s">
        <v>342</v>
      </c>
      <c r="M40" s="3113" t="s">
        <v>342</v>
      </c>
      <c r="N40" s="3113" t="s">
        <v>342</v>
      </c>
      <c r="O40" s="3113" t="s">
        <v>342</v>
      </c>
      <c r="P40" s="3113" t="s">
        <v>342</v>
      </c>
      <c r="Q40" s="3113" t="s">
        <v>342</v>
      </c>
      <c r="R40" s="3113" t="s">
        <v>342</v>
      </c>
      <c r="S40" s="3113" t="s">
        <v>342</v>
      </c>
      <c r="T40" s="3113" t="s">
        <v>342</v>
      </c>
      <c r="U40" s="3113" t="s">
        <v>342</v>
      </c>
      <c r="V40" s="3113" t="s">
        <v>342</v>
      </c>
      <c r="W40" s="3113" t="s">
        <v>342</v>
      </c>
      <c r="X40" s="3113" t="s">
        <v>342</v>
      </c>
      <c r="Y40" s="3113" t="s">
        <v>342</v>
      </c>
      <c r="Z40" s="3113" t="s">
        <v>342</v>
      </c>
      <c r="AA40" s="3113" t="s">
        <v>342</v>
      </c>
      <c r="AB40" s="3114" t="s">
        <v>2441</v>
      </c>
      <c r="AC40" s="2936"/>
    </row>
    <row r="41" ht="18" customHeight="1" x14ac:dyDescent="0.2">
      <c r="B41" s="3141" t="s">
        <v>2635</v>
      </c>
      <c r="C41" s="3115"/>
      <c r="D41" s="3115"/>
      <c r="E41" s="3115">
        <v>7.94326062497256</v>
      </c>
      <c r="F41" s="3115">
        <v>7.783026644212329</v>
      </c>
      <c r="G41" s="3115">
        <v>7.641728195594323</v>
      </c>
      <c r="H41" s="3115">
        <v>7.315530063257342</v>
      </c>
      <c r="I41" s="3115">
        <v>6.883127975139712</v>
      </c>
      <c r="J41" s="3115">
        <v>6.383026333195879</v>
      </c>
      <c r="K41" s="3115">
        <v>6.056331572802287</v>
      </c>
      <c r="L41" s="3115">
        <v>5.759026094341106</v>
      </c>
      <c r="M41" s="3115">
        <v>5.426593620210315</v>
      </c>
      <c r="N41" s="3115">
        <v>5.180925235853452</v>
      </c>
      <c r="O41" s="3115">
        <v>5.056570200215668</v>
      </c>
      <c r="P41" s="3115">
        <v>5.031399920670783</v>
      </c>
      <c r="Q41" s="3115">
        <v>5.045481668264788</v>
      </c>
      <c r="R41" s="3115">
        <v>5.17360720111924</v>
      </c>
      <c r="S41" s="3115">
        <v>5.029421826550877</v>
      </c>
      <c r="T41" s="3115">
        <v>5.133515319665135</v>
      </c>
      <c r="U41" s="3115">
        <v>5.1102736991417945</v>
      </c>
      <c r="V41" s="3115">
        <v>5.24330124840241</v>
      </c>
      <c r="W41" s="3115">
        <v>5.3077520072752105</v>
      </c>
      <c r="X41" s="3115">
        <v>5.387723509358546</v>
      </c>
      <c r="Y41" s="3115">
        <v>5.318478393206968</v>
      </c>
      <c r="Z41" s="3115">
        <v>5.161435914935644</v>
      </c>
      <c r="AA41" s="3115">
        <v>4.961613415537257</v>
      </c>
      <c r="AB41" s="3116">
        <v>-37.53681706050786</v>
      </c>
      <c r="AC41" s="2936"/>
    </row>
    <row r="42" ht="18" customHeight="1" x14ac:dyDescent="0.2">
      <c r="B42" s="2592" t="s">
        <v>1417</v>
      </c>
      <c r="C42" s="3110"/>
      <c r="D42" s="3110"/>
      <c r="E42" s="3110">
        <v>0.335254107831778</v>
      </c>
      <c r="F42" s="3110">
        <v>0.141392702478589</v>
      </c>
      <c r="G42" s="3110">
        <v>0.163568091029342</v>
      </c>
      <c r="H42" s="3110">
        <v>0.160889218004514</v>
      </c>
      <c r="I42" s="3110">
        <v>0.18207582423683602</v>
      </c>
      <c r="J42" s="3110">
        <v>0.16928467359578797</v>
      </c>
      <c r="K42" s="3110">
        <v>0.146326797278785</v>
      </c>
      <c r="L42" s="3110">
        <v>0.176143245447141</v>
      </c>
      <c r="M42" s="3110">
        <v>0.16863472209675703</v>
      </c>
      <c r="N42" s="3110">
        <v>0.152398048579078</v>
      </c>
      <c r="O42" s="3110">
        <v>0.188135616119897</v>
      </c>
      <c r="P42" s="3110">
        <v>0.16388237711893297</v>
      </c>
      <c r="Q42" s="3110">
        <v>0.21386484209318998</v>
      </c>
      <c r="R42" s="3110">
        <v>0.319541947419121</v>
      </c>
      <c r="S42" s="3110">
        <v>0.146040632217773</v>
      </c>
      <c r="T42" s="3110">
        <v>0.17489216626155102</v>
      </c>
      <c r="U42" s="3110">
        <v>0.110809980142742</v>
      </c>
      <c r="V42" s="3110">
        <v>0.106482411569762</v>
      </c>
      <c r="W42" s="3110">
        <v>0.109242153739522</v>
      </c>
      <c r="X42" s="3110">
        <v>0.132370897488996</v>
      </c>
      <c r="Y42" s="3110">
        <v>0.12133296392533499</v>
      </c>
      <c r="Z42" s="3110">
        <v>0.120683419995545</v>
      </c>
      <c r="AA42" s="3110">
        <v>0.109577800743642</v>
      </c>
      <c r="AB42" s="3111">
        <v>-67.31500131278769</v>
      </c>
      <c r="AC42" s="2936"/>
    </row>
    <row r="43" ht="18" customHeight="1" x14ac:dyDescent="0.2">
      <c r="B43" s="2592" t="s">
        <v>1420</v>
      </c>
      <c r="C43" s="3110"/>
      <c r="D43" s="3110"/>
      <c r="E43" s="3110">
        <v>6.288018290112964</v>
      </c>
      <c r="F43" s="3110">
        <v>6.169226718436478</v>
      </c>
      <c r="G43" s="3110">
        <v>5.961761869219064</v>
      </c>
      <c r="H43" s="3110">
        <v>5.719470832027112</v>
      </c>
      <c r="I43" s="3110">
        <v>5.415571635942459</v>
      </c>
      <c r="J43" s="3110">
        <v>5.099029157851745</v>
      </c>
      <c r="K43" s="3110">
        <v>4.776764455107494</v>
      </c>
      <c r="L43" s="3110">
        <v>4.443196316014265</v>
      </c>
      <c r="M43" s="3110">
        <v>4.111652046444693</v>
      </c>
      <c r="N43" s="3110">
        <v>3.8781366795380863</v>
      </c>
      <c r="O43" s="3110">
        <v>3.6761334461010766</v>
      </c>
      <c r="P43" s="3110">
        <v>3.4876204319938426</v>
      </c>
      <c r="Q43" s="3110">
        <v>3.4215173291175502</v>
      </c>
      <c r="R43" s="3110">
        <v>3.4583326488368167</v>
      </c>
      <c r="S43" s="3110">
        <v>3.514555198211484</v>
      </c>
      <c r="T43" s="3110">
        <v>3.57623462569897</v>
      </c>
      <c r="U43" s="3110">
        <v>3.608899378051403</v>
      </c>
      <c r="V43" s="3110">
        <v>3.647857910557821</v>
      </c>
      <c r="W43" s="3110">
        <v>3.6371630730693187</v>
      </c>
      <c r="X43" s="3110">
        <v>3.6001659325369206</v>
      </c>
      <c r="Y43" s="3110">
        <v>3.5687124627568636</v>
      </c>
      <c r="Z43" s="3110">
        <v>3.4037502915988047</v>
      </c>
      <c r="AA43" s="3110">
        <v>3.204448024999503</v>
      </c>
      <c r="AB43" s="3111">
        <v>-49.03882467966016</v>
      </c>
      <c r="AC43" s="2936"/>
    </row>
    <row r="44" ht="18" customHeight="1" x14ac:dyDescent="0.2">
      <c r="B44" s="2592" t="s">
        <v>2636</v>
      </c>
      <c r="C44" s="3110"/>
      <c r="D44" s="3110"/>
      <c r="E44" s="3110">
        <v>0.243543916329083</v>
      </c>
      <c r="F44" s="3110">
        <v>0.262502199023603</v>
      </c>
      <c r="G44" s="3110">
        <v>0.277210978299336</v>
      </c>
      <c r="H44" s="3110">
        <v>0.28542682989621104</v>
      </c>
      <c r="I44" s="3110">
        <v>0.26874148960065797</v>
      </c>
      <c r="J44" s="3110">
        <v>0.25655890227566197</v>
      </c>
      <c r="K44" s="3110">
        <v>0.253690788643736</v>
      </c>
      <c r="L44" s="3110">
        <v>0.252032381523842</v>
      </c>
      <c r="M44" s="3110">
        <v>0.249777068208748</v>
      </c>
      <c r="N44" s="3110">
        <v>0.24306263881858298</v>
      </c>
      <c r="O44" s="3110">
        <v>0.278675569626733</v>
      </c>
      <c r="P44" s="3110">
        <v>0.328048245063123</v>
      </c>
      <c r="Q44" s="3110">
        <v>0.304729374002909</v>
      </c>
      <c r="R44" s="3110">
        <v>0.290431162191241</v>
      </c>
      <c r="S44" s="3110">
        <v>0.27977634179530203</v>
      </c>
      <c r="T44" s="3110">
        <v>0.303649373734041</v>
      </c>
      <c r="U44" s="3110">
        <v>0.320353833376153</v>
      </c>
      <c r="V44" s="3110">
        <v>0.345204589747743</v>
      </c>
      <c r="W44" s="3110">
        <v>0.36309471385369496</v>
      </c>
      <c r="X44" s="3110">
        <v>0.383651996679484</v>
      </c>
      <c r="Y44" s="3110">
        <v>0.322523624595779</v>
      </c>
      <c r="Z44" s="3110">
        <v>0.26920525691845903</v>
      </c>
      <c r="AA44" s="3110">
        <v>0.249207751965431</v>
      </c>
      <c r="AB44" s="3111">
        <v>2.3255910973751672</v>
      </c>
      <c r="AC44" s="2936"/>
    </row>
    <row r="45" ht="18" customHeight="1" x14ac:dyDescent="0.2">
      <c r="B45" s="2592" t="s">
        <v>2188</v>
      </c>
      <c r="C45" s="3110"/>
      <c r="D45" s="3110"/>
      <c r="E45" s="3110">
        <v>0.027539516335171002</v>
      </c>
      <c r="F45" s="3110">
        <v>0.03108756127517</v>
      </c>
      <c r="G45" s="3110">
        <v>0.036068618183837</v>
      </c>
      <c r="H45" s="3110">
        <v>0.041027594513837</v>
      </c>
      <c r="I45" s="3110">
        <v>0.045832439613836</v>
      </c>
      <c r="J45" s="3110">
        <v>0.050583870202504</v>
      </c>
      <c r="K45" s="3110">
        <v>0.05660617716717</v>
      </c>
      <c r="L45" s="3110">
        <v>0.062713203931837</v>
      </c>
      <c r="M45" s="3110">
        <v>0.068576003027837</v>
      </c>
      <c r="N45" s="3110">
        <v>0.07447391851650301</v>
      </c>
      <c r="O45" s="3110">
        <v>0.07973895093383701</v>
      </c>
      <c r="P45" s="3110">
        <v>0.08003513711717</v>
      </c>
      <c r="Q45" s="3110">
        <v>0.08007688024717001</v>
      </c>
      <c r="R45" s="3110">
        <v>0.07986841480317</v>
      </c>
      <c r="S45" s="3110">
        <v>0.07939091036183699</v>
      </c>
      <c r="T45" s="3110">
        <v>0.077737870005837</v>
      </c>
      <c r="U45" s="3110">
        <v>0.075711229287171</v>
      </c>
      <c r="V45" s="3110">
        <v>0.07494262825250299</v>
      </c>
      <c r="W45" s="3110">
        <v>0.07407511591450401</v>
      </c>
      <c r="X45" s="3110">
        <v>0.080231726377775</v>
      </c>
      <c r="Y45" s="3110">
        <v>0.086484071436442</v>
      </c>
      <c r="Z45" s="3110">
        <v>0.092176440844441</v>
      </c>
      <c r="AA45" s="3110">
        <v>0.101633137441775</v>
      </c>
      <c r="AB45" s="3111">
        <v>269.04474357807896</v>
      </c>
      <c r="AC45" s="2936"/>
    </row>
    <row r="46" ht="18" customHeight="1" x14ac:dyDescent="0.2">
      <c r="B46" s="2592" t="s">
        <v>1429</v>
      </c>
      <c r="C46" s="3110"/>
      <c r="D46" s="3110"/>
      <c r="E46" s="3110">
        <v>0.998393944890232</v>
      </c>
      <c r="F46" s="3110">
        <v>1.1291411517131549</v>
      </c>
      <c r="G46" s="3110">
        <v>1.153850955606744</v>
      </c>
      <c r="H46" s="3110">
        <v>1.059907170065</v>
      </c>
      <c r="I46" s="3110">
        <v>0.9226453440505891</v>
      </c>
      <c r="J46" s="3110">
        <v>0.759826290090845</v>
      </c>
      <c r="K46" s="3110">
        <v>0.7756642244211011</v>
      </c>
      <c r="L46" s="3110">
        <v>0.778213115511357</v>
      </c>
      <c r="M46" s="3110">
        <v>0.781712044056279</v>
      </c>
      <c r="N46" s="3110">
        <v>0.787166243303202</v>
      </c>
      <c r="O46" s="3110">
        <v>0.7887203956154579</v>
      </c>
      <c r="P46" s="3110">
        <v>0.927379146599047</v>
      </c>
      <c r="Q46" s="3110">
        <v>0.9815928347779689</v>
      </c>
      <c r="R46" s="3110">
        <v>0.982474927496892</v>
      </c>
      <c r="S46" s="3110">
        <v>0.967396667433814</v>
      </c>
      <c r="T46" s="3110">
        <v>0.959439375041403</v>
      </c>
      <c r="U46" s="3110">
        <v>0.9536317769503261</v>
      </c>
      <c r="V46" s="3110">
        <v>1.028587163909249</v>
      </c>
      <c r="W46" s="3110">
        <v>1.0846617667995042</v>
      </c>
      <c r="X46" s="3110">
        <v>1.15178906445137</v>
      </c>
      <c r="Y46" s="3110">
        <v>1.180432112185882</v>
      </c>
      <c r="Z46" s="3110">
        <v>1.2364352725977272</v>
      </c>
      <c r="AA46" s="3110">
        <v>1.257309569026906</v>
      </c>
      <c r="AB46" s="3111">
        <v>25.933212582247823</v>
      </c>
      <c r="AC46" s="2936"/>
    </row>
    <row r="47" ht="18" customHeight="1" x14ac:dyDescent="0.2">
      <c r="B47" s="2592" t="s">
        <v>2190</v>
      </c>
      <c r="C47" s="3110"/>
      <c r="D47" s="3110"/>
      <c r="E47" s="3110">
        <v>0.050510849473333</v>
      </c>
      <c r="F47" s="3110">
        <v>0.049676311285332994</v>
      </c>
      <c r="G47" s="3110">
        <v>0.049267683256</v>
      </c>
      <c r="H47" s="3110">
        <v>0.048808418750667</v>
      </c>
      <c r="I47" s="3110">
        <v>0.048261241695333995</v>
      </c>
      <c r="J47" s="3110">
        <v>0.047743439179333</v>
      </c>
      <c r="K47" s="3110">
        <v>0.047279130184</v>
      </c>
      <c r="L47" s="3110">
        <v>0.046727831912665996</v>
      </c>
      <c r="M47" s="3110">
        <v>0.046241736376</v>
      </c>
      <c r="N47" s="3110">
        <v>0.045687707098000005</v>
      </c>
      <c r="O47" s="3110">
        <v>0.045166221818666995</v>
      </c>
      <c r="P47" s="3110">
        <v>0.044434582778667</v>
      </c>
      <c r="Q47" s="3110">
        <v>0.043700408026000004</v>
      </c>
      <c r="R47" s="3110">
        <v>0.042958100372</v>
      </c>
      <c r="S47" s="3110">
        <v>0.042262076530667</v>
      </c>
      <c r="T47" s="3110">
        <v>0.041561908923334</v>
      </c>
      <c r="U47" s="3110">
        <v>0.040867501334</v>
      </c>
      <c r="V47" s="3110">
        <v>0.040226544365332996</v>
      </c>
      <c r="W47" s="3110">
        <v>0.039515183898666</v>
      </c>
      <c r="X47" s="3110">
        <v>0.039513891824</v>
      </c>
      <c r="Y47" s="3110">
        <v>0.038993158306667</v>
      </c>
      <c r="Z47" s="3110">
        <v>0.039185232980667</v>
      </c>
      <c r="AA47" s="3110">
        <v>0.03943713136</v>
      </c>
      <c r="AB47" s="3111">
        <v>-21.923444623871003</v>
      </c>
      <c r="AC47" s="2936"/>
    </row>
    <row r="48" ht="18" customHeight="1" x14ac:dyDescent="0.2">
      <c r="B48" s="2592" t="s">
        <v>2191</v>
      </c>
      <c r="C48" s="3148"/>
      <c r="D48" s="3148"/>
      <c r="E48" s="3148"/>
      <c r="F48" s="3148"/>
      <c r="G48" s="3148"/>
      <c r="H48" s="3148"/>
      <c r="I48" s="3148"/>
      <c r="J48" s="3148"/>
      <c r="K48" s="3148"/>
      <c r="L48" s="3148"/>
      <c r="M48" s="3148"/>
      <c r="N48" s="3148"/>
      <c r="O48" s="3148"/>
      <c r="P48" s="3148"/>
      <c r="Q48" s="3148"/>
      <c r="R48" s="3148"/>
      <c r="S48" s="3148"/>
      <c r="T48" s="3148"/>
      <c r="U48" s="3148"/>
      <c r="V48" s="3148"/>
      <c r="W48" s="3148"/>
      <c r="X48" s="3148"/>
      <c r="Y48" s="3148"/>
      <c r="Z48" s="3148"/>
      <c r="AA48" s="3148"/>
      <c r="AB48" s="3149"/>
      <c r="AC48" s="2936"/>
    </row>
    <row r="49" ht="18" customHeight="1" x14ac:dyDescent="0.25">
      <c r="B49" s="2600" t="s">
        <v>2637</v>
      </c>
      <c r="C49" s="3117"/>
      <c r="D49" s="3117"/>
      <c r="E49" s="3117" t="s">
        <v>113</v>
      </c>
      <c r="F49" s="3117" t="s">
        <v>113</v>
      </c>
      <c r="G49" s="3117" t="s">
        <v>113</v>
      </c>
      <c r="H49" s="3117" t="s">
        <v>113</v>
      </c>
      <c r="I49" s="3117" t="s">
        <v>113</v>
      </c>
      <c r="J49" s="3117" t="s">
        <v>113</v>
      </c>
      <c r="K49" s="3117" t="s">
        <v>113</v>
      </c>
      <c r="L49" s="3117" t="s">
        <v>113</v>
      </c>
      <c r="M49" s="3117" t="s">
        <v>113</v>
      </c>
      <c r="N49" s="3117" t="s">
        <v>113</v>
      </c>
      <c r="O49" s="3117" t="s">
        <v>113</v>
      </c>
      <c r="P49" s="3117" t="s">
        <v>113</v>
      </c>
      <c r="Q49" s="3117" t="s">
        <v>113</v>
      </c>
      <c r="R49" s="3117" t="s">
        <v>113</v>
      </c>
      <c r="S49" s="3117" t="s">
        <v>113</v>
      </c>
      <c r="T49" s="3117" t="s">
        <v>113</v>
      </c>
      <c r="U49" s="3117" t="s">
        <v>113</v>
      </c>
      <c r="V49" s="3117" t="s">
        <v>113</v>
      </c>
      <c r="W49" s="3117" t="s">
        <v>113</v>
      </c>
      <c r="X49" s="3117" t="s">
        <v>113</v>
      </c>
      <c r="Y49" s="3117" t="s">
        <v>113</v>
      </c>
      <c r="Z49" s="3117" t="s">
        <v>113</v>
      </c>
      <c r="AA49" s="3117" t="s">
        <v>113</v>
      </c>
      <c r="AB49" s="3118" t="s">
        <v>2441</v>
      </c>
      <c r="AC49" s="2936"/>
    </row>
    <row r="50" ht="18" customHeight="1" x14ac:dyDescent="0.2">
      <c r="B50" s="3119" t="s">
        <v>2152</v>
      </c>
      <c r="C50" s="3108"/>
      <c r="D50" s="3108"/>
      <c r="E50" s="3108">
        <v>9.474415430643557</v>
      </c>
      <c r="F50" s="3108">
        <v>9.690465852182</v>
      </c>
      <c r="G50" s="3108">
        <v>9.50350002462968</v>
      </c>
      <c r="H50" s="3108">
        <v>9.427325330611325</v>
      </c>
      <c r="I50" s="3108">
        <v>9.352001383368197</v>
      </c>
      <c r="J50" s="3108">
        <v>9.50665997085074</v>
      </c>
      <c r="K50" s="3108">
        <v>9.450627504114394</v>
      </c>
      <c r="L50" s="3108">
        <v>9.410182796870448</v>
      </c>
      <c r="M50" s="3108">
        <v>9.54687476835084</v>
      </c>
      <c r="N50" s="3108">
        <v>9.569705778437251</v>
      </c>
      <c r="O50" s="3108">
        <v>9.678166582200936</v>
      </c>
      <c r="P50" s="3108">
        <v>9.763509650593676</v>
      </c>
      <c r="Q50" s="3108">
        <v>9.790799393844571</v>
      </c>
      <c r="R50" s="3108">
        <v>9.760893599292519</v>
      </c>
      <c r="S50" s="3108">
        <v>9.864578945397712</v>
      </c>
      <c r="T50" s="3108">
        <v>9.757848877800246</v>
      </c>
      <c r="U50" s="3108">
        <v>9.657025883567453</v>
      </c>
      <c r="V50" s="3108">
        <v>9.5685873717081</v>
      </c>
      <c r="W50" s="3108">
        <v>9.865283676377336</v>
      </c>
      <c r="X50" s="3108">
        <v>10.114113220069596</v>
      </c>
      <c r="Y50" s="3108">
        <v>10.700569454917607</v>
      </c>
      <c r="Z50" s="3108">
        <v>10.728101426054186</v>
      </c>
      <c r="AA50" s="3108">
        <v>10.491921612425152</v>
      </c>
      <c r="AB50" s="3109">
        <v>10.739514107547215</v>
      </c>
      <c r="AC50" s="2936"/>
    </row>
    <row r="51" ht="18" customHeight="1" x14ac:dyDescent="0.2">
      <c r="B51" s="2592" t="s">
        <v>2638</v>
      </c>
      <c r="C51" s="1005"/>
      <c r="D51" s="1005"/>
      <c r="E51" s="1005"/>
      <c r="F51" s="1005"/>
      <c r="G51" s="1005"/>
      <c r="H51" s="1005"/>
      <c r="I51" s="1005"/>
      <c r="J51" s="1005"/>
      <c r="K51" s="1005"/>
      <c r="L51" s="1005"/>
      <c r="M51" s="1005"/>
      <c r="N51" s="1005"/>
      <c r="O51" s="1005"/>
      <c r="P51" s="1005"/>
      <c r="Q51" s="1005"/>
      <c r="R51" s="1005"/>
      <c r="S51" s="1005"/>
      <c r="T51" s="1005"/>
      <c r="U51" s="1005"/>
      <c r="V51" s="1005"/>
      <c r="W51" s="1005"/>
      <c r="X51" s="1005"/>
      <c r="Y51" s="1005"/>
      <c r="Z51" s="1005"/>
      <c r="AA51" s="1005"/>
      <c r="AB51" s="1378"/>
      <c r="AC51" s="2936"/>
    </row>
    <row r="52" ht="18" customHeight="1" x14ac:dyDescent="0.2">
      <c r="B52" s="2592" t="s">
        <v>2194</v>
      </c>
      <c r="C52" s="3110"/>
      <c r="D52" s="3110"/>
      <c r="E52" s="3110">
        <v>0.229756159981198</v>
      </c>
      <c r="F52" s="3110">
        <v>0.234149682723978</v>
      </c>
      <c r="G52" s="3110">
        <v>0.238615907702774</v>
      </c>
      <c r="H52" s="3110">
        <v>0.243156674953392</v>
      </c>
      <c r="I52" s="3110">
        <v>0.259281768860816</v>
      </c>
      <c r="J52" s="3110">
        <v>0.275137178432935</v>
      </c>
      <c r="K52" s="3110">
        <v>0.286176168749214</v>
      </c>
      <c r="L52" s="3110">
        <v>0.27725997894729</v>
      </c>
      <c r="M52" s="3110">
        <v>0.297320838861089</v>
      </c>
      <c r="N52" s="3110">
        <v>0.354533021245908</v>
      </c>
      <c r="O52" s="3110">
        <v>0.375212181476046</v>
      </c>
      <c r="P52" s="3110">
        <v>0.386020994416682</v>
      </c>
      <c r="Q52" s="3110">
        <v>0.396530478755551</v>
      </c>
      <c r="R52" s="3110">
        <v>0.414912048760315</v>
      </c>
      <c r="S52" s="3110">
        <v>0.432406070847674</v>
      </c>
      <c r="T52" s="3110">
        <v>0.447033480014997</v>
      </c>
      <c r="U52" s="3110">
        <v>0.463742942786847</v>
      </c>
      <c r="V52" s="3110">
        <v>0.469369716147332</v>
      </c>
      <c r="W52" s="3110">
        <v>0.475802116088938</v>
      </c>
      <c r="X52" s="3110">
        <v>0.497417404920049</v>
      </c>
      <c r="Y52" s="3110">
        <v>0.523392239936022</v>
      </c>
      <c r="Z52" s="3110">
        <v>0.599213223801091</v>
      </c>
      <c r="AA52" s="3110">
        <v>0.674953655304088</v>
      </c>
      <c r="AB52" s="3111">
        <v>193.7695578474686</v>
      </c>
      <c r="AC52" s="2936"/>
    </row>
    <row r="53" ht="18" customHeight="1" x14ac:dyDescent="0.2">
      <c r="B53" s="2592" t="s">
        <v>2195</v>
      </c>
      <c r="C53" s="3110"/>
      <c r="D53" s="3110"/>
      <c r="E53" s="3110">
        <v>0.56835042464548</v>
      </c>
      <c r="F53" s="3110">
        <v>0.571021520342547</v>
      </c>
      <c r="G53" s="3110">
        <v>0.5797738768889595</v>
      </c>
      <c r="H53" s="3110">
        <v>0.581015728560935</v>
      </c>
      <c r="I53" s="3110">
        <v>0.5833485522351448</v>
      </c>
      <c r="J53" s="3110">
        <v>0.5709159864941583</v>
      </c>
      <c r="K53" s="3110">
        <v>0.5579514299848598</v>
      </c>
      <c r="L53" s="3110">
        <v>0.5231883658514648</v>
      </c>
      <c r="M53" s="3110">
        <v>0.4944919200151649</v>
      </c>
      <c r="N53" s="3110">
        <v>0.46828125494448214</v>
      </c>
      <c r="O53" s="3110">
        <v>0.4874054164337114</v>
      </c>
      <c r="P53" s="3110">
        <v>0.455706097292222</v>
      </c>
      <c r="Q53" s="3110">
        <v>0.42967006238042055</v>
      </c>
      <c r="R53" s="3110">
        <v>0.43247584017347285</v>
      </c>
      <c r="S53" s="3110">
        <v>0.4229738603608542</v>
      </c>
      <c r="T53" s="3110">
        <v>0.4267468926349302</v>
      </c>
      <c r="U53" s="3110">
        <v>0.410251816651352</v>
      </c>
      <c r="V53" s="3110">
        <v>0.360153192626962</v>
      </c>
      <c r="W53" s="3110">
        <v>0.3322809221018139</v>
      </c>
      <c r="X53" s="3110">
        <v>0.31287830956102125</v>
      </c>
      <c r="Y53" s="3110">
        <v>0.38979211678803527</v>
      </c>
      <c r="Z53" s="3110">
        <v>0.3548779109283029</v>
      </c>
      <c r="AA53" s="3110">
        <v>0.3717258311361769</v>
      </c>
      <c r="AB53" s="3111">
        <v>-34.59566228563155</v>
      </c>
      <c r="AC53" s="2936"/>
    </row>
    <row r="54" ht="18" customHeight="1" x14ac:dyDescent="0.2">
      <c r="B54" s="2592" t="s">
        <v>2156</v>
      </c>
      <c r="C54" s="3110"/>
      <c r="D54" s="3110"/>
      <c r="E54" s="3110">
        <v>8.676308846016878</v>
      </c>
      <c r="F54" s="3110">
        <v>8.885294649115474</v>
      </c>
      <c r="G54" s="3110">
        <v>8.685110240037947</v>
      </c>
      <c r="H54" s="3110">
        <v>8.603152927096998</v>
      </c>
      <c r="I54" s="3110">
        <v>8.509371062272237</v>
      </c>
      <c r="J54" s="3110">
        <v>8.660606805923646</v>
      </c>
      <c r="K54" s="3110">
        <v>8.60649990538032</v>
      </c>
      <c r="L54" s="3110">
        <v>8.609734452071693</v>
      </c>
      <c r="M54" s="3110">
        <v>8.755062009474585</v>
      </c>
      <c r="N54" s="3110">
        <v>8.74689150224686</v>
      </c>
      <c r="O54" s="3110">
        <v>8.815548984291178</v>
      </c>
      <c r="P54" s="3110">
        <v>8.921782558884772</v>
      </c>
      <c r="Q54" s="3110">
        <v>8.9645988527086</v>
      </c>
      <c r="R54" s="3110">
        <v>8.91350571035873</v>
      </c>
      <c r="S54" s="3110">
        <v>9.009199014189184</v>
      </c>
      <c r="T54" s="3110">
        <v>8.884068505150319</v>
      </c>
      <c r="U54" s="3110">
        <v>8.783031124129254</v>
      </c>
      <c r="V54" s="3110">
        <v>8.739064462933806</v>
      </c>
      <c r="W54" s="3110">
        <v>9.057200638186584</v>
      </c>
      <c r="X54" s="3110">
        <v>9.303817505588526</v>
      </c>
      <c r="Y54" s="3110">
        <v>9.78738509819355</v>
      </c>
      <c r="Z54" s="3110">
        <v>9.774010291324792</v>
      </c>
      <c r="AA54" s="3110">
        <v>9.445242125984887</v>
      </c>
      <c r="AB54" s="3111">
        <v>8.86244707991245</v>
      </c>
      <c r="AC54" s="2936"/>
    </row>
    <row r="55" ht="18" customHeight="1" x14ac:dyDescent="0.25">
      <c r="B55" s="2597" t="s">
        <v>2639</v>
      </c>
      <c r="C55" s="3113"/>
      <c r="D55" s="3113"/>
      <c r="E55" s="3113" t="s">
        <v>106</v>
      </c>
      <c r="F55" s="3113" t="s">
        <v>106</v>
      </c>
      <c r="G55" s="3113" t="s">
        <v>106</v>
      </c>
      <c r="H55" s="3113" t="s">
        <v>106</v>
      </c>
      <c r="I55" s="3113" t="s">
        <v>106</v>
      </c>
      <c r="J55" s="3113" t="s">
        <v>106</v>
      </c>
      <c r="K55" s="3113" t="s">
        <v>106</v>
      </c>
      <c r="L55" s="3113" t="s">
        <v>106</v>
      </c>
      <c r="M55" s="3113" t="s">
        <v>106</v>
      </c>
      <c r="N55" s="3113" t="s">
        <v>106</v>
      </c>
      <c r="O55" s="3113" t="s">
        <v>106</v>
      </c>
      <c r="P55" s="3113" t="s">
        <v>106</v>
      </c>
      <c r="Q55" s="3113" t="s">
        <v>106</v>
      </c>
      <c r="R55" s="3113" t="s">
        <v>106</v>
      </c>
      <c r="S55" s="3113" t="s">
        <v>106</v>
      </c>
      <c r="T55" s="3113" t="s">
        <v>106</v>
      </c>
      <c r="U55" s="3113" t="s">
        <v>106</v>
      </c>
      <c r="V55" s="3113" t="s">
        <v>106</v>
      </c>
      <c r="W55" s="3113" t="s">
        <v>106</v>
      </c>
      <c r="X55" s="3113" t="s">
        <v>106</v>
      </c>
      <c r="Y55" s="3113" t="s">
        <v>106</v>
      </c>
      <c r="Z55" s="3113" t="s">
        <v>106</v>
      </c>
      <c r="AA55" s="3113" t="s">
        <v>106</v>
      </c>
      <c r="AB55" s="3114" t="s">
        <v>2441</v>
      </c>
      <c r="AC55" s="2936"/>
    </row>
    <row r="56" ht="18" customHeight="1" x14ac:dyDescent="0.25">
      <c r="B56" s="3120" t="s">
        <v>2198</v>
      </c>
      <c r="C56" s="3121"/>
      <c r="D56" s="3121"/>
      <c r="E56" s="3121" t="s">
        <v>342</v>
      </c>
      <c r="F56" s="3121" t="s">
        <v>342</v>
      </c>
      <c r="G56" s="3121" t="s">
        <v>342</v>
      </c>
      <c r="H56" s="3121" t="s">
        <v>342</v>
      </c>
      <c r="I56" s="3121" t="s">
        <v>342</v>
      </c>
      <c r="J56" s="3121" t="s">
        <v>342</v>
      </c>
      <c r="K56" s="3121" t="s">
        <v>342</v>
      </c>
      <c r="L56" s="3121" t="s">
        <v>342</v>
      </c>
      <c r="M56" s="3121" t="s">
        <v>342</v>
      </c>
      <c r="N56" s="3121" t="s">
        <v>342</v>
      </c>
      <c r="O56" s="3121" t="s">
        <v>342</v>
      </c>
      <c r="P56" s="3121" t="s">
        <v>342</v>
      </c>
      <c r="Q56" s="3121" t="s">
        <v>342</v>
      </c>
      <c r="R56" s="3121" t="s">
        <v>342</v>
      </c>
      <c r="S56" s="3121" t="s">
        <v>342</v>
      </c>
      <c r="T56" s="3121" t="s">
        <v>342</v>
      </c>
      <c r="U56" s="3121" t="s">
        <v>342</v>
      </c>
      <c r="V56" s="3121" t="s">
        <v>342</v>
      </c>
      <c r="W56" s="3121" t="s">
        <v>342</v>
      </c>
      <c r="X56" s="3121" t="s">
        <v>342</v>
      </c>
      <c r="Y56" s="3121" t="s">
        <v>342</v>
      </c>
      <c r="Z56" s="3121" t="s">
        <v>342</v>
      </c>
      <c r="AA56" s="3121" t="s">
        <v>342</v>
      </c>
      <c r="AB56" s="3122" t="s">
        <v>2441</v>
      </c>
      <c r="AC56" s="2936"/>
    </row>
    <row r="57" ht="18" customHeight="1" x14ac:dyDescent="0.25">
      <c r="B57" s="3150"/>
      <c r="C57" s="3151"/>
      <c r="D57" s="3151"/>
      <c r="E57" s="3151"/>
      <c r="F57" s="3151"/>
      <c r="G57" s="3151"/>
      <c r="H57" s="3151"/>
      <c r="I57" s="3151"/>
      <c r="J57" s="3151"/>
      <c r="K57" s="3151"/>
      <c r="L57" s="3151"/>
      <c r="M57" s="3151"/>
      <c r="N57" s="3151"/>
      <c r="O57" s="3151"/>
      <c r="P57" s="3151"/>
      <c r="Q57" s="3151"/>
      <c r="R57" s="3151"/>
      <c r="S57" s="3151"/>
      <c r="T57" s="3151"/>
      <c r="U57" s="3151"/>
      <c r="V57" s="3151"/>
      <c r="W57" s="3151"/>
      <c r="X57" s="3151"/>
      <c r="Y57" s="3151"/>
      <c r="Z57" s="3151"/>
      <c r="AA57" s="3151"/>
      <c r="AB57" s="3151"/>
      <c r="AC57" s="135"/>
    </row>
    <row r="58" ht="18" customHeight="1" x14ac:dyDescent="0.25">
      <c r="B58" s="3138" t="s">
        <v>2664</v>
      </c>
      <c r="C58" s="3159"/>
      <c r="D58" s="3160"/>
      <c r="E58" s="3160">
        <v>200.76502841262607</v>
      </c>
      <c r="F58" s="3160">
        <v>201.6905314640711</v>
      </c>
      <c r="G58" s="3160">
        <v>202.39790743405516</v>
      </c>
      <c r="H58" s="3160">
        <v>198.80419900887915</v>
      </c>
      <c r="I58" s="3160">
        <v>198.04758654207268</v>
      </c>
      <c r="J58" s="3160">
        <v>204.81089699625394</v>
      </c>
      <c r="K58" s="3160">
        <v>210.55759969921792</v>
      </c>
      <c r="L58" s="3160">
        <v>210.85016099427884</v>
      </c>
      <c r="M58" s="3160">
        <v>187.9956971063395</v>
      </c>
      <c r="N58" s="3160">
        <v>167.20860096996554</v>
      </c>
      <c r="O58" s="3160">
        <v>164.3631605153819</v>
      </c>
      <c r="P58" s="3160">
        <v>163.59991850353347</v>
      </c>
      <c r="Q58" s="3160">
        <v>153.9541070834643</v>
      </c>
      <c r="R58" s="3160">
        <v>146.95662754042164</v>
      </c>
      <c r="S58" s="3160">
        <v>142.3522157135503</v>
      </c>
      <c r="T58" s="3160">
        <v>141.29699285643989</v>
      </c>
      <c r="U58" s="3160">
        <v>135.96761323337708</v>
      </c>
      <c r="V58" s="3160">
        <v>135.42081196774456</v>
      </c>
      <c r="W58" s="3160">
        <v>135.4990298875444</v>
      </c>
      <c r="X58" s="3160">
        <v>129.95219166995517</v>
      </c>
      <c r="Y58" s="3160">
        <v>120.26656612359183</v>
      </c>
      <c r="Z58" s="3160">
        <v>118.26053538466456</v>
      </c>
      <c r="AA58" s="3160">
        <v>118.42994881162136</v>
      </c>
      <c r="AB58" s="3161">
        <v>-41.01066816865336</v>
      </c>
      <c r="AC58" s="2936"/>
    </row>
    <row r="59" ht="18" customHeight="1" x14ac:dyDescent="0.25">
      <c r="B59" s="3162" t="s">
        <v>2665</v>
      </c>
      <c r="C59" s="3159"/>
      <c r="D59" s="3160"/>
      <c r="E59" s="3160">
        <v>208.70828903759863</v>
      </c>
      <c r="F59" s="3160">
        <v>209.47355810828344</v>
      </c>
      <c r="G59" s="3160">
        <v>210.03963562964947</v>
      </c>
      <c r="H59" s="3160">
        <v>206.1197290721365</v>
      </c>
      <c r="I59" s="3160">
        <v>204.93071451721238</v>
      </c>
      <c r="J59" s="3160">
        <v>211.19392332944983</v>
      </c>
      <c r="K59" s="3160">
        <v>216.61393127202024</v>
      </c>
      <c r="L59" s="3160">
        <v>216.60918708861993</v>
      </c>
      <c r="M59" s="3160">
        <v>193.42229072654982</v>
      </c>
      <c r="N59" s="3160">
        <v>172.389526205819</v>
      </c>
      <c r="O59" s="3160">
        <v>169.41973071559758</v>
      </c>
      <c r="P59" s="3160">
        <v>168.63131842420427</v>
      </c>
      <c r="Q59" s="3160">
        <v>158.99958875172908</v>
      </c>
      <c r="R59" s="3160">
        <v>152.13023474154087</v>
      </c>
      <c r="S59" s="3160">
        <v>147.38163754010117</v>
      </c>
      <c r="T59" s="3160">
        <v>146.430508176105</v>
      </c>
      <c r="U59" s="3160">
        <v>141.07788693251888</v>
      </c>
      <c r="V59" s="3160">
        <v>140.66411321614697</v>
      </c>
      <c r="W59" s="3160">
        <v>140.8067818948196</v>
      </c>
      <c r="X59" s="3160">
        <v>135.33991517931372</v>
      </c>
      <c r="Y59" s="3160">
        <v>125.5850445167988</v>
      </c>
      <c r="Z59" s="3160">
        <v>123.4219712996002</v>
      </c>
      <c r="AA59" s="3160">
        <v>123.3915622271586</v>
      </c>
      <c r="AB59" s="3161">
        <v>-40.87845633915877</v>
      </c>
      <c r="AC59" s="2936"/>
    </row>
    <row r="60" ht="18" customHeight="1" x14ac:dyDescent="0.25">
      <c r="B60" s="3150"/>
      <c r="C60" s="3151"/>
      <c r="D60" s="3151"/>
      <c r="E60" s="3151"/>
      <c r="F60" s="3151"/>
      <c r="G60" s="3151"/>
      <c r="H60" s="3151"/>
      <c r="I60" s="3151"/>
      <c r="J60" s="3151"/>
      <c r="K60" s="3151"/>
      <c r="L60" s="3151"/>
      <c r="M60" s="3151"/>
      <c r="N60" s="3151"/>
      <c r="O60" s="3151"/>
      <c r="P60" s="3151"/>
      <c r="Q60" s="3151"/>
      <c r="R60" s="3151"/>
      <c r="S60" s="3151"/>
      <c r="T60" s="3151"/>
      <c r="U60" s="3151"/>
      <c r="V60" s="3151"/>
      <c r="W60" s="3151"/>
      <c r="X60" s="3151"/>
      <c r="Y60" s="3151"/>
      <c r="Z60" s="3151"/>
      <c r="AA60" s="3151"/>
      <c r="AB60" s="3151"/>
      <c r="AC60" s="135"/>
    </row>
    <row r="61" ht="18" customHeight="1" x14ac:dyDescent="0.2">
      <c r="B61" s="3125" t="s">
        <v>2640</v>
      </c>
      <c r="C61" s="1029"/>
      <c r="D61" s="1029"/>
      <c r="E61" s="1029"/>
      <c r="F61" s="1029"/>
      <c r="G61" s="1029"/>
      <c r="H61" s="1029"/>
      <c r="I61" s="1029"/>
      <c r="J61" s="1029"/>
      <c r="K61" s="1029"/>
      <c r="L61" s="1029"/>
      <c r="M61" s="1029"/>
      <c r="N61" s="1029"/>
      <c r="O61" s="1029"/>
      <c r="P61" s="1029"/>
      <c r="Q61" s="1029"/>
      <c r="R61" s="1029"/>
      <c r="S61" s="1029"/>
      <c r="T61" s="1029"/>
      <c r="U61" s="1029"/>
      <c r="V61" s="1029"/>
      <c r="W61" s="1029"/>
      <c r="X61" s="1029"/>
      <c r="Y61" s="1029"/>
      <c r="Z61" s="1029"/>
      <c r="AA61" s="1029"/>
      <c r="AB61" s="3142"/>
      <c r="AC61" s="2936"/>
    </row>
    <row r="62" ht="18" customHeight="1" x14ac:dyDescent="0.2">
      <c r="B62" s="2636" t="s">
        <v>127</v>
      </c>
      <c r="C62" s="3110"/>
      <c r="D62" s="3110"/>
      <c r="E62" s="3110">
        <v>0.41140940601939036</v>
      </c>
      <c r="F62" s="3110">
        <v>0.4078148612171075</v>
      </c>
      <c r="G62" s="3110">
        <v>0.445430586151514</v>
      </c>
      <c r="H62" s="3110">
        <v>0.4441407135221587</v>
      </c>
      <c r="I62" s="3110">
        <v>0.43746683965971556</v>
      </c>
      <c r="J62" s="3110">
        <v>0.44430399949705357</v>
      </c>
      <c r="K62" s="3110">
        <v>0.4713252675343441</v>
      </c>
      <c r="L62" s="3110">
        <v>0.49798308220235055</v>
      </c>
      <c r="M62" s="3110">
        <v>0.5412424553385892</v>
      </c>
      <c r="N62" s="3110">
        <v>0.580681604870696</v>
      </c>
      <c r="O62" s="3110">
        <v>0.5954285728880682</v>
      </c>
      <c r="P62" s="3110">
        <v>0.5640754870179653</v>
      </c>
      <c r="Q62" s="3110">
        <v>0.5607584578006888</v>
      </c>
      <c r="R62" s="3110">
        <v>0.5802944933338765</v>
      </c>
      <c r="S62" s="3110">
        <v>0.6471042431197225</v>
      </c>
      <c r="T62" s="3110">
        <v>0.6377330085879056</v>
      </c>
      <c r="U62" s="3110">
        <v>0.6703468463666572</v>
      </c>
      <c r="V62" s="3110">
        <v>0.6949194679182352</v>
      </c>
      <c r="W62" s="3110">
        <v>0.6647576183087027</v>
      </c>
      <c r="X62" s="3110">
        <v>0.6271615815709166</v>
      </c>
      <c r="Y62" s="3110">
        <v>0.6219402666939947</v>
      </c>
      <c r="Z62" s="3110">
        <v>0.6536584287338804</v>
      </c>
      <c r="AA62" s="3110">
        <v>0.63025720625309</v>
      </c>
      <c r="AB62" s="3111">
        <v>53.194651612652976</v>
      </c>
      <c r="AC62" s="2936"/>
    </row>
    <row r="63" ht="18" customHeight="1" x14ac:dyDescent="0.2">
      <c r="B63" s="2554" t="s">
        <v>128</v>
      </c>
      <c r="C63" s="3110"/>
      <c r="D63" s="3110"/>
      <c r="E63" s="3110">
        <v>0.2545641235942632</v>
      </c>
      <c r="F63" s="3110">
        <v>0.24508209748298032</v>
      </c>
      <c r="G63" s="3110">
        <v>0.2835330003943189</v>
      </c>
      <c r="H63" s="3110">
        <v>0.29163432781969145</v>
      </c>
      <c r="I63" s="3110">
        <v>0.30216470560514075</v>
      </c>
      <c r="J63" s="3110">
        <v>0.3038396597562054</v>
      </c>
      <c r="K63" s="3110">
        <v>0.322189547313237</v>
      </c>
      <c r="L63" s="3110">
        <v>0.3303221492071424</v>
      </c>
      <c r="M63" s="3110">
        <v>0.3500542048263254</v>
      </c>
      <c r="N63" s="3110">
        <v>0.3857070170912324</v>
      </c>
      <c r="O63" s="3110">
        <v>0.39882031023643155</v>
      </c>
      <c r="P63" s="3110">
        <v>0.4001543942622371</v>
      </c>
      <c r="Q63" s="3110">
        <v>0.40171173378907277</v>
      </c>
      <c r="R63" s="3110">
        <v>0.40431094532829903</v>
      </c>
      <c r="S63" s="3110">
        <v>0.43097802832139753</v>
      </c>
      <c r="T63" s="3110">
        <v>0.43653098538596935</v>
      </c>
      <c r="U63" s="3110">
        <v>0.4590480044543952</v>
      </c>
      <c r="V63" s="3110">
        <v>0.475527559541529</v>
      </c>
      <c r="W63" s="3110">
        <v>0.48053937089980625</v>
      </c>
      <c r="X63" s="3110">
        <v>0.44103783065509444</v>
      </c>
      <c r="Y63" s="3110">
        <v>0.4424522882619305</v>
      </c>
      <c r="Z63" s="3110">
        <v>0.460574874782923</v>
      </c>
      <c r="AA63" s="3110">
        <v>0.449339339794421</v>
      </c>
      <c r="AB63" s="3111">
        <v>76.51322325002876</v>
      </c>
      <c r="AC63" s="2936"/>
    </row>
    <row r="64" ht="18" customHeight="1" x14ac:dyDescent="0.2">
      <c r="B64" s="2554" t="s">
        <v>2160</v>
      </c>
      <c r="C64" s="3110"/>
      <c r="D64" s="3110"/>
      <c r="E64" s="3110">
        <v>0.15684528242512713</v>
      </c>
      <c r="F64" s="3110">
        <v>0.1627327637341272</v>
      </c>
      <c r="G64" s="3110">
        <v>0.16189758575719507</v>
      </c>
      <c r="H64" s="3110">
        <v>0.15250638570246727</v>
      </c>
      <c r="I64" s="3110">
        <v>0.1353021340545748</v>
      </c>
      <c r="J64" s="3110">
        <v>0.14046433974084818</v>
      </c>
      <c r="K64" s="3110">
        <v>0.14913572022110713</v>
      </c>
      <c r="L64" s="3110">
        <v>0.1676609329952081</v>
      </c>
      <c r="M64" s="3110">
        <v>0.1911882505122638</v>
      </c>
      <c r="N64" s="3110">
        <v>0.19497458777946355</v>
      </c>
      <c r="O64" s="3110">
        <v>0.19660826265163658</v>
      </c>
      <c r="P64" s="3110">
        <v>0.1639210927557282</v>
      </c>
      <c r="Q64" s="3110">
        <v>0.15904672401161604</v>
      </c>
      <c r="R64" s="3110">
        <v>0.17598354800557742</v>
      </c>
      <c r="S64" s="3110">
        <v>0.21612621479832494</v>
      </c>
      <c r="T64" s="3110">
        <v>0.20120202320193623</v>
      </c>
      <c r="U64" s="3110">
        <v>0.211298841912262</v>
      </c>
      <c r="V64" s="3110">
        <v>0.21939190837670622</v>
      </c>
      <c r="W64" s="3110">
        <v>0.18421824740889647</v>
      </c>
      <c r="X64" s="3110">
        <v>0.18612375091582212</v>
      </c>
      <c r="Y64" s="3110">
        <v>0.17948797843206424</v>
      </c>
      <c r="Z64" s="3110">
        <v>0.19308355395095733</v>
      </c>
      <c r="AA64" s="3110">
        <v>0.18091786645866903</v>
      </c>
      <c r="AB64" s="3111">
        <v>15.347980928296886</v>
      </c>
      <c r="AC64" s="2936"/>
    </row>
    <row r="65" ht="18" customHeight="1" x14ac:dyDescent="0.2">
      <c r="B65" s="2636" t="s">
        <v>130</v>
      </c>
      <c r="C65" s="3110"/>
      <c r="D65" s="3110"/>
      <c r="E65" s="3110" t="s">
        <v>114</v>
      </c>
      <c r="F65" s="3110" t="s">
        <v>114</v>
      </c>
      <c r="G65" s="3110" t="s">
        <v>114</v>
      </c>
      <c r="H65" s="3110" t="s">
        <v>114</v>
      </c>
      <c r="I65" s="3110" t="s">
        <v>114</v>
      </c>
      <c r="J65" s="3110" t="s">
        <v>114</v>
      </c>
      <c r="K65" s="3110" t="s">
        <v>114</v>
      </c>
      <c r="L65" s="3110" t="s">
        <v>114</v>
      </c>
      <c r="M65" s="3110" t="s">
        <v>114</v>
      </c>
      <c r="N65" s="3110" t="s">
        <v>114</v>
      </c>
      <c r="O65" s="3110" t="s">
        <v>114</v>
      </c>
      <c r="P65" s="3110" t="s">
        <v>114</v>
      </c>
      <c r="Q65" s="3110" t="s">
        <v>114</v>
      </c>
      <c r="R65" s="3110" t="s">
        <v>114</v>
      </c>
      <c r="S65" s="3110" t="s">
        <v>114</v>
      </c>
      <c r="T65" s="3110" t="s">
        <v>114</v>
      </c>
      <c r="U65" s="3110" t="s">
        <v>114</v>
      </c>
      <c r="V65" s="3110" t="s">
        <v>114</v>
      </c>
      <c r="W65" s="3110" t="s">
        <v>114</v>
      </c>
      <c r="X65" s="3110" t="s">
        <v>114</v>
      </c>
      <c r="Y65" s="3110" t="s">
        <v>114</v>
      </c>
      <c r="Z65" s="3110" t="s">
        <v>114</v>
      </c>
      <c r="AA65" s="3110" t="s">
        <v>114</v>
      </c>
      <c r="AB65" s="3111" t="s">
        <v>2441</v>
      </c>
      <c r="AC65" s="2936"/>
    </row>
    <row r="66" ht="18" customHeight="1" x14ac:dyDescent="0.2">
      <c r="B66" s="2636" t="s">
        <v>131</v>
      </c>
      <c r="C66" s="1005"/>
      <c r="D66" s="1005"/>
      <c r="E66" s="1005"/>
      <c r="F66" s="1005"/>
      <c r="G66" s="1005"/>
      <c r="H66" s="1005"/>
      <c r="I66" s="1005"/>
      <c r="J66" s="1005"/>
      <c r="K66" s="1005"/>
      <c r="L66" s="1005"/>
      <c r="M66" s="1005"/>
      <c r="N66" s="1005"/>
      <c r="O66" s="1005"/>
      <c r="P66" s="1005"/>
      <c r="Q66" s="1005"/>
      <c r="R66" s="1005"/>
      <c r="S66" s="1005"/>
      <c r="T66" s="1005"/>
      <c r="U66" s="1005"/>
      <c r="V66" s="1005"/>
      <c r="W66" s="1005"/>
      <c r="X66" s="1005"/>
      <c r="Y66" s="1005"/>
      <c r="Z66" s="1005"/>
      <c r="AA66" s="1005"/>
      <c r="AB66" s="1378"/>
      <c r="AC66" s="2936"/>
    </row>
    <row r="67" ht="18" customHeight="1" x14ac:dyDescent="0.2">
      <c r="B67" s="2636" t="s">
        <v>2161</v>
      </c>
      <c r="C67" s="1005"/>
      <c r="D67" s="1005"/>
      <c r="E67" s="1005"/>
      <c r="F67" s="1005"/>
      <c r="G67" s="1005"/>
      <c r="H67" s="1005"/>
      <c r="I67" s="1005"/>
      <c r="J67" s="1005"/>
      <c r="K67" s="1005"/>
      <c r="L67" s="1005"/>
      <c r="M67" s="1005"/>
      <c r="N67" s="1005"/>
      <c r="O67" s="1005"/>
      <c r="P67" s="1005"/>
      <c r="Q67" s="1005"/>
      <c r="R67" s="1005"/>
      <c r="S67" s="1005"/>
      <c r="T67" s="1005"/>
      <c r="U67" s="1005"/>
      <c r="V67" s="1005"/>
      <c r="W67" s="1005"/>
      <c r="X67" s="1005"/>
      <c r="Y67" s="1005"/>
      <c r="Z67" s="1005"/>
      <c r="AA67" s="1005"/>
      <c r="AB67" s="1378"/>
      <c r="AC67" s="2936"/>
    </row>
    <row r="68" ht="18" customHeight="1" x14ac:dyDescent="0.2">
      <c r="B68" s="2637" t="s">
        <v>2162</v>
      </c>
      <c r="C68" s="3148"/>
      <c r="D68" s="3148"/>
      <c r="E68" s="3148"/>
      <c r="F68" s="3148"/>
      <c r="G68" s="3148"/>
      <c r="H68" s="3148"/>
      <c r="I68" s="3148"/>
      <c r="J68" s="3148"/>
      <c r="K68" s="3148"/>
      <c r="L68" s="3148"/>
      <c r="M68" s="3148"/>
      <c r="N68" s="3148"/>
      <c r="O68" s="3148"/>
      <c r="P68" s="3148"/>
      <c r="Q68" s="3148"/>
      <c r="R68" s="3148"/>
      <c r="S68" s="3148"/>
      <c r="T68" s="3148"/>
      <c r="U68" s="3148"/>
      <c r="V68" s="3148"/>
      <c r="W68" s="3148"/>
      <c r="X68" s="3148"/>
      <c r="Y68" s="3148"/>
      <c r="Z68" s="3148"/>
      <c r="AA68" s="3148"/>
      <c r="AB68" s="3149"/>
      <c r="AC68" s="135"/>
    </row>
    <row r="69" ht="18" customHeight="1" x14ac:dyDescent="0.25">
      <c r="B69" s="3129" t="s">
        <v>2200</v>
      </c>
      <c r="C69" s="3117"/>
      <c r="D69" s="3117"/>
      <c r="E69" s="3117" t="s">
        <v>342</v>
      </c>
      <c r="F69" s="3117" t="s">
        <v>342</v>
      </c>
      <c r="G69" s="3117" t="s">
        <v>342</v>
      </c>
      <c r="H69" s="3117" t="s">
        <v>342</v>
      </c>
      <c r="I69" s="3117" t="s">
        <v>342</v>
      </c>
      <c r="J69" s="3117" t="s">
        <v>342</v>
      </c>
      <c r="K69" s="3117" t="s">
        <v>342</v>
      </c>
      <c r="L69" s="3117" t="s">
        <v>342</v>
      </c>
      <c r="M69" s="3117" t="s">
        <v>342</v>
      </c>
      <c r="N69" s="3117" t="s">
        <v>342</v>
      </c>
      <c r="O69" s="3117" t="s">
        <v>342</v>
      </c>
      <c r="P69" s="3117" t="s">
        <v>342</v>
      </c>
      <c r="Q69" s="3117" t="s">
        <v>342</v>
      </c>
      <c r="R69" s="3117" t="s">
        <v>342</v>
      </c>
      <c r="S69" s="3117" t="s">
        <v>342</v>
      </c>
      <c r="T69" s="3117" t="s">
        <v>342</v>
      </c>
      <c r="U69" s="3117" t="s">
        <v>342</v>
      </c>
      <c r="V69" s="3117" t="s">
        <v>342</v>
      </c>
      <c r="W69" s="3117" t="s">
        <v>342</v>
      </c>
      <c r="X69" s="3117" t="s">
        <v>342</v>
      </c>
      <c r="Y69" s="3117" t="s">
        <v>342</v>
      </c>
      <c r="Z69" s="3117" t="s">
        <v>342</v>
      </c>
      <c r="AA69" s="3117" t="s">
        <v>342</v>
      </c>
      <c r="AB69" s="3118" t="s">
        <v>2441</v>
      </c>
    </row>
    <row r="70" ht="18" customHeight="1" x14ac:dyDescent="0.25">
      <c r="C70" s="2691"/>
      <c r="D70" s="2691"/>
      <c r="E70" s="2691"/>
      <c r="F70" s="2691"/>
      <c r="G70" s="2691"/>
      <c r="H70" s="2691"/>
      <c r="I70" s="2691"/>
      <c r="J70" s="2691"/>
      <c r="K70" s="2691"/>
      <c r="L70" s="2691"/>
      <c r="M70" s="2691"/>
      <c r="N70" s="2691"/>
      <c r="O70" s="2691"/>
      <c r="P70" s="2691"/>
      <c r="Q70" s="2691"/>
      <c r="R70" s="2691"/>
      <c r="S70" s="2691"/>
      <c r="T70" s="2691"/>
      <c r="U70" s="2691"/>
      <c r="V70" s="2691"/>
      <c r="W70" s="2691"/>
      <c r="X70" s="2691"/>
      <c r="Y70" s="2691"/>
      <c r="Z70" s="2691"/>
      <c r="AA70" s="2691"/>
      <c r="AB70" s="2691"/>
    </row>
    <row r="71" ht="18" customHeight="1" x14ac:dyDescent="0.25">
      <c r="B71" s="2704" t="s">
        <v>2661</v>
      </c>
      <c r="C71" s="3156"/>
      <c r="D71" s="3156"/>
      <c r="E71" s="3156"/>
      <c r="F71" s="3156"/>
      <c r="G71" s="3156"/>
      <c r="H71" s="3156"/>
      <c r="I71" s="3156"/>
      <c r="J71" s="3156"/>
      <c r="K71" s="3156"/>
      <c r="L71" s="3156"/>
      <c r="M71" s="3156"/>
      <c r="N71" s="3156"/>
      <c r="O71" s="3156"/>
      <c r="P71" s="3156"/>
      <c r="Q71" s="3156"/>
      <c r="R71" s="3156"/>
      <c r="S71" s="3156"/>
      <c r="T71" s="3156"/>
      <c r="U71" s="3156"/>
      <c r="V71" s="3156"/>
      <c r="W71" s="3156"/>
      <c r="X71" s="3156"/>
      <c r="Y71" s="3156"/>
      <c r="Z71" s="3156"/>
      <c r="AA71" s="3156"/>
      <c r="AB71" s="3157"/>
    </row>
    <row r="72" ht="14.1" customHeight="1" x14ac:dyDescent="0.2">
      <c r="B72" s="152" t="s">
        <v>138</v>
      </c>
      <c r="C72" s="536"/>
      <c r="D72" s="536"/>
      <c r="E72" s="536"/>
      <c r="F72" s="536"/>
    </row>
    <row r="73" ht="14.1" customHeight="1" x14ac:dyDescent="0.2">
      <c r="B73" s="152" t="s">
        <v>2645</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140625" customWidth="1"/>
    <col min="30" max="30" width="1.140625" customWidth="1"/>
  </cols>
  <sheetData>
    <row r="1" ht="18.95" customHeight="1" x14ac:dyDescent="0.2">
      <c r="B1" s="5" t="s">
        <v>2625</v>
      </c>
      <c r="AB1" s="100" t="s">
        <v>62</v>
      </c>
    </row>
    <row r="2" ht="18.95" customHeight="1" x14ac:dyDescent="0.2">
      <c r="B2" s="5" t="s">
        <v>2666</v>
      </c>
      <c r="AB2" s="100" t="s">
        <v>64</v>
      </c>
    </row>
    <row r="3" ht="18.95" customHeight="1" x14ac:dyDescent="0.2">
      <c r="B3" s="5" t="s">
        <v>2667</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AB7" s="3163"/>
    </row>
    <row r="8" ht="60" customHeight="1" x14ac:dyDescent="0.2">
      <c r="B8" s="3164" t="s">
        <v>67</v>
      </c>
      <c r="C8" s="3098" t="s">
        <v>2628</v>
      </c>
      <c r="D8" s="3098" t="s">
        <v>2629</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1931</v>
      </c>
      <c r="Z8" s="3099" t="s">
        <v>1932</v>
      </c>
      <c r="AA8" s="3099" t="s">
        <v>62</v>
      </c>
      <c r="AB8" s="3100" t="s">
        <v>2630</v>
      </c>
      <c r="AC8" s="135"/>
    </row>
    <row r="9" ht="18" customHeight="1" x14ac:dyDescent="0.25">
      <c r="B9" s="3165"/>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3" t="s">
        <v>342</v>
      </c>
      <c r="AA9" s="3103" t="s">
        <v>342</v>
      </c>
      <c r="AB9" s="3166" t="s">
        <v>968</v>
      </c>
      <c r="AC9" s="135"/>
    </row>
    <row r="10" ht="18" customHeight="1" x14ac:dyDescent="0.25">
      <c r="B10" s="3167" t="s">
        <v>2668</v>
      </c>
      <c r="C10" s="3168"/>
      <c r="D10" s="3168"/>
      <c r="E10" s="3168">
        <v>8910.761879073692</v>
      </c>
      <c r="F10" s="3168">
        <v>9194.968649594106</v>
      </c>
      <c r="G10" s="3168">
        <v>8560.09818399018</v>
      </c>
      <c r="H10" s="3168">
        <v>6802.255517893043</v>
      </c>
      <c r="I10" s="3168">
        <v>5441.850621457908</v>
      </c>
      <c r="J10" s="3168">
        <v>4334.135232532072</v>
      </c>
      <c r="K10" s="3168">
        <v>5305.345344989775</v>
      </c>
      <c r="L10" s="3168">
        <v>6116.421227062055</v>
      </c>
      <c r="M10" s="3168">
        <v>6869.818598409937</v>
      </c>
      <c r="N10" s="3168">
        <v>8576.085273025365</v>
      </c>
      <c r="O10" s="3168">
        <v>8663.55907355672</v>
      </c>
      <c r="P10" s="3168">
        <v>9639.524679580973</v>
      </c>
      <c r="Q10" s="3168">
        <v>12238.171685254905</v>
      </c>
      <c r="R10" s="3168">
        <v>13277.992746541944</v>
      </c>
      <c r="S10" s="3168">
        <v>13712.059153423896</v>
      </c>
      <c r="T10" s="3168">
        <v>14028.22841418062</v>
      </c>
      <c r="U10" s="3168">
        <v>15217.418008128645</v>
      </c>
      <c r="V10" s="3168">
        <v>15832.229685194225</v>
      </c>
      <c r="W10" s="3168">
        <v>16617.445930465758</v>
      </c>
      <c r="X10" s="3168">
        <v>16638.953636827013</v>
      </c>
      <c r="Y10" s="3168">
        <v>17584.19943579458</v>
      </c>
      <c r="Z10" s="3168">
        <v>18550.356935289343</v>
      </c>
      <c r="AA10" s="3168">
        <v>18913.35812586489</v>
      </c>
      <c r="AB10" s="3169">
        <v>112.25298557558364</v>
      </c>
      <c r="AC10" s="135"/>
    </row>
    <row r="11" ht="18" customHeight="1" x14ac:dyDescent="0.2">
      <c r="B11" s="3170" t="s">
        <v>2669</v>
      </c>
      <c r="C11" s="3171"/>
      <c r="D11" s="3172"/>
      <c r="E11" s="3172">
        <v>4226.205294158782</v>
      </c>
      <c r="F11" s="3172">
        <v>4850.62897897466</v>
      </c>
      <c r="G11" s="3172">
        <v>4131.277144840745</v>
      </c>
      <c r="H11" s="3172">
        <v>2439.058962638857</v>
      </c>
      <c r="I11" s="3172">
        <v>1543.2458279612244</v>
      </c>
      <c r="J11" s="3172">
        <v>1576.703483408445</v>
      </c>
      <c r="K11" s="3172">
        <v>2784.109027550708</v>
      </c>
      <c r="L11" s="3172">
        <v>3507.4021560797323</v>
      </c>
      <c r="M11" s="3172">
        <v>3818.0091657518497</v>
      </c>
      <c r="N11" s="3172">
        <v>4780.799927301938</v>
      </c>
      <c r="O11" s="3172">
        <v>5963.690132176508</v>
      </c>
      <c r="P11" s="3172">
        <v>7250.633442379527</v>
      </c>
      <c r="Q11" s="3172">
        <v>8482.100481216388</v>
      </c>
      <c r="R11" s="3172">
        <v>9817.591236558204</v>
      </c>
      <c r="S11" s="3172">
        <v>11344.057917079583</v>
      </c>
      <c r="T11" s="3172">
        <v>12455.518615225123</v>
      </c>
      <c r="U11" s="3172">
        <v>13911.327717100477</v>
      </c>
      <c r="V11" s="3172">
        <v>14781.826049780882</v>
      </c>
      <c r="W11" s="3172">
        <v>15931.052132504976</v>
      </c>
      <c r="X11" s="3172">
        <v>16150.183509951228</v>
      </c>
      <c r="Y11" s="3172">
        <v>17044.47586400199</v>
      </c>
      <c r="Z11" s="3172">
        <v>17874.47444236603</v>
      </c>
      <c r="AA11" s="3172">
        <v>18225.50124637465</v>
      </c>
      <c r="AB11" s="3173">
        <v>331.24978503919084</v>
      </c>
      <c r="AC11" s="135"/>
    </row>
    <row r="12" ht="18" customHeight="1" x14ac:dyDescent="0.2">
      <c r="B12" s="3174" t="s">
        <v>853</v>
      </c>
      <c r="C12" s="3175"/>
      <c r="D12" s="3175"/>
      <c r="E12" s="3175">
        <v>0.1419986313031276</v>
      </c>
      <c r="F12" s="3175">
        <v>0.18463149443344035</v>
      </c>
      <c r="G12" s="3175">
        <v>0.17365364387678436</v>
      </c>
      <c r="H12" s="3175">
        <v>0.1774970082644628</v>
      </c>
      <c r="I12" s="3175">
        <v>0.07942370909090908</v>
      </c>
      <c r="J12" s="3175">
        <v>0.019474598441232883</v>
      </c>
      <c r="K12" s="3175">
        <v>0.03287471678772939</v>
      </c>
      <c r="L12" s="3175">
        <v>0.03155440895645002</v>
      </c>
      <c r="M12" s="3175">
        <v>0.020598851863972197</v>
      </c>
      <c r="N12" s="3175">
        <v>0.03874261387179718</v>
      </c>
      <c r="O12" s="3175">
        <v>0.03184692075108562</v>
      </c>
      <c r="P12" s="3175">
        <v>0.032955093012642586</v>
      </c>
      <c r="Q12" s="3175">
        <v>0.03415731302123299</v>
      </c>
      <c r="R12" s="3175">
        <v>0.023395722500862855</v>
      </c>
      <c r="S12" s="3175">
        <v>0.030281176258305023</v>
      </c>
      <c r="T12" s="3175">
        <v>0.03536261031268614</v>
      </c>
      <c r="U12" s="3175">
        <v>0.04225694237469093</v>
      </c>
      <c r="V12" s="3175">
        <v>0.02676263992093686</v>
      </c>
      <c r="W12" s="3175">
        <v>0.02901416439355391</v>
      </c>
      <c r="X12" s="3175">
        <v>0.015169464543660485</v>
      </c>
      <c r="Y12" s="3175">
        <v>0.011559581318805683</v>
      </c>
      <c r="Z12" s="3175">
        <v>0.007533705380397619</v>
      </c>
      <c r="AA12" s="3175">
        <v>0.007953585246267873</v>
      </c>
      <c r="AB12" s="3176">
        <v>-94.39882964133001</v>
      </c>
      <c r="AC12" s="135"/>
    </row>
    <row r="13" ht="18" customHeight="1" x14ac:dyDescent="0.2">
      <c r="B13" s="3174" t="s">
        <v>854</v>
      </c>
      <c r="C13" s="3175"/>
      <c r="D13" s="3175"/>
      <c r="E13" s="3175" t="s">
        <v>106</v>
      </c>
      <c r="F13" s="3175" t="s">
        <v>106</v>
      </c>
      <c r="G13" s="3175" t="s">
        <v>106</v>
      </c>
      <c r="H13" s="3175" t="s">
        <v>106</v>
      </c>
      <c r="I13" s="3175">
        <v>0.0016</v>
      </c>
      <c r="J13" s="3175">
        <v>0.002099472788706729</v>
      </c>
      <c r="K13" s="3175">
        <v>0.002991452729838171</v>
      </c>
      <c r="L13" s="3175">
        <v>0.0032005226446751166</v>
      </c>
      <c r="M13" s="3175">
        <v>0.0035414552304421586</v>
      </c>
      <c r="N13" s="3175">
        <v>0.005902172437605943</v>
      </c>
      <c r="O13" s="3175">
        <v>0.011849911294804812</v>
      </c>
      <c r="P13" s="3175">
        <v>0.02003248094430845</v>
      </c>
      <c r="Q13" s="3175">
        <v>0.029074951445925538</v>
      </c>
      <c r="R13" s="3175">
        <v>0.05514247722870608</v>
      </c>
      <c r="S13" s="3175">
        <v>0.09440185237741182</v>
      </c>
      <c r="T13" s="3175">
        <v>0.1270479595783547</v>
      </c>
      <c r="U13" s="3175">
        <v>0.17558163764323353</v>
      </c>
      <c r="V13" s="3175">
        <v>0.2268864672345272</v>
      </c>
      <c r="W13" s="3175">
        <v>0.2749387653273582</v>
      </c>
      <c r="X13" s="3175">
        <v>0.3166625411341885</v>
      </c>
      <c r="Y13" s="3175">
        <v>0.35323814461628095</v>
      </c>
      <c r="Z13" s="3175">
        <v>0.38993046741130255</v>
      </c>
      <c r="AA13" s="3175">
        <v>0.4224764773294463</v>
      </c>
      <c r="AB13" s="3176" t="s">
        <v>2441</v>
      </c>
      <c r="AC13" s="135"/>
    </row>
    <row r="14" ht="18" customHeight="1" x14ac:dyDescent="0.2">
      <c r="B14" s="3174" t="s">
        <v>855</v>
      </c>
      <c r="C14" s="3175"/>
      <c r="D14" s="3175"/>
      <c r="E14" s="3175" t="s">
        <v>106</v>
      </c>
      <c r="F14" s="3175" t="s">
        <v>106</v>
      </c>
      <c r="G14" s="3175" t="s">
        <v>106</v>
      </c>
      <c r="H14" s="3175" t="s">
        <v>106</v>
      </c>
      <c r="I14" s="3175" t="s">
        <v>106</v>
      </c>
      <c r="J14" s="3175" t="s">
        <v>106</v>
      </c>
      <c r="K14" s="3175" t="s">
        <v>106</v>
      </c>
      <c r="L14" s="3175" t="s">
        <v>106</v>
      </c>
      <c r="M14" s="3175" t="s">
        <v>106</v>
      </c>
      <c r="N14" s="3175" t="s">
        <v>106</v>
      </c>
      <c r="O14" s="3175" t="s">
        <v>106</v>
      </c>
      <c r="P14" s="3175" t="s">
        <v>106</v>
      </c>
      <c r="Q14" s="3175" t="s">
        <v>106</v>
      </c>
      <c r="R14" s="3175" t="s">
        <v>106</v>
      </c>
      <c r="S14" s="3175" t="s">
        <v>106</v>
      </c>
      <c r="T14" s="3175" t="s">
        <v>106</v>
      </c>
      <c r="U14" s="3175" t="s">
        <v>106</v>
      </c>
      <c r="V14" s="3175" t="s">
        <v>106</v>
      </c>
      <c r="W14" s="3175" t="s">
        <v>106</v>
      </c>
      <c r="X14" s="3175" t="s">
        <v>106</v>
      </c>
      <c r="Y14" s="3175" t="s">
        <v>106</v>
      </c>
      <c r="Z14" s="3175" t="s">
        <v>106</v>
      </c>
      <c r="AA14" s="3175" t="s">
        <v>106</v>
      </c>
      <c r="AB14" s="3176" t="s">
        <v>2441</v>
      </c>
      <c r="AC14" s="135"/>
    </row>
    <row r="15" ht="18" customHeight="1" x14ac:dyDescent="0.2">
      <c r="B15" s="3174" t="s">
        <v>856</v>
      </c>
      <c r="C15" s="3175"/>
      <c r="D15" s="3175"/>
      <c r="E15" s="3175" t="s">
        <v>106</v>
      </c>
      <c r="F15" s="3175" t="s">
        <v>106</v>
      </c>
      <c r="G15" s="3175" t="s">
        <v>106</v>
      </c>
      <c r="H15" s="3175" t="s">
        <v>106</v>
      </c>
      <c r="I15" s="3175" t="s">
        <v>106</v>
      </c>
      <c r="J15" s="3175" t="s">
        <v>106</v>
      </c>
      <c r="K15" s="3175" t="s">
        <v>106</v>
      </c>
      <c r="L15" s="3175" t="s">
        <v>106</v>
      </c>
      <c r="M15" s="3175" t="s">
        <v>106</v>
      </c>
      <c r="N15" s="3175" t="s">
        <v>106</v>
      </c>
      <c r="O15" s="3175" t="s">
        <v>106</v>
      </c>
      <c r="P15" s="3175" t="s">
        <v>106</v>
      </c>
      <c r="Q15" s="3175" t="s">
        <v>106</v>
      </c>
      <c r="R15" s="3175" t="s">
        <v>106</v>
      </c>
      <c r="S15" s="3175" t="s">
        <v>106</v>
      </c>
      <c r="T15" s="3175" t="s">
        <v>106</v>
      </c>
      <c r="U15" s="3175" t="s">
        <v>106</v>
      </c>
      <c r="V15" s="3175" t="s">
        <v>106</v>
      </c>
      <c r="W15" s="3175" t="s">
        <v>106</v>
      </c>
      <c r="X15" s="3175" t="s">
        <v>106</v>
      </c>
      <c r="Y15" s="3175" t="s">
        <v>106</v>
      </c>
      <c r="Z15" s="3175" t="s">
        <v>106</v>
      </c>
      <c r="AA15" s="3175" t="s">
        <v>106</v>
      </c>
      <c r="AB15" s="3176" t="s">
        <v>2441</v>
      </c>
      <c r="AC15" s="135"/>
    </row>
    <row r="16" ht="18" customHeight="1" x14ac:dyDescent="0.2">
      <c r="B16" s="3174" t="s">
        <v>857</v>
      </c>
      <c r="C16" s="3175"/>
      <c r="D16" s="3175"/>
      <c r="E16" s="3175">
        <v>0.0085698</v>
      </c>
      <c r="F16" s="3175">
        <v>0.0122544</v>
      </c>
      <c r="G16" s="3175">
        <v>0.008689800000000001</v>
      </c>
      <c r="H16" s="3175">
        <v>0.02354965741846333</v>
      </c>
      <c r="I16" s="3175">
        <v>0.04740667466455264</v>
      </c>
      <c r="J16" s="3175">
        <v>0.06176456493517022</v>
      </c>
      <c r="K16" s="3175">
        <v>0.060007712008645624</v>
      </c>
      <c r="L16" s="3175">
        <v>0.08100613144134203</v>
      </c>
      <c r="M16" s="3175">
        <v>0.10581721028964415</v>
      </c>
      <c r="N16" s="3175">
        <v>0.15177345449144983</v>
      </c>
      <c r="O16" s="3175">
        <v>0.20225027598279224</v>
      </c>
      <c r="P16" s="3175">
        <v>0.31890080232093315</v>
      </c>
      <c r="Q16" s="3175">
        <v>0.42382366547249845</v>
      </c>
      <c r="R16" s="3175">
        <v>0.5583879469350247</v>
      </c>
      <c r="S16" s="3175">
        <v>0.6927137864140283</v>
      </c>
      <c r="T16" s="3175">
        <v>0.8041762243543905</v>
      </c>
      <c r="U16" s="3175">
        <v>0.9408129188522426</v>
      </c>
      <c r="V16" s="3175">
        <v>1.061587507840048</v>
      </c>
      <c r="W16" s="3175">
        <v>1.162522459896027</v>
      </c>
      <c r="X16" s="3175">
        <v>1.2798778093557035</v>
      </c>
      <c r="Y16" s="3175">
        <v>1.3828460727694178</v>
      </c>
      <c r="Z16" s="3175">
        <v>1.473496249581459</v>
      </c>
      <c r="AA16" s="3175">
        <v>1.52689920558606</v>
      </c>
      <c r="AB16" s="3176">
        <v>17717.20933494434</v>
      </c>
      <c r="AC16" s="135"/>
    </row>
    <row r="17" ht="18" customHeight="1" x14ac:dyDescent="0.2">
      <c r="B17" s="3174" t="s">
        <v>858</v>
      </c>
      <c r="C17" s="3175"/>
      <c r="D17" s="3175"/>
      <c r="E17" s="3175" t="s">
        <v>106</v>
      </c>
      <c r="F17" s="3175" t="s">
        <v>106</v>
      </c>
      <c r="G17" s="3175" t="s">
        <v>106</v>
      </c>
      <c r="H17" s="3175" t="s">
        <v>106</v>
      </c>
      <c r="I17" s="3175" t="s">
        <v>106</v>
      </c>
      <c r="J17" s="3175" t="s">
        <v>106</v>
      </c>
      <c r="K17" s="3175" t="s">
        <v>106</v>
      </c>
      <c r="L17" s="3175" t="s">
        <v>106</v>
      </c>
      <c r="M17" s="3175" t="s">
        <v>106</v>
      </c>
      <c r="N17" s="3175" t="s">
        <v>106</v>
      </c>
      <c r="O17" s="3175" t="s">
        <v>106</v>
      </c>
      <c r="P17" s="3175" t="s">
        <v>106</v>
      </c>
      <c r="Q17" s="3175" t="s">
        <v>106</v>
      </c>
      <c r="R17" s="3175" t="s">
        <v>106</v>
      </c>
      <c r="S17" s="3175" t="s">
        <v>106</v>
      </c>
      <c r="T17" s="3175" t="s">
        <v>106</v>
      </c>
      <c r="U17" s="3175" t="s">
        <v>106</v>
      </c>
      <c r="V17" s="3175" t="s">
        <v>106</v>
      </c>
      <c r="W17" s="3175" t="s">
        <v>106</v>
      </c>
      <c r="X17" s="3175" t="s">
        <v>106</v>
      </c>
      <c r="Y17" s="3175" t="s">
        <v>106</v>
      </c>
      <c r="Z17" s="3175" t="s">
        <v>106</v>
      </c>
      <c r="AA17" s="3175" t="s">
        <v>106</v>
      </c>
      <c r="AB17" s="3176" t="s">
        <v>2441</v>
      </c>
      <c r="AC17" s="135"/>
    </row>
    <row r="18" ht="18" customHeight="1" x14ac:dyDescent="0.2">
      <c r="B18" s="3174" t="s">
        <v>859</v>
      </c>
      <c r="C18" s="3175"/>
      <c r="D18" s="3175"/>
      <c r="E18" s="3175" t="s">
        <v>105</v>
      </c>
      <c r="F18" s="3175" t="s">
        <v>105</v>
      </c>
      <c r="G18" s="3175">
        <v>0.00542253443739833</v>
      </c>
      <c r="H18" s="3175">
        <v>0.03049054340705729</v>
      </c>
      <c r="I18" s="3175">
        <v>0.15676051583282058</v>
      </c>
      <c r="J18" s="3175">
        <v>0.6589566052077914</v>
      </c>
      <c r="K18" s="3175">
        <v>1.376981691631826</v>
      </c>
      <c r="L18" s="3175">
        <v>1.7891647223816476</v>
      </c>
      <c r="M18" s="3175">
        <v>1.9184577904865887</v>
      </c>
      <c r="N18" s="3175">
        <v>2.196026651485108</v>
      </c>
      <c r="O18" s="3175">
        <v>2.655949601724829</v>
      </c>
      <c r="P18" s="3175">
        <v>2.8807691815954075</v>
      </c>
      <c r="Q18" s="3175">
        <v>3.156661867015773</v>
      </c>
      <c r="R18" s="3175">
        <v>3.5463316279625867</v>
      </c>
      <c r="S18" s="3175">
        <v>3.8940251553320477</v>
      </c>
      <c r="T18" s="3175">
        <v>3.9893173455022946</v>
      </c>
      <c r="U18" s="3175">
        <v>4.355370349307218</v>
      </c>
      <c r="V18" s="3175">
        <v>4.511770485440126</v>
      </c>
      <c r="W18" s="3175">
        <v>4.730366447625241</v>
      </c>
      <c r="X18" s="3175">
        <v>4.520964063546407</v>
      </c>
      <c r="Y18" s="3175">
        <v>4.802638499329289</v>
      </c>
      <c r="Z18" s="3175">
        <v>4.950934157034985</v>
      </c>
      <c r="AA18" s="3175">
        <v>4.9571676586863305</v>
      </c>
      <c r="AB18" s="3176" t="s">
        <v>2441</v>
      </c>
      <c r="AC18" s="135"/>
    </row>
    <row r="19" ht="18" customHeight="1" x14ac:dyDescent="0.2">
      <c r="B19" s="3174" t="s">
        <v>860</v>
      </c>
      <c r="C19" s="3175"/>
      <c r="D19" s="3175"/>
      <c r="E19" s="3175" t="s">
        <v>106</v>
      </c>
      <c r="F19" s="3175" t="s">
        <v>106</v>
      </c>
      <c r="G19" s="3175" t="s">
        <v>106</v>
      </c>
      <c r="H19" s="3175" t="s">
        <v>106</v>
      </c>
      <c r="I19" s="3175" t="s">
        <v>106</v>
      </c>
      <c r="J19" s="3175" t="s">
        <v>106</v>
      </c>
      <c r="K19" s="3175" t="s">
        <v>106</v>
      </c>
      <c r="L19" s="3175" t="s">
        <v>106</v>
      </c>
      <c r="M19" s="3175" t="s">
        <v>106</v>
      </c>
      <c r="N19" s="3175" t="s">
        <v>106</v>
      </c>
      <c r="O19" s="3175" t="s">
        <v>106</v>
      </c>
      <c r="P19" s="3175" t="s">
        <v>106</v>
      </c>
      <c r="Q19" s="3175" t="s">
        <v>106</v>
      </c>
      <c r="R19" s="3175" t="s">
        <v>106</v>
      </c>
      <c r="S19" s="3175" t="s">
        <v>106</v>
      </c>
      <c r="T19" s="3175" t="s">
        <v>106</v>
      </c>
      <c r="U19" s="3175" t="s">
        <v>106</v>
      </c>
      <c r="V19" s="3175" t="s">
        <v>106</v>
      </c>
      <c r="W19" s="3175" t="s">
        <v>106</v>
      </c>
      <c r="X19" s="3175" t="s">
        <v>106</v>
      </c>
      <c r="Y19" s="3175" t="s">
        <v>106</v>
      </c>
      <c r="Z19" s="3175" t="s">
        <v>106</v>
      </c>
      <c r="AA19" s="3175" t="s">
        <v>106</v>
      </c>
      <c r="AB19" s="3176" t="s">
        <v>2441</v>
      </c>
      <c r="AC19" s="135"/>
    </row>
    <row r="20" ht="18" customHeight="1" x14ac:dyDescent="0.2">
      <c r="B20" s="3174" t="s">
        <v>861</v>
      </c>
      <c r="C20" s="3175"/>
      <c r="D20" s="3175"/>
      <c r="E20" s="3175">
        <v>0.50797</v>
      </c>
      <c r="F20" s="3175">
        <v>0.52549</v>
      </c>
      <c r="G20" s="3175">
        <v>0.40487</v>
      </c>
      <c r="H20" s="3175">
        <v>0.024160091607044756</v>
      </c>
      <c r="I20" s="3175">
        <v>0.03791695197553636</v>
      </c>
      <c r="J20" s="3175">
        <v>0.05021674554536302</v>
      </c>
      <c r="K20" s="3175">
        <v>0.06563733066196807</v>
      </c>
      <c r="L20" s="3175">
        <v>0.09195584086577085</v>
      </c>
      <c r="M20" s="3175">
        <v>0.13720091406099755</v>
      </c>
      <c r="N20" s="3175">
        <v>0.18379133487064894</v>
      </c>
      <c r="O20" s="3175">
        <v>0.28400162776548665</v>
      </c>
      <c r="P20" s="3175">
        <v>0.39785063598234494</v>
      </c>
      <c r="Q20" s="3175">
        <v>0.49304975491476927</v>
      </c>
      <c r="R20" s="3175">
        <v>0.5958878831718762</v>
      </c>
      <c r="S20" s="3175">
        <v>0.6999749668915694</v>
      </c>
      <c r="T20" s="3175">
        <v>0.8012593575999579</v>
      </c>
      <c r="U20" s="3175">
        <v>0.883171598301329</v>
      </c>
      <c r="V20" s="3175">
        <v>0.9534090886602568</v>
      </c>
      <c r="W20" s="3175">
        <v>1.0412983359649692</v>
      </c>
      <c r="X20" s="3175">
        <v>1.1034034440191158</v>
      </c>
      <c r="Y20" s="3175">
        <v>1.1511554547234688</v>
      </c>
      <c r="Z20" s="3175">
        <v>1.1980931654476092</v>
      </c>
      <c r="AA20" s="3175">
        <v>1.211862920667124</v>
      </c>
      <c r="AB20" s="3176">
        <v>138.56978181135185</v>
      </c>
      <c r="AC20" s="135"/>
    </row>
    <row r="21" ht="18" customHeight="1" x14ac:dyDescent="0.2">
      <c r="B21" s="3174" t="s">
        <v>862</v>
      </c>
      <c r="C21" s="3175"/>
      <c r="D21" s="3175"/>
      <c r="E21" s="3175" t="s">
        <v>106</v>
      </c>
      <c r="F21" s="3175" t="s">
        <v>106</v>
      </c>
      <c r="G21" s="3175" t="s">
        <v>106</v>
      </c>
      <c r="H21" s="3175" t="s">
        <v>106</v>
      </c>
      <c r="I21" s="3175" t="s">
        <v>106</v>
      </c>
      <c r="J21" s="3175" t="s">
        <v>106</v>
      </c>
      <c r="K21" s="3175" t="s">
        <v>106</v>
      </c>
      <c r="L21" s="3175" t="s">
        <v>106</v>
      </c>
      <c r="M21" s="3175" t="s">
        <v>106</v>
      </c>
      <c r="N21" s="3175" t="s">
        <v>106</v>
      </c>
      <c r="O21" s="3175" t="s">
        <v>106</v>
      </c>
      <c r="P21" s="3175" t="s">
        <v>106</v>
      </c>
      <c r="Q21" s="3175" t="s">
        <v>106</v>
      </c>
      <c r="R21" s="3175" t="s">
        <v>106</v>
      </c>
      <c r="S21" s="3175" t="s">
        <v>106</v>
      </c>
      <c r="T21" s="3175" t="s">
        <v>106</v>
      </c>
      <c r="U21" s="3175" t="s">
        <v>106</v>
      </c>
      <c r="V21" s="3175" t="s">
        <v>106</v>
      </c>
      <c r="W21" s="3175" t="s">
        <v>106</v>
      </c>
      <c r="X21" s="3175" t="s">
        <v>106</v>
      </c>
      <c r="Y21" s="3175" t="s">
        <v>106</v>
      </c>
      <c r="Z21" s="3175" t="s">
        <v>106</v>
      </c>
      <c r="AA21" s="3175" t="s">
        <v>106</v>
      </c>
      <c r="AB21" s="3176" t="s">
        <v>2441</v>
      </c>
      <c r="AC21" s="135"/>
    </row>
    <row r="22" ht="18" customHeight="1" x14ac:dyDescent="0.2">
      <c r="B22" s="3174" t="s">
        <v>863</v>
      </c>
      <c r="C22" s="3175"/>
      <c r="D22" s="3175"/>
      <c r="E22" s="3175" t="s">
        <v>106</v>
      </c>
      <c r="F22" s="3175" t="s">
        <v>106</v>
      </c>
      <c r="G22" s="3175" t="s">
        <v>106</v>
      </c>
      <c r="H22" s="3175" t="s">
        <v>106</v>
      </c>
      <c r="I22" s="3175" t="s">
        <v>106</v>
      </c>
      <c r="J22" s="3175" t="s">
        <v>106</v>
      </c>
      <c r="K22" s="3175" t="s">
        <v>106</v>
      </c>
      <c r="L22" s="3175" t="s">
        <v>106</v>
      </c>
      <c r="M22" s="3175" t="s">
        <v>106</v>
      </c>
      <c r="N22" s="3175" t="s">
        <v>106</v>
      </c>
      <c r="O22" s="3175" t="s">
        <v>106</v>
      </c>
      <c r="P22" s="3175" t="s">
        <v>106</v>
      </c>
      <c r="Q22" s="3175">
        <v>0.18013776</v>
      </c>
      <c r="R22" s="3175">
        <v>0.25445756643710543</v>
      </c>
      <c r="S22" s="3175">
        <v>0.3051954113961188</v>
      </c>
      <c r="T22" s="3175">
        <v>0.3191145907544505</v>
      </c>
      <c r="U22" s="3175">
        <v>0.2978139014253928</v>
      </c>
      <c r="V22" s="3175">
        <v>0.32730737862799963</v>
      </c>
      <c r="W22" s="3175">
        <v>0.3730476856273892</v>
      </c>
      <c r="X22" s="3175">
        <v>0.35539278565216814</v>
      </c>
      <c r="Y22" s="3175">
        <v>0.3623288526480509</v>
      </c>
      <c r="Z22" s="3175">
        <v>0.38016204110077223</v>
      </c>
      <c r="AA22" s="3175">
        <v>0.38084613500470293</v>
      </c>
      <c r="AB22" s="3176" t="s">
        <v>2441</v>
      </c>
      <c r="AC22" s="135"/>
    </row>
    <row r="23" ht="18" customHeight="1" x14ac:dyDescent="0.2">
      <c r="B23" s="3174" t="s">
        <v>864</v>
      </c>
      <c r="C23" s="3175"/>
      <c r="D23" s="3175"/>
      <c r="E23" s="3175" t="s">
        <v>106</v>
      </c>
      <c r="F23" s="3175" t="s">
        <v>106</v>
      </c>
      <c r="G23" s="3175" t="s">
        <v>106</v>
      </c>
      <c r="H23" s="3175" t="s">
        <v>106</v>
      </c>
      <c r="I23" s="3175" t="s">
        <v>106</v>
      </c>
      <c r="J23" s="3175" t="s">
        <v>106</v>
      </c>
      <c r="K23" s="3175" t="s">
        <v>106</v>
      </c>
      <c r="L23" s="3175" t="s">
        <v>106</v>
      </c>
      <c r="M23" s="3175" t="s">
        <v>106</v>
      </c>
      <c r="N23" s="3175" t="s">
        <v>106</v>
      </c>
      <c r="O23" s="3175" t="s">
        <v>106</v>
      </c>
      <c r="P23" s="3175" t="s">
        <v>106</v>
      </c>
      <c r="Q23" s="3175" t="s">
        <v>106</v>
      </c>
      <c r="R23" s="3175" t="s">
        <v>106</v>
      </c>
      <c r="S23" s="3175" t="s">
        <v>106</v>
      </c>
      <c r="T23" s="3175" t="s">
        <v>106</v>
      </c>
      <c r="U23" s="3175" t="s">
        <v>106</v>
      </c>
      <c r="V23" s="3175" t="s">
        <v>106</v>
      </c>
      <c r="W23" s="3175" t="s">
        <v>106</v>
      </c>
      <c r="X23" s="3175" t="s">
        <v>106</v>
      </c>
      <c r="Y23" s="3175" t="s">
        <v>106</v>
      </c>
      <c r="Z23" s="3175" t="s">
        <v>106</v>
      </c>
      <c r="AA23" s="3175" t="s">
        <v>106</v>
      </c>
      <c r="AB23" s="3176" t="s">
        <v>2441</v>
      </c>
      <c r="AC23" s="135"/>
    </row>
    <row r="24" ht="18" customHeight="1" x14ac:dyDescent="0.2">
      <c r="B24" s="3174" t="s">
        <v>865</v>
      </c>
      <c r="C24" s="3175"/>
      <c r="D24" s="3175"/>
      <c r="E24" s="3175" t="s">
        <v>106</v>
      </c>
      <c r="F24" s="3175" t="s">
        <v>106</v>
      </c>
      <c r="G24" s="3175" t="s">
        <v>106</v>
      </c>
      <c r="H24" s="3175" t="s">
        <v>106</v>
      </c>
      <c r="I24" s="3175" t="s">
        <v>106</v>
      </c>
      <c r="J24" s="3175">
        <v>0.0011941963944835901</v>
      </c>
      <c r="K24" s="3175">
        <v>0.00506656820755021</v>
      </c>
      <c r="L24" s="3175">
        <v>0.00811018485624198</v>
      </c>
      <c r="M24" s="3175">
        <v>0.011152719297853591</v>
      </c>
      <c r="N24" s="3175">
        <v>0.0142010529231323</v>
      </c>
      <c r="O24" s="3175">
        <v>0.0172472980260549</v>
      </c>
      <c r="P24" s="3175">
        <v>0.0226329828634222</v>
      </c>
      <c r="Q24" s="3175">
        <v>0.026666813442177098</v>
      </c>
      <c r="R24" s="3175">
        <v>0.031587464913766065</v>
      </c>
      <c r="S24" s="3175">
        <v>0.03665633400385589</v>
      </c>
      <c r="T24" s="3175">
        <v>0.04047264996515774</v>
      </c>
      <c r="U24" s="3175">
        <v>0.051440717666270355</v>
      </c>
      <c r="V24" s="3175">
        <v>0.05577405320538406</v>
      </c>
      <c r="W24" s="3175">
        <v>0.05983196843388776</v>
      </c>
      <c r="X24" s="3175">
        <v>0.062311944548633987</v>
      </c>
      <c r="Y24" s="3175">
        <v>0.06494052692546279</v>
      </c>
      <c r="Z24" s="3175">
        <v>0.07446290089946277</v>
      </c>
      <c r="AA24" s="3175">
        <v>0.07659245639532938</v>
      </c>
      <c r="AB24" s="3176" t="s">
        <v>2441</v>
      </c>
      <c r="AC24" s="135"/>
    </row>
    <row r="25" ht="18" customHeight="1" x14ac:dyDescent="0.2">
      <c r="B25" s="3174" t="s">
        <v>866</v>
      </c>
      <c r="C25" s="3175"/>
      <c r="D25" s="3175"/>
      <c r="E25" s="3175" t="s">
        <v>106</v>
      </c>
      <c r="F25" s="3175" t="s">
        <v>106</v>
      </c>
      <c r="G25" s="3175" t="s">
        <v>106</v>
      </c>
      <c r="H25" s="3175" t="s">
        <v>106</v>
      </c>
      <c r="I25" s="3175" t="s">
        <v>106</v>
      </c>
      <c r="J25" s="3175" t="s">
        <v>106</v>
      </c>
      <c r="K25" s="3175" t="s">
        <v>106</v>
      </c>
      <c r="L25" s="3175" t="s">
        <v>106</v>
      </c>
      <c r="M25" s="3175" t="s">
        <v>106</v>
      </c>
      <c r="N25" s="3175" t="s">
        <v>106</v>
      </c>
      <c r="O25" s="3175" t="s">
        <v>106</v>
      </c>
      <c r="P25" s="3175" t="s">
        <v>106</v>
      </c>
      <c r="Q25" s="3175" t="s">
        <v>106</v>
      </c>
      <c r="R25" s="3175" t="s">
        <v>106</v>
      </c>
      <c r="S25" s="3175" t="s">
        <v>106</v>
      </c>
      <c r="T25" s="3175" t="s">
        <v>106</v>
      </c>
      <c r="U25" s="3175" t="s">
        <v>106</v>
      </c>
      <c r="V25" s="3175" t="s">
        <v>106</v>
      </c>
      <c r="W25" s="3175" t="s">
        <v>106</v>
      </c>
      <c r="X25" s="3175" t="s">
        <v>106</v>
      </c>
      <c r="Y25" s="3175" t="s">
        <v>106</v>
      </c>
      <c r="Z25" s="3175" t="s">
        <v>106</v>
      </c>
      <c r="AA25" s="3175" t="s">
        <v>106</v>
      </c>
      <c r="AB25" s="3176" t="s">
        <v>2441</v>
      </c>
      <c r="AC25" s="135"/>
    </row>
    <row r="26" ht="18" customHeight="1" x14ac:dyDescent="0.2">
      <c r="B26" s="3174" t="s">
        <v>867</v>
      </c>
      <c r="C26" s="3175"/>
      <c r="D26" s="3175"/>
      <c r="E26" s="3175" t="s">
        <v>106</v>
      </c>
      <c r="F26" s="3175" t="s">
        <v>106</v>
      </c>
      <c r="G26" s="3175" t="s">
        <v>106</v>
      </c>
      <c r="H26" s="3175" t="s">
        <v>106</v>
      </c>
      <c r="I26" s="3175" t="s">
        <v>106</v>
      </c>
      <c r="J26" s="3175" t="s">
        <v>106</v>
      </c>
      <c r="K26" s="3175" t="s">
        <v>106</v>
      </c>
      <c r="L26" s="3175" t="s">
        <v>106</v>
      </c>
      <c r="M26" s="3175" t="s">
        <v>106</v>
      </c>
      <c r="N26" s="3175" t="s">
        <v>106</v>
      </c>
      <c r="O26" s="3175" t="s">
        <v>106</v>
      </c>
      <c r="P26" s="3175" t="s">
        <v>106</v>
      </c>
      <c r="Q26" s="3175" t="s">
        <v>106</v>
      </c>
      <c r="R26" s="3175" t="s">
        <v>106</v>
      </c>
      <c r="S26" s="3175" t="s">
        <v>106</v>
      </c>
      <c r="T26" s="3175" t="s">
        <v>106</v>
      </c>
      <c r="U26" s="3175" t="s">
        <v>106</v>
      </c>
      <c r="V26" s="3175" t="s">
        <v>106</v>
      </c>
      <c r="W26" s="3175" t="s">
        <v>106</v>
      </c>
      <c r="X26" s="3175" t="s">
        <v>106</v>
      </c>
      <c r="Y26" s="3175" t="s">
        <v>106</v>
      </c>
      <c r="Z26" s="3175" t="s">
        <v>106</v>
      </c>
      <c r="AA26" s="3175" t="s">
        <v>106</v>
      </c>
      <c r="AB26" s="3176" t="s">
        <v>2441</v>
      </c>
      <c r="AC26" s="135"/>
    </row>
    <row r="27" ht="18" customHeight="1" x14ac:dyDescent="0.2">
      <c r="B27" s="3174" t="s">
        <v>868</v>
      </c>
      <c r="C27" s="3175"/>
      <c r="D27" s="3175"/>
      <c r="E27" s="3175" t="s">
        <v>106</v>
      </c>
      <c r="F27" s="3175" t="s">
        <v>106</v>
      </c>
      <c r="G27" s="3175" t="s">
        <v>106</v>
      </c>
      <c r="H27" s="3175" t="s">
        <v>106</v>
      </c>
      <c r="I27" s="3175" t="s">
        <v>106</v>
      </c>
      <c r="J27" s="3175" t="s">
        <v>106</v>
      </c>
      <c r="K27" s="3175" t="s">
        <v>106</v>
      </c>
      <c r="L27" s="3175" t="s">
        <v>106</v>
      </c>
      <c r="M27" s="3175" t="s">
        <v>106</v>
      </c>
      <c r="N27" s="3175" t="s">
        <v>106</v>
      </c>
      <c r="O27" s="3175" t="s">
        <v>106</v>
      </c>
      <c r="P27" s="3175" t="s">
        <v>106</v>
      </c>
      <c r="Q27" s="3175" t="s">
        <v>106</v>
      </c>
      <c r="R27" s="3175" t="s">
        <v>106</v>
      </c>
      <c r="S27" s="3175" t="s">
        <v>106</v>
      </c>
      <c r="T27" s="3175" t="s">
        <v>106</v>
      </c>
      <c r="U27" s="3175" t="s">
        <v>106</v>
      </c>
      <c r="V27" s="3175" t="s">
        <v>106</v>
      </c>
      <c r="W27" s="3175" t="s">
        <v>106</v>
      </c>
      <c r="X27" s="3175" t="s">
        <v>106</v>
      </c>
      <c r="Y27" s="3175" t="s">
        <v>106</v>
      </c>
      <c r="Z27" s="3175" t="s">
        <v>106</v>
      </c>
      <c r="AA27" s="3175" t="s">
        <v>106</v>
      </c>
      <c r="AB27" s="3176" t="s">
        <v>2441</v>
      </c>
      <c r="AC27" s="135"/>
    </row>
    <row r="28" ht="18" customHeight="1" x14ac:dyDescent="0.2">
      <c r="B28" s="3174" t="s">
        <v>869</v>
      </c>
      <c r="C28" s="3175"/>
      <c r="D28" s="3175"/>
      <c r="E28" s="3175" t="s">
        <v>106</v>
      </c>
      <c r="F28" s="3175" t="s">
        <v>106</v>
      </c>
      <c r="G28" s="3175" t="s">
        <v>106</v>
      </c>
      <c r="H28" s="3175" t="s">
        <v>106</v>
      </c>
      <c r="I28" s="3175" t="s">
        <v>106</v>
      </c>
      <c r="J28" s="3175" t="s">
        <v>106</v>
      </c>
      <c r="K28" s="3175" t="s">
        <v>106</v>
      </c>
      <c r="L28" s="3175" t="s">
        <v>106</v>
      </c>
      <c r="M28" s="3175" t="s">
        <v>106</v>
      </c>
      <c r="N28" s="3175" t="s">
        <v>106</v>
      </c>
      <c r="O28" s="3175" t="s">
        <v>106</v>
      </c>
      <c r="P28" s="3175" t="s">
        <v>106</v>
      </c>
      <c r="Q28" s="3175" t="s">
        <v>106</v>
      </c>
      <c r="R28" s="3175" t="s">
        <v>106</v>
      </c>
      <c r="S28" s="3175" t="s">
        <v>106</v>
      </c>
      <c r="T28" s="3175" t="s">
        <v>106</v>
      </c>
      <c r="U28" s="3175" t="s">
        <v>106</v>
      </c>
      <c r="V28" s="3175" t="s">
        <v>106</v>
      </c>
      <c r="W28" s="3175" t="s">
        <v>106</v>
      </c>
      <c r="X28" s="3175" t="s">
        <v>106</v>
      </c>
      <c r="Y28" s="3175" t="s">
        <v>106</v>
      </c>
      <c r="Z28" s="3175" t="s">
        <v>106</v>
      </c>
      <c r="AA28" s="3175" t="s">
        <v>106</v>
      </c>
      <c r="AB28" s="3176" t="s">
        <v>2441</v>
      </c>
      <c r="AC28" s="135"/>
    </row>
    <row r="29" ht="18" customHeight="1" x14ac:dyDescent="0.2">
      <c r="B29" s="3174" t="s">
        <v>870</v>
      </c>
      <c r="C29" s="3175"/>
      <c r="D29" s="3175"/>
      <c r="E29" s="3175" t="s">
        <v>106</v>
      </c>
      <c r="F29" s="3175" t="s">
        <v>106</v>
      </c>
      <c r="G29" s="3175" t="s">
        <v>106</v>
      </c>
      <c r="H29" s="3175" t="s">
        <v>106</v>
      </c>
      <c r="I29" s="3175" t="s">
        <v>106</v>
      </c>
      <c r="J29" s="3175" t="s">
        <v>106</v>
      </c>
      <c r="K29" s="3175" t="s">
        <v>106</v>
      </c>
      <c r="L29" s="3175" t="s">
        <v>106</v>
      </c>
      <c r="M29" s="3175" t="s">
        <v>106</v>
      </c>
      <c r="N29" s="3175" t="s">
        <v>106</v>
      </c>
      <c r="O29" s="3175">
        <v>0.0009769160128000002</v>
      </c>
      <c r="P29" s="3175">
        <v>0.001070319363568</v>
      </c>
      <c r="Q29" s="3175">
        <v>0.00121857891075908</v>
      </c>
      <c r="R29" s="3175">
        <v>0.0015445675880821819</v>
      </c>
      <c r="S29" s="3175">
        <v>0.001713651089318517</v>
      </c>
      <c r="T29" s="3175">
        <v>0.010178721751048322</v>
      </c>
      <c r="U29" s="3175">
        <v>0.01683334257383919</v>
      </c>
      <c r="V29" s="3175">
        <v>0.018340434052723422</v>
      </c>
      <c r="W29" s="3175">
        <v>0.024306140927669643</v>
      </c>
      <c r="X29" s="3175">
        <v>0.023914662026543076</v>
      </c>
      <c r="Y29" s="3175">
        <v>0.02743100514048714</v>
      </c>
      <c r="Z29" s="3175">
        <v>0.033426920122909355</v>
      </c>
      <c r="AA29" s="3175">
        <v>0.0389488602767357</v>
      </c>
      <c r="AB29" s="3176" t="s">
        <v>2441</v>
      </c>
      <c r="AC29" s="135"/>
    </row>
    <row r="30" ht="18" customHeight="1" x14ac:dyDescent="0.2">
      <c r="B30" s="3174" t="s">
        <v>871</v>
      </c>
      <c r="C30" s="3175"/>
      <c r="D30" s="3175"/>
      <c r="E30" s="3175" t="s">
        <v>106</v>
      </c>
      <c r="F30" s="3175" t="s">
        <v>106</v>
      </c>
      <c r="G30" s="3175" t="s">
        <v>106</v>
      </c>
      <c r="H30" s="3175" t="s">
        <v>106</v>
      </c>
      <c r="I30" s="3175" t="s">
        <v>106</v>
      </c>
      <c r="J30" s="3175" t="s">
        <v>106</v>
      </c>
      <c r="K30" s="3175" t="s">
        <v>106</v>
      </c>
      <c r="L30" s="3175" t="s">
        <v>106</v>
      </c>
      <c r="M30" s="3175" t="s">
        <v>106</v>
      </c>
      <c r="N30" s="3175" t="s">
        <v>106</v>
      </c>
      <c r="O30" s="3175">
        <v>0.0064351314606741605</v>
      </c>
      <c r="P30" s="3175">
        <v>0.0080458569905618</v>
      </c>
      <c r="Q30" s="3175">
        <v>0.00784272527302921</v>
      </c>
      <c r="R30" s="3175">
        <v>0.008308067785464621</v>
      </c>
      <c r="S30" s="3175">
        <v>0.012608467566180732</v>
      </c>
      <c r="T30" s="3175">
        <v>0.024989923755945085</v>
      </c>
      <c r="U30" s="3175">
        <v>0.04095070641686095</v>
      </c>
      <c r="V30" s="3175">
        <v>0.04571030171885151</v>
      </c>
      <c r="W30" s="3175">
        <v>0.06493003384909235</v>
      </c>
      <c r="X30" s="3175">
        <v>0.07122803730488574</v>
      </c>
      <c r="Y30" s="3175">
        <v>0.09090774155164871</v>
      </c>
      <c r="Z30" s="3175">
        <v>0.10888758590964658</v>
      </c>
      <c r="AA30" s="3175">
        <v>0.11401145267160508</v>
      </c>
      <c r="AB30" s="3176" t="s">
        <v>2441</v>
      </c>
      <c r="AC30" s="135"/>
    </row>
    <row r="31" ht="18" customHeight="1" x14ac:dyDescent="0.25">
      <c r="B31" s="3177" t="s">
        <v>2670</v>
      </c>
      <c r="C31" s="3178"/>
      <c r="D31" s="3178"/>
      <c r="E31" s="3178" t="s">
        <v>106</v>
      </c>
      <c r="F31" s="3178" t="s">
        <v>106</v>
      </c>
      <c r="G31" s="3178" t="s">
        <v>106</v>
      </c>
      <c r="H31" s="3178">
        <v>7.8375</v>
      </c>
      <c r="I31" s="3178">
        <v>21.2394364820786</v>
      </c>
      <c r="J31" s="3178">
        <v>36.3189255053219</v>
      </c>
      <c r="K31" s="3178">
        <v>62.1044890232433</v>
      </c>
      <c r="L31" s="3178">
        <v>62.7</v>
      </c>
      <c r="M31" s="3178">
        <v>34.824156056250004</v>
      </c>
      <c r="N31" s="3178">
        <v>30.66731221125</v>
      </c>
      <c r="O31" s="3178">
        <v>39.89976651375</v>
      </c>
      <c r="P31" s="3178">
        <v>79.62207165</v>
      </c>
      <c r="Q31" s="3178">
        <v>103.50185962875</v>
      </c>
      <c r="R31" s="3178">
        <v>100.63199598375</v>
      </c>
      <c r="S31" s="3178">
        <v>110.12282523</v>
      </c>
      <c r="T31" s="3178">
        <v>141.1682490075</v>
      </c>
      <c r="U31" s="3178">
        <v>124.09868579625001</v>
      </c>
      <c r="V31" s="3178">
        <v>204.97084846125</v>
      </c>
      <c r="W31" s="3178">
        <v>227.26226648250002</v>
      </c>
      <c r="X31" s="3178">
        <v>181.3237990325</v>
      </c>
      <c r="Y31" s="3178">
        <v>145.21877578</v>
      </c>
      <c r="Z31" s="3178">
        <v>240.8898635225</v>
      </c>
      <c r="AA31" s="3178">
        <v>305.10493134625</v>
      </c>
      <c r="AB31" s="3179" t="s">
        <v>2441</v>
      </c>
      <c r="AC31" s="135"/>
    </row>
    <row r="32" ht="18" customHeight="1" x14ac:dyDescent="0.25">
      <c r="B32" s="3180"/>
      <c r="C32" s="3181"/>
      <c r="D32" s="3181"/>
      <c r="E32" s="3181"/>
      <c r="F32" s="3181"/>
      <c r="G32" s="3181"/>
      <c r="H32" s="3181"/>
      <c r="I32" s="3181"/>
      <c r="J32" s="3181"/>
      <c r="K32" s="3181"/>
      <c r="L32" s="3181"/>
      <c r="M32" s="3181"/>
      <c r="N32" s="3181"/>
      <c r="O32" s="3181"/>
      <c r="P32" s="3181"/>
      <c r="Q32" s="3181"/>
      <c r="R32" s="3181"/>
      <c r="S32" s="3181"/>
      <c r="T32" s="3181"/>
      <c r="U32" s="3181"/>
      <c r="V32" s="3181"/>
      <c r="W32" s="3181"/>
      <c r="X32" s="3181"/>
      <c r="Y32" s="3181"/>
      <c r="Z32" s="3181"/>
      <c r="AA32" s="3181"/>
      <c r="AB32" s="3182"/>
      <c r="AC32" s="135"/>
    </row>
    <row r="33" ht="18" customHeight="1" x14ac:dyDescent="0.2">
      <c r="B33" s="3183" t="s">
        <v>2671</v>
      </c>
      <c r="C33" s="3184"/>
      <c r="D33" s="3185"/>
      <c r="E33" s="3185">
        <v>4684.556584914911</v>
      </c>
      <c r="F33" s="3185">
        <v>4344.339670619446</v>
      </c>
      <c r="G33" s="3185">
        <v>4428.821039149435</v>
      </c>
      <c r="H33" s="3185">
        <v>4363.196555254187</v>
      </c>
      <c r="I33" s="3185">
        <v>3898.604793496684</v>
      </c>
      <c r="J33" s="3185">
        <v>2757.431749123627</v>
      </c>
      <c r="K33" s="3185">
        <v>2521.2363174390666</v>
      </c>
      <c r="L33" s="3185">
        <v>2609.0190709823223</v>
      </c>
      <c r="M33" s="3185">
        <v>3051.8094326580876</v>
      </c>
      <c r="N33" s="3185">
        <v>3795.285345723428</v>
      </c>
      <c r="O33" s="3185">
        <v>2699.8689413802113</v>
      </c>
      <c r="P33" s="3185">
        <v>2388.8912372014456</v>
      </c>
      <c r="Q33" s="3185">
        <v>3756.071204038517</v>
      </c>
      <c r="R33" s="3185">
        <v>3460.4015099837393</v>
      </c>
      <c r="S33" s="3185">
        <v>2368.0012363443125</v>
      </c>
      <c r="T33" s="3185">
        <v>1572.709798955497</v>
      </c>
      <c r="U33" s="3185">
        <v>1306.0902910281673</v>
      </c>
      <c r="V33" s="3185">
        <v>1050.4036354133423</v>
      </c>
      <c r="W33" s="3185">
        <v>686.393797960783</v>
      </c>
      <c r="X33" s="3185">
        <v>488.770126875786</v>
      </c>
      <c r="Y33" s="3185">
        <v>539.723571792591</v>
      </c>
      <c r="Z33" s="3185">
        <v>675.8824929233112</v>
      </c>
      <c r="AA33" s="3185">
        <v>687.8568794902382</v>
      </c>
      <c r="AB33" s="3186">
        <v>-85.31649971514365</v>
      </c>
      <c r="AC33" s="135"/>
    </row>
    <row r="34" ht="18" customHeight="1" x14ac:dyDescent="0.2">
      <c r="B34" s="3174" t="s">
        <v>2672</v>
      </c>
      <c r="C34" s="3175"/>
      <c r="D34" s="3175"/>
      <c r="E34" s="3175">
        <v>0.3913960019410165</v>
      </c>
      <c r="F34" s="3175">
        <v>0.347188912904349</v>
      </c>
      <c r="G34" s="3175">
        <v>0.35870298265632256</v>
      </c>
      <c r="H34" s="3175">
        <v>0.317852565621993</v>
      </c>
      <c r="I34" s="3175">
        <v>0.2776436022688465</v>
      </c>
      <c r="J34" s="3175">
        <v>0.24235841100324879</v>
      </c>
      <c r="K34" s="3175">
        <v>0.2174380651609582</v>
      </c>
      <c r="L34" s="3175">
        <v>0.2239079610486745</v>
      </c>
      <c r="M34" s="3175">
        <v>0.27894196267216237</v>
      </c>
      <c r="N34" s="3175">
        <v>0.368427698100245</v>
      </c>
      <c r="O34" s="3175">
        <v>0.23833096166299841</v>
      </c>
      <c r="P34" s="3175">
        <v>0.20101157471772169</v>
      </c>
      <c r="Q34" s="3175">
        <v>0.3517420668689475</v>
      </c>
      <c r="R34" s="3175">
        <v>0.34207613751378674</v>
      </c>
      <c r="S34" s="3175">
        <v>0.218229351032534</v>
      </c>
      <c r="T34" s="3175">
        <v>0.1309790062444878</v>
      </c>
      <c r="U34" s="3175">
        <v>0.10137945824448781</v>
      </c>
      <c r="V34" s="3175">
        <v>0.077176742</v>
      </c>
      <c r="W34" s="3175">
        <v>0.038265816</v>
      </c>
      <c r="X34" s="3175">
        <v>0.01778107</v>
      </c>
      <c r="Y34" s="3175">
        <v>0.0199246296</v>
      </c>
      <c r="Z34" s="3175">
        <v>0.0257641952750044</v>
      </c>
      <c r="AA34" s="3175">
        <v>0.021941805679492197</v>
      </c>
      <c r="AB34" s="3176">
        <v>-94.39396274599686</v>
      </c>
      <c r="AC34" s="135"/>
    </row>
    <row r="35" ht="18" customHeight="1" x14ac:dyDescent="0.2">
      <c r="B35" s="3174" t="s">
        <v>2673</v>
      </c>
      <c r="C35" s="3175"/>
      <c r="D35" s="3175"/>
      <c r="E35" s="3175">
        <v>0.1624430265642291</v>
      </c>
      <c r="F35" s="3175">
        <v>0.15132314443804332</v>
      </c>
      <c r="G35" s="3175">
        <v>0.15989827409923887</v>
      </c>
      <c r="H35" s="3175">
        <v>0.1775325580309019</v>
      </c>
      <c r="I35" s="3175">
        <v>0.1602559660079051</v>
      </c>
      <c r="J35" s="3175">
        <v>0.0682717964991576</v>
      </c>
      <c r="K35" s="3175">
        <v>0.06935435574818369</v>
      </c>
      <c r="L35" s="3175">
        <v>0.0787733469628446</v>
      </c>
      <c r="M35" s="3175">
        <v>0.0855810847241962</v>
      </c>
      <c r="N35" s="3175">
        <v>0.0986756817683596</v>
      </c>
      <c r="O35" s="3175">
        <v>0.07701451191572281</v>
      </c>
      <c r="P35" s="3175">
        <v>0.06786457936913899</v>
      </c>
      <c r="Q35" s="3175">
        <v>0.10446536231884061</v>
      </c>
      <c r="R35" s="3175">
        <v>0.0897698401534527</v>
      </c>
      <c r="S35" s="3175">
        <v>0.0630272360248448</v>
      </c>
      <c r="T35" s="3175">
        <v>0.038181292</v>
      </c>
      <c r="U35" s="3175">
        <v>0.03449684</v>
      </c>
      <c r="V35" s="3175">
        <v>0.025276588</v>
      </c>
      <c r="W35" s="3175">
        <v>0.013444188</v>
      </c>
      <c r="X35" s="3175">
        <v>0.007148710000000001</v>
      </c>
      <c r="Y35" s="3175">
        <v>0.00727482</v>
      </c>
      <c r="Z35" s="3175">
        <v>0.008670220436500264</v>
      </c>
      <c r="AA35" s="3175">
        <v>0.00801448454076953</v>
      </c>
      <c r="AB35" s="3176">
        <v>-95.06627972263207</v>
      </c>
      <c r="AC35" s="135"/>
    </row>
    <row r="36" ht="18" customHeight="1" x14ac:dyDescent="0.2">
      <c r="B36" s="3174" t="s">
        <v>2674</v>
      </c>
      <c r="C36" s="3175"/>
      <c r="D36" s="3175"/>
      <c r="E36" s="3175">
        <v>0.00000268238011561555</v>
      </c>
      <c r="F36" s="3175">
        <v>0.0000029506181271771</v>
      </c>
      <c r="G36" s="3175">
        <v>0.00000324567993989482</v>
      </c>
      <c r="H36" s="3175">
        <v>0.0000035702479338843</v>
      </c>
      <c r="I36" s="3175">
        <v>0.00000392727272727273</v>
      </c>
      <c r="J36" s="3175">
        <v>0.00000287581395348837</v>
      </c>
      <c r="K36" s="3175">
        <v>0.00000287581395348837</v>
      </c>
      <c r="L36" s="3175">
        <v>0.00000191720930232558</v>
      </c>
      <c r="M36" s="3175">
        <v>0.00000191720930232558</v>
      </c>
      <c r="N36" s="3175">
        <v>0.000011503255813953501</v>
      </c>
      <c r="O36" s="3175">
        <v>0.0000921475968992248</v>
      </c>
      <c r="P36" s="3175">
        <v>0.000371208217054264</v>
      </c>
      <c r="Q36" s="3175">
        <v>0.0000380311415837611</v>
      </c>
      <c r="R36" s="3175">
        <v>0.0000380311415837611</v>
      </c>
      <c r="S36" s="3175">
        <v>0.00007606228316752211</v>
      </c>
      <c r="T36" s="3175">
        <v>0.000093</v>
      </c>
      <c r="U36" s="3175">
        <v>0.000007</v>
      </c>
      <c r="V36" s="3175" t="s">
        <v>106</v>
      </c>
      <c r="W36" s="3175" t="s">
        <v>106</v>
      </c>
      <c r="X36" s="3175" t="s">
        <v>106</v>
      </c>
      <c r="Y36" s="3175" t="s">
        <v>106</v>
      </c>
      <c r="Z36" s="3175" t="s">
        <v>106</v>
      </c>
      <c r="AA36" s="3175">
        <v>0.000013</v>
      </c>
      <c r="AB36" s="3176">
        <v>384.6442129629629</v>
      </c>
      <c r="AC36" s="135"/>
    </row>
    <row r="37" ht="18" customHeight="1" x14ac:dyDescent="0.2">
      <c r="B37" s="3174" t="s">
        <v>2675</v>
      </c>
      <c r="C37" s="3175"/>
      <c r="D37" s="3175"/>
      <c r="E37" s="3175" t="s">
        <v>106</v>
      </c>
      <c r="F37" s="3175" t="s">
        <v>106</v>
      </c>
      <c r="G37" s="3175" t="s">
        <v>106</v>
      </c>
      <c r="H37" s="3175" t="s">
        <v>106</v>
      </c>
      <c r="I37" s="3175" t="s">
        <v>106</v>
      </c>
      <c r="J37" s="3175" t="s">
        <v>106</v>
      </c>
      <c r="K37" s="3175" t="s">
        <v>106</v>
      </c>
      <c r="L37" s="3175" t="s">
        <v>106</v>
      </c>
      <c r="M37" s="3175" t="s">
        <v>106</v>
      </c>
      <c r="N37" s="3175" t="s">
        <v>106</v>
      </c>
      <c r="O37" s="3175" t="s">
        <v>106</v>
      </c>
      <c r="P37" s="3175" t="s">
        <v>106</v>
      </c>
      <c r="Q37" s="3175" t="s">
        <v>106</v>
      </c>
      <c r="R37" s="3175" t="s">
        <v>106</v>
      </c>
      <c r="S37" s="3175" t="s">
        <v>106</v>
      </c>
      <c r="T37" s="3175" t="s">
        <v>106</v>
      </c>
      <c r="U37" s="3175" t="s">
        <v>106</v>
      </c>
      <c r="V37" s="3175" t="s">
        <v>106</v>
      </c>
      <c r="W37" s="3175" t="s">
        <v>106</v>
      </c>
      <c r="X37" s="3175" t="s">
        <v>106</v>
      </c>
      <c r="Y37" s="3175" t="s">
        <v>106</v>
      </c>
      <c r="Z37" s="3175" t="s">
        <v>106</v>
      </c>
      <c r="AA37" s="3175" t="s">
        <v>106</v>
      </c>
      <c r="AB37" s="3176" t="s">
        <v>2441</v>
      </c>
      <c r="AC37" s="135"/>
    </row>
    <row r="38" ht="18" customHeight="1" x14ac:dyDescent="0.2">
      <c r="B38" s="3174" t="s">
        <v>2676</v>
      </c>
      <c r="C38" s="3175"/>
      <c r="D38" s="3175"/>
      <c r="E38" s="3175">
        <v>0.00844</v>
      </c>
      <c r="F38" s="3175">
        <v>0.016390000000000002</v>
      </c>
      <c r="G38" s="3175">
        <v>0.00722</v>
      </c>
      <c r="H38" s="3175">
        <v>0.00574</v>
      </c>
      <c r="I38" s="3175">
        <v>0.00937</v>
      </c>
      <c r="J38" s="3175">
        <v>0.010220000000000002</v>
      </c>
      <c r="K38" s="3175">
        <v>0.00766</v>
      </c>
      <c r="L38" s="3175">
        <v>0.01175</v>
      </c>
      <c r="M38" s="3175">
        <v>0.01064</v>
      </c>
      <c r="N38" s="3175">
        <v>0.01068</v>
      </c>
      <c r="O38" s="3175">
        <v>0.014029999999999999</v>
      </c>
      <c r="P38" s="3175">
        <v>0.014369999999999999</v>
      </c>
      <c r="Q38" s="3175">
        <v>0.009015652173913043</v>
      </c>
      <c r="R38" s="3175">
        <v>0.000239130434782609</v>
      </c>
      <c r="S38" s="3175">
        <v>0.00031884057971014504</v>
      </c>
      <c r="T38" s="3175">
        <v>0.000733</v>
      </c>
      <c r="U38" s="3175">
        <v>0.000486</v>
      </c>
      <c r="V38" s="3175">
        <v>0.000513</v>
      </c>
      <c r="W38" s="3175">
        <v>0.000177</v>
      </c>
      <c r="X38" s="3175">
        <v>0.000174</v>
      </c>
      <c r="Y38" s="3175">
        <v>0.000044</v>
      </c>
      <c r="Z38" s="3175">
        <v>0.000074</v>
      </c>
      <c r="AA38" s="3175">
        <v>0.000055</v>
      </c>
      <c r="AB38" s="3176">
        <v>-99.3483412322275</v>
      </c>
      <c r="AC38" s="135"/>
    </row>
    <row r="39" ht="18" customHeight="1" x14ac:dyDescent="0.2">
      <c r="B39" s="3174" t="s">
        <v>2677</v>
      </c>
      <c r="C39" s="3175"/>
      <c r="D39" s="3175"/>
      <c r="E39" s="3175" t="s">
        <v>106</v>
      </c>
      <c r="F39" s="3175" t="s">
        <v>106</v>
      </c>
      <c r="G39" s="3175" t="s">
        <v>106</v>
      </c>
      <c r="H39" s="3175" t="s">
        <v>106</v>
      </c>
      <c r="I39" s="3175" t="s">
        <v>106</v>
      </c>
      <c r="J39" s="3175" t="s">
        <v>106</v>
      </c>
      <c r="K39" s="3175" t="s">
        <v>106</v>
      </c>
      <c r="L39" s="3175" t="s">
        <v>106</v>
      </c>
      <c r="M39" s="3175" t="s">
        <v>106</v>
      </c>
      <c r="N39" s="3175" t="s">
        <v>106</v>
      </c>
      <c r="O39" s="3175" t="s">
        <v>106</v>
      </c>
      <c r="P39" s="3175" t="s">
        <v>106</v>
      </c>
      <c r="Q39" s="3175" t="s">
        <v>106</v>
      </c>
      <c r="R39" s="3175" t="s">
        <v>106</v>
      </c>
      <c r="S39" s="3175" t="s">
        <v>106</v>
      </c>
      <c r="T39" s="3175" t="s">
        <v>106</v>
      </c>
      <c r="U39" s="3175" t="s">
        <v>106</v>
      </c>
      <c r="V39" s="3175" t="s">
        <v>106</v>
      </c>
      <c r="W39" s="3175" t="s">
        <v>106</v>
      </c>
      <c r="X39" s="3175" t="s">
        <v>106</v>
      </c>
      <c r="Y39" s="3175" t="s">
        <v>106</v>
      </c>
      <c r="Z39" s="3175" t="s">
        <v>106</v>
      </c>
      <c r="AA39" s="3175" t="s">
        <v>106</v>
      </c>
      <c r="AB39" s="3176" t="s">
        <v>2441</v>
      </c>
      <c r="AC39" s="135"/>
    </row>
    <row r="40" ht="18" customHeight="1" x14ac:dyDescent="0.2">
      <c r="B40" s="3174" t="s">
        <v>2678</v>
      </c>
      <c r="C40" s="3175"/>
      <c r="D40" s="3175"/>
      <c r="E40" s="3175" t="s">
        <v>106</v>
      </c>
      <c r="F40" s="3175" t="s">
        <v>106</v>
      </c>
      <c r="G40" s="3175" t="s">
        <v>106</v>
      </c>
      <c r="H40" s="3175" t="s">
        <v>106</v>
      </c>
      <c r="I40" s="3175" t="s">
        <v>106</v>
      </c>
      <c r="J40" s="3175" t="s">
        <v>106</v>
      </c>
      <c r="K40" s="3175" t="s">
        <v>106</v>
      </c>
      <c r="L40" s="3175" t="s">
        <v>106</v>
      </c>
      <c r="M40" s="3175" t="s">
        <v>106</v>
      </c>
      <c r="N40" s="3175" t="s">
        <v>106</v>
      </c>
      <c r="O40" s="3175" t="s">
        <v>106</v>
      </c>
      <c r="P40" s="3175" t="s">
        <v>106</v>
      </c>
      <c r="Q40" s="3175" t="s">
        <v>106</v>
      </c>
      <c r="R40" s="3175" t="s">
        <v>106</v>
      </c>
      <c r="S40" s="3175" t="s">
        <v>106</v>
      </c>
      <c r="T40" s="3175" t="s">
        <v>106</v>
      </c>
      <c r="U40" s="3175" t="s">
        <v>106</v>
      </c>
      <c r="V40" s="3175" t="s">
        <v>106</v>
      </c>
      <c r="W40" s="3175" t="s">
        <v>106</v>
      </c>
      <c r="X40" s="3175" t="s">
        <v>106</v>
      </c>
      <c r="Y40" s="3175" t="s">
        <v>106</v>
      </c>
      <c r="Z40" s="3175" t="s">
        <v>106</v>
      </c>
      <c r="AA40" s="3175" t="s">
        <v>106</v>
      </c>
      <c r="AB40" s="3176" t="s">
        <v>2441</v>
      </c>
      <c r="AC40" s="135"/>
    </row>
    <row r="41" ht="18" customHeight="1" x14ac:dyDescent="0.2">
      <c r="B41" s="3174" t="s">
        <v>2679</v>
      </c>
      <c r="C41" s="3175"/>
      <c r="D41" s="3175"/>
      <c r="E41" s="3175" t="s">
        <v>106</v>
      </c>
      <c r="F41" s="3175" t="s">
        <v>106</v>
      </c>
      <c r="G41" s="3175" t="s">
        <v>106</v>
      </c>
      <c r="H41" s="3175" t="s">
        <v>106</v>
      </c>
      <c r="I41" s="3175" t="s">
        <v>106</v>
      </c>
      <c r="J41" s="3175" t="s">
        <v>106</v>
      </c>
      <c r="K41" s="3175" t="s">
        <v>106</v>
      </c>
      <c r="L41" s="3175" t="s">
        <v>106</v>
      </c>
      <c r="M41" s="3175" t="s">
        <v>106</v>
      </c>
      <c r="N41" s="3175" t="s">
        <v>106</v>
      </c>
      <c r="O41" s="3175" t="s">
        <v>106</v>
      </c>
      <c r="P41" s="3175" t="s">
        <v>106</v>
      </c>
      <c r="Q41" s="3175" t="s">
        <v>106</v>
      </c>
      <c r="R41" s="3175" t="s">
        <v>106</v>
      </c>
      <c r="S41" s="3175" t="s">
        <v>106</v>
      </c>
      <c r="T41" s="3175" t="s">
        <v>106</v>
      </c>
      <c r="U41" s="3175" t="s">
        <v>106</v>
      </c>
      <c r="V41" s="3175" t="s">
        <v>106</v>
      </c>
      <c r="W41" s="3175" t="s">
        <v>106</v>
      </c>
      <c r="X41" s="3175" t="s">
        <v>106</v>
      </c>
      <c r="Y41" s="3175" t="s">
        <v>106</v>
      </c>
      <c r="Z41" s="3175" t="s">
        <v>106</v>
      </c>
      <c r="AA41" s="3175" t="s">
        <v>106</v>
      </c>
      <c r="AB41" s="3176" t="s">
        <v>2441</v>
      </c>
      <c r="AC41" s="135"/>
    </row>
    <row r="42" ht="18" customHeight="1" x14ac:dyDescent="0.2">
      <c r="B42" s="3174" t="s">
        <v>2680</v>
      </c>
      <c r="C42" s="3175"/>
      <c r="D42" s="3175"/>
      <c r="E42" s="3175" t="s">
        <v>106</v>
      </c>
      <c r="F42" s="3175" t="s">
        <v>106</v>
      </c>
      <c r="G42" s="3175" t="s">
        <v>106</v>
      </c>
      <c r="H42" s="3175" t="s">
        <v>106</v>
      </c>
      <c r="I42" s="3175" t="s">
        <v>106</v>
      </c>
      <c r="J42" s="3175" t="s">
        <v>106</v>
      </c>
      <c r="K42" s="3175" t="s">
        <v>106</v>
      </c>
      <c r="L42" s="3175" t="s">
        <v>106</v>
      </c>
      <c r="M42" s="3175" t="s">
        <v>106</v>
      </c>
      <c r="N42" s="3175" t="s">
        <v>106</v>
      </c>
      <c r="O42" s="3175" t="s">
        <v>106</v>
      </c>
      <c r="P42" s="3175" t="s">
        <v>106</v>
      </c>
      <c r="Q42" s="3175" t="s">
        <v>106</v>
      </c>
      <c r="R42" s="3175" t="s">
        <v>106</v>
      </c>
      <c r="S42" s="3175" t="s">
        <v>106</v>
      </c>
      <c r="T42" s="3175" t="s">
        <v>106</v>
      </c>
      <c r="U42" s="3175" t="s">
        <v>106</v>
      </c>
      <c r="V42" s="3175" t="s">
        <v>106</v>
      </c>
      <c r="W42" s="3175" t="s">
        <v>106</v>
      </c>
      <c r="X42" s="3175" t="s">
        <v>106</v>
      </c>
      <c r="Y42" s="3175" t="s">
        <v>106</v>
      </c>
      <c r="Z42" s="3175" t="s">
        <v>106</v>
      </c>
      <c r="AA42" s="3175" t="s">
        <v>106</v>
      </c>
      <c r="AB42" s="3176" t="s">
        <v>2441</v>
      </c>
      <c r="AC42" s="135"/>
    </row>
    <row r="43" ht="18" customHeight="1" x14ac:dyDescent="0.25">
      <c r="B43" s="3177" t="s">
        <v>2681</v>
      </c>
      <c r="C43" s="3178"/>
      <c r="D43" s="3178"/>
      <c r="E43" s="3178">
        <v>205.942024</v>
      </c>
      <c r="F43" s="3178">
        <v>206.4034143</v>
      </c>
      <c r="G43" s="3178">
        <v>206.841735085</v>
      </c>
      <c r="H43" s="3178">
        <v>230.43127583075</v>
      </c>
      <c r="I43" s="3178">
        <v>189.56173503921252</v>
      </c>
      <c r="J43" s="3178">
        <v>295.2541482872519</v>
      </c>
      <c r="K43" s="3178">
        <v>236.6866018728893</v>
      </c>
      <c r="L43" s="3178">
        <v>138.0130747792448</v>
      </c>
      <c r="M43" s="3178">
        <v>150.95151654028263</v>
      </c>
      <c r="N43" s="3178">
        <v>155.320060713268</v>
      </c>
      <c r="O43" s="3178">
        <v>130.207269677605</v>
      </c>
      <c r="P43" s="3178">
        <v>162.494112693725</v>
      </c>
      <c r="Q43" s="3178">
        <v>178.107980059039</v>
      </c>
      <c r="R43" s="3178">
        <v>193.371711056087</v>
      </c>
      <c r="S43" s="3178">
        <v>217.819625672209</v>
      </c>
      <c r="T43" s="3178">
        <v>272.686126354543</v>
      </c>
      <c r="U43" s="3178">
        <v>246.33081886721297</v>
      </c>
      <c r="V43" s="3178">
        <v>253.257689153342</v>
      </c>
      <c r="W43" s="3178">
        <v>281.77237108078305</v>
      </c>
      <c r="X43" s="3178">
        <v>289.87099177578597</v>
      </c>
      <c r="Y43" s="3178">
        <v>326.45301554459104</v>
      </c>
      <c r="Z43" s="3178">
        <v>408.120471404879</v>
      </c>
      <c r="AA43" s="3178">
        <v>452.781529432663</v>
      </c>
      <c r="AB43" s="3179">
        <v>119.85873530730326</v>
      </c>
      <c r="AC43" s="135"/>
    </row>
    <row r="44" ht="18" customHeight="1" x14ac:dyDescent="0.25">
      <c r="B44" s="3187"/>
      <c r="C44" s="3181"/>
      <c r="D44" s="3181"/>
      <c r="E44" s="3181"/>
      <c r="F44" s="3181"/>
      <c r="G44" s="3181"/>
      <c r="H44" s="3181"/>
      <c r="I44" s="3181"/>
      <c r="J44" s="3181"/>
      <c r="K44" s="3181"/>
      <c r="L44" s="3181"/>
      <c r="M44" s="3181"/>
      <c r="N44" s="3181"/>
      <c r="O44" s="3181"/>
      <c r="P44" s="3181"/>
      <c r="Q44" s="3181"/>
      <c r="R44" s="3181"/>
      <c r="S44" s="3181"/>
      <c r="T44" s="3181"/>
      <c r="U44" s="3181"/>
      <c r="V44" s="3181"/>
      <c r="W44" s="3181"/>
      <c r="X44" s="3181"/>
      <c r="Y44" s="3181"/>
      <c r="Z44" s="3181"/>
      <c r="AA44" s="3181"/>
      <c r="AB44" s="3182"/>
      <c r="AC44" s="135"/>
    </row>
    <row r="45" ht="18" customHeight="1" x14ac:dyDescent="0.25">
      <c r="B45" s="3188" t="s">
        <v>2682</v>
      </c>
      <c r="C45" s="3189"/>
      <c r="D45" s="3189"/>
      <c r="E45" s="3189" t="s">
        <v>106</v>
      </c>
      <c r="F45" s="3189" t="s">
        <v>106</v>
      </c>
      <c r="G45" s="3189" t="s">
        <v>106</v>
      </c>
      <c r="H45" s="3189" t="s">
        <v>106</v>
      </c>
      <c r="I45" s="3189" t="s">
        <v>106</v>
      </c>
      <c r="J45" s="3189" t="s">
        <v>106</v>
      </c>
      <c r="K45" s="3189" t="s">
        <v>106</v>
      </c>
      <c r="L45" s="3189" t="s">
        <v>106</v>
      </c>
      <c r="M45" s="3189" t="s">
        <v>106</v>
      </c>
      <c r="N45" s="3189" t="s">
        <v>106</v>
      </c>
      <c r="O45" s="3189" t="s">
        <v>106</v>
      </c>
      <c r="P45" s="3189" t="s">
        <v>106</v>
      </c>
      <c r="Q45" s="3189" t="s">
        <v>106</v>
      </c>
      <c r="R45" s="3189" t="s">
        <v>106</v>
      </c>
      <c r="S45" s="3189" t="s">
        <v>106</v>
      </c>
      <c r="T45" s="3189" t="s">
        <v>106</v>
      </c>
      <c r="U45" s="3189" t="s">
        <v>106</v>
      </c>
      <c r="V45" s="3189" t="s">
        <v>106</v>
      </c>
      <c r="W45" s="3189" t="s">
        <v>106</v>
      </c>
      <c r="X45" s="3189" t="s">
        <v>106</v>
      </c>
      <c r="Y45" s="3189" t="s">
        <v>106</v>
      </c>
      <c r="Z45" s="3189" t="s">
        <v>106</v>
      </c>
      <c r="AA45" s="3189" t="s">
        <v>106</v>
      </c>
      <c r="AB45" s="3190" t="s">
        <v>2441</v>
      </c>
      <c r="AC45" s="135"/>
    </row>
    <row r="46" ht="18" customHeight="1" x14ac:dyDescent="0.25">
      <c r="B46" s="3187"/>
      <c r="C46" s="3181"/>
      <c r="D46" s="3181"/>
      <c r="E46" s="3181"/>
      <c r="F46" s="3181"/>
      <c r="G46" s="3181"/>
      <c r="H46" s="3181"/>
      <c r="I46" s="3181"/>
      <c r="J46" s="3181"/>
      <c r="K46" s="3181"/>
      <c r="L46" s="3181"/>
      <c r="M46" s="3181"/>
      <c r="N46" s="3181"/>
      <c r="O46" s="3181"/>
      <c r="P46" s="3181"/>
      <c r="Q46" s="3181"/>
      <c r="R46" s="3181"/>
      <c r="S46" s="3181"/>
      <c r="T46" s="3181"/>
      <c r="U46" s="3181"/>
      <c r="V46" s="3181"/>
      <c r="W46" s="3181"/>
      <c r="X46" s="3181"/>
      <c r="Y46" s="3181"/>
      <c r="Z46" s="3181"/>
      <c r="AA46" s="3181"/>
      <c r="AB46" s="3182"/>
      <c r="AC46" s="135"/>
    </row>
    <row r="47" ht="18" customHeight="1" x14ac:dyDescent="0.2">
      <c r="B47" s="3191" t="s">
        <v>2683</v>
      </c>
      <c r="C47" s="3192"/>
      <c r="D47" s="3193"/>
      <c r="E47" s="3193">
        <v>2220.8986130818357</v>
      </c>
      <c r="F47" s="3193">
        <v>2285.537524459594</v>
      </c>
      <c r="G47" s="3193">
        <v>2325.4800345582184</v>
      </c>
      <c r="H47" s="3193">
        <v>2366.056138712533</v>
      </c>
      <c r="I47" s="3193">
        <v>2518.913991245996</v>
      </c>
      <c r="J47" s="3193">
        <v>2542.3256898038926</v>
      </c>
      <c r="K47" s="3193">
        <v>2571.226797667575</v>
      </c>
      <c r="L47" s="3193">
        <v>2551.933579291175</v>
      </c>
      <c r="M47" s="3193">
        <v>2673.335184818135</v>
      </c>
      <c r="N47" s="3193">
        <v>2363.126050399487</v>
      </c>
      <c r="O47" s="3193">
        <v>2263.883174256865</v>
      </c>
      <c r="P47" s="3193">
        <v>1911.9132706818289</v>
      </c>
      <c r="Q47" s="3193">
        <v>1671.5194468011873</v>
      </c>
      <c r="R47" s="3193">
        <v>1647.6956327851578</v>
      </c>
      <c r="S47" s="3193">
        <v>1674.3988443225478</v>
      </c>
      <c r="T47" s="3193">
        <v>1404.760666842913</v>
      </c>
      <c r="U47" s="3193">
        <v>1293.4303327342516</v>
      </c>
      <c r="V47" s="3193">
        <v>1184.3289068550816</v>
      </c>
      <c r="W47" s="3193">
        <v>1229.2128144411367</v>
      </c>
      <c r="X47" s="3193">
        <v>1044.233483560745</v>
      </c>
      <c r="Y47" s="3193">
        <v>974.8582882676127</v>
      </c>
      <c r="Z47" s="3193">
        <v>760.9918339056485</v>
      </c>
      <c r="AA47" s="3193">
        <v>763.2480395030772</v>
      </c>
      <c r="AB47" s="3194">
        <v>-65.63336862802782</v>
      </c>
      <c r="AC47" s="135"/>
    </row>
    <row r="48" ht="18" customHeight="1" x14ac:dyDescent="0.25">
      <c r="B48" s="3195" t="s">
        <v>2362</v>
      </c>
      <c r="C48" s="3196"/>
      <c r="D48" s="3197"/>
      <c r="E48" s="3197">
        <v>0.09450632396092917</v>
      </c>
      <c r="F48" s="3197">
        <v>0.09725691593445081</v>
      </c>
      <c r="G48" s="3197">
        <v>0.09895659721524333</v>
      </c>
      <c r="H48" s="3197">
        <v>0.10068323994521418</v>
      </c>
      <c r="I48" s="3197">
        <v>0.10718782941472324</v>
      </c>
      <c r="J48" s="3197">
        <v>0.10818407190654862</v>
      </c>
      <c r="K48" s="3197">
        <v>0.10941390628372659</v>
      </c>
      <c r="L48" s="3197">
        <v>0.10859291826770959</v>
      </c>
      <c r="M48" s="3197">
        <v>0.11375894403481425</v>
      </c>
      <c r="N48" s="3197">
        <v>0.1005585553361484</v>
      </c>
      <c r="O48" s="3197">
        <v>0.09633545422369638</v>
      </c>
      <c r="P48" s="3197">
        <v>0.0813580115183757</v>
      </c>
      <c r="Q48" s="3197">
        <v>0.07112848709792287</v>
      </c>
      <c r="R48" s="3197">
        <v>0.07011470777809183</v>
      </c>
      <c r="S48" s="3197">
        <v>0.07125101465202331</v>
      </c>
      <c r="T48" s="3197">
        <v>0.059777049652889915</v>
      </c>
      <c r="U48" s="3197">
        <v>0.055039588626989426</v>
      </c>
      <c r="V48" s="3197">
        <v>0.05039697475979071</v>
      </c>
      <c r="W48" s="3197">
        <v>0.052306928274090926</v>
      </c>
      <c r="X48" s="3197">
        <v>0.04443546738556362</v>
      </c>
      <c r="Y48" s="3197">
        <v>0.041483331415643095</v>
      </c>
      <c r="Z48" s="3197">
        <v>0.032382631230027596</v>
      </c>
      <c r="AA48" s="3197">
        <v>0.03247863997885435</v>
      </c>
      <c r="AB48" s="3198">
        <v>-65.63336862802782</v>
      </c>
      <c r="AC48" s="135"/>
    </row>
    <row r="49" ht="18" customHeight="1" x14ac:dyDescent="0.25">
      <c r="B49" s="3187"/>
      <c r="C49" s="3199"/>
      <c r="D49" s="3199"/>
      <c r="E49" s="3199"/>
      <c r="F49" s="3199"/>
      <c r="G49" s="3199"/>
      <c r="H49" s="3199"/>
      <c r="I49" s="3199"/>
      <c r="J49" s="3199"/>
      <c r="K49" s="3199"/>
      <c r="L49" s="3199"/>
      <c r="M49" s="3199"/>
      <c r="N49" s="3199"/>
      <c r="O49" s="3199"/>
      <c r="P49" s="3199"/>
      <c r="Q49" s="3199"/>
      <c r="R49" s="3199"/>
      <c r="S49" s="3199"/>
      <c r="T49" s="3199"/>
      <c r="U49" s="3199"/>
      <c r="V49" s="3199"/>
      <c r="W49" s="3199"/>
      <c r="X49" s="3199"/>
      <c r="Y49" s="3199"/>
      <c r="Z49" s="3199"/>
      <c r="AA49" s="3199"/>
      <c r="AB49" s="3200"/>
      <c r="AC49" s="135"/>
    </row>
    <row r="50" ht="18" customHeight="1" x14ac:dyDescent="0.2">
      <c r="B50" s="3201" t="s">
        <v>2684</v>
      </c>
      <c r="C50" s="3192"/>
      <c r="D50" s="3192"/>
      <c r="E50" s="3192">
        <v>15.426873226493473</v>
      </c>
      <c r="F50" s="3192">
        <v>16.969560549142845</v>
      </c>
      <c r="G50" s="3192">
        <v>18.66651660405705</v>
      </c>
      <c r="H50" s="3192">
        <v>20.533168264462773</v>
      </c>
      <c r="I50" s="3192">
        <v>22.586485090909047</v>
      </c>
      <c r="J50" s="3192">
        <v>5.859579912013784</v>
      </c>
      <c r="K50" s="3192">
        <v>10.727845646779302</v>
      </c>
      <c r="L50" s="3192">
        <v>16.07837233263856</v>
      </c>
      <c r="M50" s="3192">
        <v>19.80222517552289</v>
      </c>
      <c r="N50" s="3192">
        <v>26.592699950617273</v>
      </c>
      <c r="O50" s="3192">
        <v>18.61955061728389</v>
      </c>
      <c r="P50" s="3192">
        <v>26.626493055555486</v>
      </c>
      <c r="Q50" s="3192">
        <v>33.27160493827154</v>
      </c>
      <c r="R50" s="3192">
        <v>28.518518518518526</v>
      </c>
      <c r="S50" s="3192">
        <v>33.27160493827154</v>
      </c>
      <c r="T50" s="3192">
        <v>29.269800000000004</v>
      </c>
      <c r="U50" s="3192">
        <v>27.852999999999998</v>
      </c>
      <c r="V50" s="3192">
        <v>39.412800000000004</v>
      </c>
      <c r="W50" s="3192">
        <v>43.3895</v>
      </c>
      <c r="X50" s="3192">
        <v>23.3611</v>
      </c>
      <c r="Y50" s="3192">
        <v>30.0748</v>
      </c>
      <c r="Z50" s="3192">
        <v>29.3503</v>
      </c>
      <c r="AA50" s="3192">
        <v>19.0946</v>
      </c>
      <c r="AB50" s="3194">
        <v>23.774920035044588</v>
      </c>
      <c r="AC50" s="135"/>
    </row>
    <row r="51" ht="18" customHeight="1" x14ac:dyDescent="0.25">
      <c r="B51" s="3202" t="s">
        <v>2685</v>
      </c>
      <c r="C51" s="3196"/>
      <c r="D51" s="3197"/>
      <c r="E51" s="3197">
        <v>0.000958190883633135</v>
      </c>
      <c r="F51" s="3197">
        <v>0.00105400997199645</v>
      </c>
      <c r="G51" s="3197">
        <v>0.0011594109691960902</v>
      </c>
      <c r="H51" s="3197">
        <v>0.0012753520661157002</v>
      </c>
      <c r="I51" s="3197">
        <v>0.00140288727272727</v>
      </c>
      <c r="J51" s="3197">
        <v>0.000363949062857999</v>
      </c>
      <c r="K51" s="3197">
        <v>0.000666325816570143</v>
      </c>
      <c r="L51" s="3197">
        <v>0.000998656666623513</v>
      </c>
      <c r="M51" s="3197">
        <v>0.00122995187425608</v>
      </c>
      <c r="N51" s="3197">
        <v>0.00165172049382716</v>
      </c>
      <c r="O51" s="3197">
        <v>0.00115649382716049</v>
      </c>
      <c r="P51" s="3197">
        <v>0.0016538194444444402</v>
      </c>
      <c r="Q51" s="3197">
        <v>0.00206655931293612</v>
      </c>
      <c r="R51" s="3197">
        <v>0.00177133655394525</v>
      </c>
      <c r="S51" s="3197">
        <v>0.00206655931293612</v>
      </c>
      <c r="T51" s="3197">
        <v>0.0018180000000000002</v>
      </c>
      <c r="U51" s="3197">
        <v>0.00173</v>
      </c>
      <c r="V51" s="3197">
        <v>0.002448</v>
      </c>
      <c r="W51" s="3197">
        <v>0.002695</v>
      </c>
      <c r="X51" s="3197">
        <v>0.001451</v>
      </c>
      <c r="Y51" s="3197">
        <v>0.001868</v>
      </c>
      <c r="Z51" s="3197">
        <v>0.001823</v>
      </c>
      <c r="AA51" s="3197">
        <v>0.001186</v>
      </c>
      <c r="AB51" s="3198">
        <v>23.774920035044588</v>
      </c>
      <c r="AC51" s="135"/>
    </row>
    <row r="52" ht="14.1" customHeight="1" x14ac:dyDescent="0.2">
      <c r="B52" s="152" t="s">
        <v>138</v>
      </c>
      <c r="C52" s="3203"/>
      <c r="D52" s="3203"/>
      <c r="E52" s="3203"/>
      <c r="F52" s="3204"/>
      <c r="G52" s="135"/>
    </row>
    <row r="53" ht="14.1" customHeight="1" x14ac:dyDescent="0.2">
      <c r="B53" s="152" t="s">
        <v>2645</v>
      </c>
    </row>
    <row r="54" ht="15" customHeight="1" x14ac:dyDescent="0.2">
      <c r="B54" s="313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5.85546875" customWidth="1"/>
    <col min="29" max="29" width="10.85546875" customWidth="1"/>
    <col min="30" max="30" width="10.85546875" customWidth="1"/>
  </cols>
  <sheetData>
    <row r="1" ht="18.95" customHeight="1" x14ac:dyDescent="0.2">
      <c r="B1" s="5" t="s">
        <v>2686</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00" t="s">
        <v>62</v>
      </c>
    </row>
    <row r="2" ht="18.95" customHeight="1" x14ac:dyDescent="0.2">
      <c r="B2" s="5" t="s">
        <v>2687</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00" t="s">
        <v>64</v>
      </c>
    </row>
    <row r="3" ht="18.95" customHeight="1" x14ac:dyDescent="0.2">
      <c r="B3" s="5" t="s">
        <v>2688</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00"/>
    </row>
    <row r="7" ht="13.5" customHeight="1" x14ac:dyDescent="0.25">
      <c r="B7" s="6" t="s">
        <v>66</v>
      </c>
      <c r="C7" s="181"/>
      <c r="D7" s="181"/>
      <c r="E7" s="3205"/>
      <c r="F7" s="3205"/>
      <c r="G7" s="3205"/>
      <c r="H7" s="3205"/>
      <c r="I7" s="3205"/>
      <c r="J7" s="3205"/>
      <c r="K7" s="3205"/>
      <c r="L7" s="3205"/>
      <c r="M7" s="3205"/>
      <c r="N7" s="3205"/>
      <c r="O7" s="3205"/>
      <c r="P7" s="3205"/>
      <c r="Q7" s="3205"/>
      <c r="R7" s="3205"/>
      <c r="S7" s="3205"/>
      <c r="T7" s="3205"/>
      <c r="U7" s="3205"/>
      <c r="V7" s="3205"/>
      <c r="W7" s="3205"/>
      <c r="X7" s="3205"/>
      <c r="Y7" s="3205"/>
      <c r="Z7" s="3205"/>
      <c r="AA7" s="3205"/>
      <c r="AB7" s="181"/>
    </row>
    <row r="8" ht="60" customHeight="1" x14ac:dyDescent="0.2">
      <c r="B8" s="3206" t="s">
        <v>2273</v>
      </c>
      <c r="C8" s="3098" t="s">
        <v>2628</v>
      </c>
      <c r="D8" s="3098" t="s">
        <v>2629</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1931</v>
      </c>
      <c r="Z8" s="3099" t="s">
        <v>1932</v>
      </c>
      <c r="AA8" s="3099" t="s">
        <v>62</v>
      </c>
      <c r="AB8" s="3100" t="s">
        <v>2630</v>
      </c>
      <c r="AC8" s="135"/>
    </row>
    <row r="9" ht="18" customHeight="1" x14ac:dyDescent="0.25">
      <c r="B9" s="3207"/>
      <c r="C9" s="3102" t="s">
        <v>640</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3" t="s">
        <v>342</v>
      </c>
      <c r="AA9" s="3103" t="s">
        <v>342</v>
      </c>
      <c r="AB9" s="3104" t="s">
        <v>375</v>
      </c>
      <c r="AC9" s="135"/>
    </row>
    <row r="10" ht="18" customHeight="1" x14ac:dyDescent="0.2">
      <c r="B10" s="3208" t="s">
        <v>2689</v>
      </c>
      <c r="C10" s="3175"/>
      <c r="D10" s="3209"/>
      <c r="E10" s="3209">
        <v>398997.5173811704</v>
      </c>
      <c r="F10" s="3209">
        <v>423726.3169017719</v>
      </c>
      <c r="G10" s="3209">
        <v>413314.6856138766</v>
      </c>
      <c r="H10" s="3209">
        <v>394195.3647095605</v>
      </c>
      <c r="I10" s="3209">
        <v>387387.7165870182</v>
      </c>
      <c r="J10" s="3209">
        <v>392730.22584189504</v>
      </c>
      <c r="K10" s="3209">
        <v>409231.0112978317</v>
      </c>
      <c r="L10" s="3209">
        <v>402191.609350564</v>
      </c>
      <c r="M10" s="3209">
        <v>420868.56146338076</v>
      </c>
      <c r="N10" s="3209">
        <v>419885.56104061555</v>
      </c>
      <c r="O10" s="3209">
        <v>414499.1154695569</v>
      </c>
      <c r="P10" s="3209">
        <v>418924.4114399128</v>
      </c>
      <c r="Q10" s="3209">
        <v>414591.5085075235</v>
      </c>
      <c r="R10" s="3209">
        <v>420872.96615397366</v>
      </c>
      <c r="S10" s="3209">
        <v>422426.86445097503</v>
      </c>
      <c r="T10" s="3209">
        <v>424955.866864</v>
      </c>
      <c r="U10" s="3209">
        <v>415288.8709307833</v>
      </c>
      <c r="V10" s="3209">
        <v>405431.7993544562</v>
      </c>
      <c r="W10" s="3209">
        <v>399025.78586627805</v>
      </c>
      <c r="X10" s="3209">
        <v>380979.8593245502</v>
      </c>
      <c r="Y10" s="3209">
        <v>386772.5585201302</v>
      </c>
      <c r="Z10" s="3209">
        <v>364371.3251544018</v>
      </c>
      <c r="AA10" s="3209">
        <v>367197.02186900313</v>
      </c>
      <c r="AB10" s="3176">
        <v>-7.970098591312193</v>
      </c>
      <c r="AC10" s="135"/>
    </row>
    <row r="11" ht="18" customHeight="1" x14ac:dyDescent="0.2">
      <c r="B11" s="3208" t="s">
        <v>2690</v>
      </c>
      <c r="C11" s="3175"/>
      <c r="D11" s="3209"/>
      <c r="E11" s="3209">
        <v>370191.046303528</v>
      </c>
      <c r="F11" s="3209">
        <v>393643.0965115723</v>
      </c>
      <c r="G11" s="3209">
        <v>383065.61434523505</v>
      </c>
      <c r="H11" s="3209">
        <v>360591.73063194007</v>
      </c>
      <c r="I11" s="3209">
        <v>353160.6624971017</v>
      </c>
      <c r="J11" s="3209">
        <v>355127.99890451983</v>
      </c>
      <c r="K11" s="3209">
        <v>366137.07132951193</v>
      </c>
      <c r="L11" s="3209">
        <v>357896.43949274195</v>
      </c>
      <c r="M11" s="3209">
        <v>374016.4650909264</v>
      </c>
      <c r="N11" s="3209">
        <v>368955.7917752609</v>
      </c>
      <c r="O11" s="3209">
        <v>377760.75459165085</v>
      </c>
      <c r="P11" s="3209">
        <v>370201.17993875133</v>
      </c>
      <c r="Q11" s="3209">
        <v>357773.44904772996</v>
      </c>
      <c r="R11" s="3209">
        <v>359856.59228152345</v>
      </c>
      <c r="S11" s="3209">
        <v>359215.1213619896</v>
      </c>
      <c r="T11" s="3209">
        <v>362184.6769682089</v>
      </c>
      <c r="U11" s="3209">
        <v>352743.0041976507</v>
      </c>
      <c r="V11" s="3209">
        <v>347419.8017943599</v>
      </c>
      <c r="W11" s="3209">
        <v>342455.4540680177</v>
      </c>
      <c r="X11" s="3209">
        <v>334997.14965683746</v>
      </c>
      <c r="Y11" s="3209">
        <v>338533.5674905715</v>
      </c>
      <c r="Z11" s="3209">
        <v>315608.18061783863</v>
      </c>
      <c r="AA11" s="3209">
        <v>315096.6383500895</v>
      </c>
      <c r="AB11" s="3176">
        <v>-14.882695976462209</v>
      </c>
      <c r="AC11" s="135"/>
    </row>
    <row r="12" ht="18" customHeight="1" x14ac:dyDescent="0.2">
      <c r="B12" s="3208" t="s">
        <v>2691</v>
      </c>
      <c r="C12" s="3175"/>
      <c r="D12" s="3209"/>
      <c r="E12" s="3209">
        <v>81940.01683866086</v>
      </c>
      <c r="F12" s="3209">
        <v>82238.95364990323</v>
      </c>
      <c r="G12" s="3209">
        <v>82082.4668039625</v>
      </c>
      <c r="H12" s="3209">
        <v>82431.77916583852</v>
      </c>
      <c r="I12" s="3209">
        <v>82337.91271252048</v>
      </c>
      <c r="J12" s="3209">
        <v>82732.91287659353</v>
      </c>
      <c r="K12" s="3209">
        <v>81955.12731742143</v>
      </c>
      <c r="L12" s="3209">
        <v>80389.50360530002</v>
      </c>
      <c r="M12" s="3209">
        <v>80684.29247036697</v>
      </c>
      <c r="N12" s="3209">
        <v>80598.8423713368</v>
      </c>
      <c r="O12" s="3209">
        <v>81414.03478766259</v>
      </c>
      <c r="P12" s="3209">
        <v>81715.1705796795</v>
      </c>
      <c r="Q12" s="3209">
        <v>79877.78392302868</v>
      </c>
      <c r="R12" s="3209">
        <v>78621.82927911586</v>
      </c>
      <c r="S12" s="3209">
        <v>77459.78172740006</v>
      </c>
      <c r="T12" s="3209">
        <v>76490.7231479162</v>
      </c>
      <c r="U12" s="3209">
        <v>75819.85133574302</v>
      </c>
      <c r="V12" s="3209">
        <v>75676.81717857398</v>
      </c>
      <c r="W12" s="3209">
        <v>76420.97606435485</v>
      </c>
      <c r="X12" s="3209">
        <v>75102.55181867357</v>
      </c>
      <c r="Y12" s="3209">
        <v>74820.21822795345</v>
      </c>
      <c r="Z12" s="3209">
        <v>71980.91928198602</v>
      </c>
      <c r="AA12" s="3209">
        <v>71517.80436108822</v>
      </c>
      <c r="AB12" s="3176">
        <v>-12.719319423736367</v>
      </c>
      <c r="AC12" s="135"/>
    </row>
    <row r="13" ht="18" customHeight="1" x14ac:dyDescent="0.2">
      <c r="B13" s="3210" t="s">
        <v>2692</v>
      </c>
      <c r="C13" s="3175"/>
      <c r="D13" s="3209"/>
      <c r="E13" s="3209">
        <v>82593.76462444323</v>
      </c>
      <c r="F13" s="3209">
        <v>82802.70201612884</v>
      </c>
      <c r="G13" s="3209">
        <v>82669.7443691195</v>
      </c>
      <c r="H13" s="3209">
        <v>83026.50129975038</v>
      </c>
      <c r="I13" s="3209">
        <v>85661.98660899576</v>
      </c>
      <c r="J13" s="3209">
        <v>86328.89754842737</v>
      </c>
      <c r="K13" s="3209">
        <v>84750.55698841711</v>
      </c>
      <c r="L13" s="3209">
        <v>82631.3254178463</v>
      </c>
      <c r="M13" s="3209">
        <v>82516.95718770161</v>
      </c>
      <c r="N13" s="3209">
        <v>82124.25119591806</v>
      </c>
      <c r="O13" s="3209">
        <v>82739.89864655382</v>
      </c>
      <c r="P13" s="3209">
        <v>82867.06652614182</v>
      </c>
      <c r="Q13" s="3209">
        <v>80939.94328110608</v>
      </c>
      <c r="R13" s="3209">
        <v>79662.13939013805</v>
      </c>
      <c r="S13" s="3209">
        <v>78361.77278718147</v>
      </c>
      <c r="T13" s="3209">
        <v>77371.54268140494</v>
      </c>
      <c r="U13" s="3209">
        <v>76631.58109250425</v>
      </c>
      <c r="V13" s="3209">
        <v>76507.38310039208</v>
      </c>
      <c r="W13" s="3209">
        <v>77240.44186366431</v>
      </c>
      <c r="X13" s="3209">
        <v>75931.95356116342</v>
      </c>
      <c r="Y13" s="3209">
        <v>75648.21247453873</v>
      </c>
      <c r="Z13" s="3209">
        <v>72804.267567269</v>
      </c>
      <c r="AA13" s="3209">
        <v>72332.99341021235</v>
      </c>
      <c r="AB13" s="3176">
        <v>-12.423178990432225</v>
      </c>
      <c r="AC13" s="135"/>
    </row>
    <row r="14" ht="18" customHeight="1" x14ac:dyDescent="0.2">
      <c r="B14" s="3210" t="s">
        <v>2693</v>
      </c>
      <c r="C14" s="3175"/>
      <c r="D14" s="3209"/>
      <c r="E14" s="3209">
        <v>53202.732529345914</v>
      </c>
      <c r="F14" s="3209">
        <v>53447.99083797884</v>
      </c>
      <c r="G14" s="3209">
        <v>53635.44547002461</v>
      </c>
      <c r="H14" s="3209">
        <v>52683.112737352974</v>
      </c>
      <c r="I14" s="3209">
        <v>52482.61043364927</v>
      </c>
      <c r="J14" s="3209">
        <v>54274.8877040073</v>
      </c>
      <c r="K14" s="3209">
        <v>55797.763920292746</v>
      </c>
      <c r="L14" s="3209">
        <v>55875.29266348388</v>
      </c>
      <c r="M14" s="3209">
        <v>49818.85973317996</v>
      </c>
      <c r="N14" s="3209">
        <v>44310.27925704087</v>
      </c>
      <c r="O14" s="3209">
        <v>43556.23753657621</v>
      </c>
      <c r="P14" s="3209">
        <v>43353.97840343637</v>
      </c>
      <c r="Q14" s="3209">
        <v>40797.838377118045</v>
      </c>
      <c r="R14" s="3209">
        <v>38943.50629821173</v>
      </c>
      <c r="S14" s="3209">
        <v>37723.33716409083</v>
      </c>
      <c r="T14" s="3209">
        <v>37443.70310695657</v>
      </c>
      <c r="U14" s="3209">
        <v>36031.417506844926</v>
      </c>
      <c r="V14" s="3209">
        <v>35886.5151714523</v>
      </c>
      <c r="W14" s="3209">
        <v>35907.24292019926</v>
      </c>
      <c r="X14" s="3209">
        <v>34437.33079253812</v>
      </c>
      <c r="Y14" s="3209">
        <v>31870.64002275183</v>
      </c>
      <c r="Z14" s="3209">
        <v>31339.041876936113</v>
      </c>
      <c r="AA14" s="3209">
        <v>31383.936435079657</v>
      </c>
      <c r="AB14" s="3176">
        <v>-41.01066816865337</v>
      </c>
      <c r="AC14" s="135"/>
    </row>
    <row r="15" ht="18" customHeight="1" x14ac:dyDescent="0.2">
      <c r="B15" s="3210" t="s">
        <v>2694</v>
      </c>
      <c r="C15" s="3175"/>
      <c r="D15" s="3209"/>
      <c r="E15" s="3209">
        <v>55307.69659496364</v>
      </c>
      <c r="F15" s="3209">
        <v>55510.492898695105</v>
      </c>
      <c r="G15" s="3209">
        <v>55660.50344185711</v>
      </c>
      <c r="H15" s="3209">
        <v>54621.72820411617</v>
      </c>
      <c r="I15" s="3209">
        <v>54306.6393470613</v>
      </c>
      <c r="J15" s="3209">
        <v>55966.38968230421</v>
      </c>
      <c r="K15" s="3209">
        <v>57402.69178708535</v>
      </c>
      <c r="L15" s="3209">
        <v>57401.43457848427</v>
      </c>
      <c r="M15" s="3209">
        <v>51256.90704253569</v>
      </c>
      <c r="N15" s="3209">
        <v>45683.22444454204</v>
      </c>
      <c r="O15" s="3209">
        <v>44896.228639633366</v>
      </c>
      <c r="P15" s="3209">
        <v>44687.29938241413</v>
      </c>
      <c r="Q15" s="3209">
        <v>42134.89101920821</v>
      </c>
      <c r="R15" s="3209">
        <v>40314.51220650833</v>
      </c>
      <c r="S15" s="3209">
        <v>39056.133948126815</v>
      </c>
      <c r="T15" s="3209">
        <v>38804.08466666783</v>
      </c>
      <c r="U15" s="3209">
        <v>37385.640037117504</v>
      </c>
      <c r="V15" s="3209">
        <v>37275.99000227894</v>
      </c>
      <c r="W15" s="3209">
        <v>37313.79720212719</v>
      </c>
      <c r="X15" s="3209">
        <v>35865.077522518135</v>
      </c>
      <c r="Y15" s="3209">
        <v>33280.03679695168</v>
      </c>
      <c r="Z15" s="3209">
        <v>32706.822394394057</v>
      </c>
      <c r="AA15" s="3209">
        <v>32698.76399019703</v>
      </c>
      <c r="AB15" s="3176">
        <v>-40.87845633915877</v>
      </c>
      <c r="AC15" s="135"/>
    </row>
    <row r="16" ht="18" customHeight="1" x14ac:dyDescent="0.2">
      <c r="B16" s="3210" t="s">
        <v>2211</v>
      </c>
      <c r="C16" s="3175"/>
      <c r="D16" s="3209"/>
      <c r="E16" s="3209">
        <v>4226.205294158782</v>
      </c>
      <c r="F16" s="3209">
        <v>4850.62897897466</v>
      </c>
      <c r="G16" s="3209">
        <v>4131.277144840745</v>
      </c>
      <c r="H16" s="3209">
        <v>2439.058962638857</v>
      </c>
      <c r="I16" s="3209">
        <v>1543.2458279612244</v>
      </c>
      <c r="J16" s="3209">
        <v>1576.703483408445</v>
      </c>
      <c r="K16" s="3209">
        <v>2784.109027550708</v>
      </c>
      <c r="L16" s="3209">
        <v>3507.4021560797323</v>
      </c>
      <c r="M16" s="3209">
        <v>3818.0091657518497</v>
      </c>
      <c r="N16" s="3209">
        <v>4780.799927301938</v>
      </c>
      <c r="O16" s="3209">
        <v>5963.690132176508</v>
      </c>
      <c r="P16" s="3209">
        <v>7250.633442379527</v>
      </c>
      <c r="Q16" s="3209">
        <v>8482.100481216388</v>
      </c>
      <c r="R16" s="3209">
        <v>9817.591236558204</v>
      </c>
      <c r="S16" s="3209">
        <v>11344.057917079583</v>
      </c>
      <c r="T16" s="3209">
        <v>12455.518615225123</v>
      </c>
      <c r="U16" s="3209">
        <v>13911.327717100477</v>
      </c>
      <c r="V16" s="3209">
        <v>14781.826049780882</v>
      </c>
      <c r="W16" s="3209">
        <v>15931.052132504976</v>
      </c>
      <c r="X16" s="3209">
        <v>16150.183509951228</v>
      </c>
      <c r="Y16" s="3209">
        <v>17044.47586400199</v>
      </c>
      <c r="Z16" s="3209">
        <v>17874.47444236603</v>
      </c>
      <c r="AA16" s="3209">
        <v>18225.50124637465</v>
      </c>
      <c r="AB16" s="3176">
        <v>331.24978503919084</v>
      </c>
      <c r="AC16" s="135"/>
    </row>
    <row r="17" ht="18" customHeight="1" x14ac:dyDescent="0.2">
      <c r="B17" s="3210" t="s">
        <v>2175</v>
      </c>
      <c r="C17" s="3175"/>
      <c r="D17" s="3209"/>
      <c r="E17" s="3209">
        <v>4684.556584914911</v>
      </c>
      <c r="F17" s="3209">
        <v>4344.339670619446</v>
      </c>
      <c r="G17" s="3209">
        <v>4428.821039149435</v>
      </c>
      <c r="H17" s="3209">
        <v>4363.196555254187</v>
      </c>
      <c r="I17" s="3209">
        <v>3898.604793496684</v>
      </c>
      <c r="J17" s="3209">
        <v>2757.431749123627</v>
      </c>
      <c r="K17" s="3209">
        <v>2521.2363174390666</v>
      </c>
      <c r="L17" s="3209">
        <v>2609.0190709823223</v>
      </c>
      <c r="M17" s="3209">
        <v>3051.8094326580876</v>
      </c>
      <c r="N17" s="3209">
        <v>3795.285345723428</v>
      </c>
      <c r="O17" s="3209">
        <v>2699.8689413802113</v>
      </c>
      <c r="P17" s="3209">
        <v>2388.8912372014456</v>
      </c>
      <c r="Q17" s="3209">
        <v>3756.071204038517</v>
      </c>
      <c r="R17" s="3209">
        <v>3460.4015099837393</v>
      </c>
      <c r="S17" s="3209">
        <v>2368.0012363443125</v>
      </c>
      <c r="T17" s="3209">
        <v>1572.709798955497</v>
      </c>
      <c r="U17" s="3209">
        <v>1306.0902910281673</v>
      </c>
      <c r="V17" s="3209">
        <v>1050.4036354133423</v>
      </c>
      <c r="W17" s="3209">
        <v>686.393797960783</v>
      </c>
      <c r="X17" s="3209">
        <v>488.770126875786</v>
      </c>
      <c r="Y17" s="3209">
        <v>539.723571792591</v>
      </c>
      <c r="Z17" s="3209">
        <v>675.8824929233112</v>
      </c>
      <c r="AA17" s="3209">
        <v>687.8568794902382</v>
      </c>
      <c r="AB17" s="3176">
        <v>-85.31649971514365</v>
      </c>
      <c r="AC17" s="135"/>
    </row>
    <row r="18" ht="18" customHeight="1" x14ac:dyDescent="0.2">
      <c r="B18" s="3210" t="s">
        <v>2176</v>
      </c>
      <c r="C18" s="3175"/>
      <c r="D18" s="3209"/>
      <c r="E18" s="3209" t="s">
        <v>106</v>
      </c>
      <c r="F18" s="3209" t="s">
        <v>106</v>
      </c>
      <c r="G18" s="3209" t="s">
        <v>106</v>
      </c>
      <c r="H18" s="3209" t="s">
        <v>106</v>
      </c>
      <c r="I18" s="3209" t="s">
        <v>106</v>
      </c>
      <c r="J18" s="3209" t="s">
        <v>106</v>
      </c>
      <c r="K18" s="3209" t="s">
        <v>106</v>
      </c>
      <c r="L18" s="3209" t="s">
        <v>106</v>
      </c>
      <c r="M18" s="3209" t="s">
        <v>106</v>
      </c>
      <c r="N18" s="3209" t="s">
        <v>106</v>
      </c>
      <c r="O18" s="3209" t="s">
        <v>106</v>
      </c>
      <c r="P18" s="3209" t="s">
        <v>106</v>
      </c>
      <c r="Q18" s="3209" t="s">
        <v>106</v>
      </c>
      <c r="R18" s="3209" t="s">
        <v>106</v>
      </c>
      <c r="S18" s="3209" t="s">
        <v>106</v>
      </c>
      <c r="T18" s="3209" t="s">
        <v>106</v>
      </c>
      <c r="U18" s="3209" t="s">
        <v>106</v>
      </c>
      <c r="V18" s="3209" t="s">
        <v>106</v>
      </c>
      <c r="W18" s="3209" t="s">
        <v>106</v>
      </c>
      <c r="X18" s="3209" t="s">
        <v>106</v>
      </c>
      <c r="Y18" s="3209" t="s">
        <v>106</v>
      </c>
      <c r="Z18" s="3209" t="s">
        <v>106</v>
      </c>
      <c r="AA18" s="3209" t="s">
        <v>106</v>
      </c>
      <c r="AB18" s="3176" t="s">
        <v>2441</v>
      </c>
      <c r="AC18" s="135"/>
    </row>
    <row r="19" ht="18" customHeight="1" x14ac:dyDescent="0.2">
      <c r="B19" s="3210" t="s">
        <v>2362</v>
      </c>
      <c r="C19" s="3175"/>
      <c r="D19" s="3209"/>
      <c r="E19" s="3209">
        <v>2220.8986130818357</v>
      </c>
      <c r="F19" s="3209">
        <v>2285.537524459594</v>
      </c>
      <c r="G19" s="3209">
        <v>2325.4800345582184</v>
      </c>
      <c r="H19" s="3209">
        <v>2366.056138712533</v>
      </c>
      <c r="I19" s="3209">
        <v>2518.913991245996</v>
      </c>
      <c r="J19" s="3209">
        <v>2542.3256898038926</v>
      </c>
      <c r="K19" s="3209">
        <v>2571.226797667575</v>
      </c>
      <c r="L19" s="3209">
        <v>2551.933579291175</v>
      </c>
      <c r="M19" s="3209">
        <v>2673.335184818135</v>
      </c>
      <c r="N19" s="3209">
        <v>2363.126050399487</v>
      </c>
      <c r="O19" s="3209">
        <v>2263.883174256865</v>
      </c>
      <c r="P19" s="3209">
        <v>1911.9132706818289</v>
      </c>
      <c r="Q19" s="3209">
        <v>1671.5194468011873</v>
      </c>
      <c r="R19" s="3209">
        <v>1647.6956327851578</v>
      </c>
      <c r="S19" s="3209">
        <v>1674.3988443225478</v>
      </c>
      <c r="T19" s="3209">
        <v>1404.760666842913</v>
      </c>
      <c r="U19" s="3209">
        <v>1293.4303327342516</v>
      </c>
      <c r="V19" s="3209">
        <v>1184.3289068550816</v>
      </c>
      <c r="W19" s="3209">
        <v>1229.2128144411367</v>
      </c>
      <c r="X19" s="3209">
        <v>1044.233483560745</v>
      </c>
      <c r="Y19" s="3209">
        <v>974.8582882676127</v>
      </c>
      <c r="Z19" s="3209">
        <v>760.9918339056485</v>
      </c>
      <c r="AA19" s="3209">
        <v>763.2480395030772</v>
      </c>
      <c r="AB19" s="3176">
        <v>-65.63336862802782</v>
      </c>
      <c r="AC19" s="135"/>
    </row>
    <row r="20" ht="18" customHeight="1" x14ac:dyDescent="0.25">
      <c r="B20" s="3210" t="s">
        <v>2685</v>
      </c>
      <c r="C20" s="3175"/>
      <c r="D20" s="3209"/>
      <c r="E20" s="3209">
        <v>15.426873226493473</v>
      </c>
      <c r="F20" s="3209">
        <v>16.969560549142845</v>
      </c>
      <c r="G20" s="3209">
        <v>18.66651660405705</v>
      </c>
      <c r="H20" s="3209">
        <v>20.533168264462773</v>
      </c>
      <c r="I20" s="3209">
        <v>22.586485090909047</v>
      </c>
      <c r="J20" s="3209">
        <v>5.859579912013784</v>
      </c>
      <c r="K20" s="3209">
        <v>10.727845646779302</v>
      </c>
      <c r="L20" s="3209">
        <v>16.07837233263856</v>
      </c>
      <c r="M20" s="3209">
        <v>19.80222517552289</v>
      </c>
      <c r="N20" s="3209">
        <v>26.592699950617273</v>
      </c>
      <c r="O20" s="3209">
        <v>18.61955061728389</v>
      </c>
      <c r="P20" s="3209">
        <v>26.626493055555486</v>
      </c>
      <c r="Q20" s="3209">
        <v>33.27160493827154</v>
      </c>
      <c r="R20" s="3209">
        <v>28.518518518518526</v>
      </c>
      <c r="S20" s="3209">
        <v>33.27160493827154</v>
      </c>
      <c r="T20" s="3209">
        <v>29.269800000000004</v>
      </c>
      <c r="U20" s="3209">
        <v>27.852999999999998</v>
      </c>
      <c r="V20" s="3209">
        <v>39.412800000000004</v>
      </c>
      <c r="W20" s="3209">
        <v>43.3895</v>
      </c>
      <c r="X20" s="3209">
        <v>23.3611</v>
      </c>
      <c r="Y20" s="3209">
        <v>30.0748</v>
      </c>
      <c r="Z20" s="3209">
        <v>29.3503</v>
      </c>
      <c r="AA20" s="3209">
        <v>19.0946</v>
      </c>
      <c r="AB20" s="3176">
        <v>23.774920035044588</v>
      </c>
      <c r="AC20" s="135"/>
    </row>
    <row r="21" ht="18" customHeight="1" x14ac:dyDescent="0.2">
      <c r="B21" s="3211" t="s">
        <v>2695</v>
      </c>
      <c r="C21" s="3212"/>
      <c r="D21" s="3213"/>
      <c r="E21" s="3213">
        <v>545287.3541145592</v>
      </c>
      <c r="F21" s="3213">
        <v>570910.7371242567</v>
      </c>
      <c r="G21" s="3213">
        <v>559936.8426230162</v>
      </c>
      <c r="H21" s="3213">
        <v>538499.1014376221</v>
      </c>
      <c r="I21" s="3213">
        <v>530191.5908309828</v>
      </c>
      <c r="J21" s="3213">
        <v>536620.3469247438</v>
      </c>
      <c r="K21" s="3213">
        <v>554871.2025238501</v>
      </c>
      <c r="L21" s="3213">
        <v>547140.8387980338</v>
      </c>
      <c r="M21" s="3213">
        <v>560934.6696753312</v>
      </c>
      <c r="N21" s="3213">
        <v>555760.4866923686</v>
      </c>
      <c r="O21" s="3213">
        <v>550415.4495922265</v>
      </c>
      <c r="P21" s="3213">
        <v>555571.6248663472</v>
      </c>
      <c r="Q21" s="3213">
        <v>549210.0935446646</v>
      </c>
      <c r="R21" s="3213">
        <v>553392.5086291468</v>
      </c>
      <c r="S21" s="3213">
        <v>553029.7129451506</v>
      </c>
      <c r="T21" s="3213">
        <v>554352.5519998963</v>
      </c>
      <c r="U21" s="3213">
        <v>543678.8411142342</v>
      </c>
      <c r="V21" s="3213">
        <v>534051.1030965318</v>
      </c>
      <c r="W21" s="3213">
        <v>529244.0530957391</v>
      </c>
      <c r="X21" s="3213">
        <v>508226.2901561496</v>
      </c>
      <c r="Y21" s="3213">
        <v>512052.54929489765</v>
      </c>
      <c r="Z21" s="3213">
        <v>487031.98538251896</v>
      </c>
      <c r="AA21" s="3213">
        <v>489794.463430539</v>
      </c>
      <c r="AB21" s="3214">
        <v>-10.176815997159867</v>
      </c>
      <c r="AC21" s="135"/>
    </row>
    <row r="22" ht="18" customHeight="1" x14ac:dyDescent="0.2">
      <c r="B22" s="3215" t="s">
        <v>2696</v>
      </c>
      <c r="C22" s="3216"/>
      <c r="D22" s="3216"/>
      <c r="E22" s="3216">
        <v>519239.59488831693</v>
      </c>
      <c r="F22" s="3216">
        <v>543453.767160999</v>
      </c>
      <c r="G22" s="3216">
        <v>532300.1068913641</v>
      </c>
      <c r="H22" s="3216">
        <v>507428.80496067664</v>
      </c>
      <c r="I22" s="3216">
        <v>501112.6395509535</v>
      </c>
      <c r="J22" s="3216">
        <v>504305.6066374994</v>
      </c>
      <c r="K22" s="3216">
        <v>516177.6200933186</v>
      </c>
      <c r="L22" s="3216">
        <v>506613.6326677584</v>
      </c>
      <c r="M22" s="3216">
        <v>517353.28532956727</v>
      </c>
      <c r="N22" s="3216">
        <v>507729.0714390964</v>
      </c>
      <c r="O22" s="3216">
        <v>516342.9436762689</v>
      </c>
      <c r="P22" s="3216">
        <v>509333.6102906257</v>
      </c>
      <c r="Q22" s="3216">
        <v>494791.24608503864</v>
      </c>
      <c r="R22" s="3216">
        <v>494787.4507760154</v>
      </c>
      <c r="S22" s="3216">
        <v>492052.7576999825</v>
      </c>
      <c r="T22" s="3216">
        <v>493822.5631973053</v>
      </c>
      <c r="U22" s="3216">
        <v>483298.9266681354</v>
      </c>
      <c r="V22" s="3216">
        <v>478259.14628908026</v>
      </c>
      <c r="W22" s="3216">
        <v>474899.74137871613</v>
      </c>
      <c r="X22" s="3216">
        <v>464500.7289609067</v>
      </c>
      <c r="Y22" s="3216">
        <v>466050.94928612415</v>
      </c>
      <c r="Z22" s="3216">
        <v>440459.9696486967</v>
      </c>
      <c r="AA22" s="3216">
        <v>439824.09651586687</v>
      </c>
      <c r="AB22" s="3217">
        <v>-15.294576753055884</v>
      </c>
      <c r="AC22" s="135"/>
    </row>
    <row r="23" ht="18" customHeight="1" x14ac:dyDescent="0.2">
      <c r="B23" s="3215" t="s">
        <v>2697</v>
      </c>
      <c r="C23" s="3216"/>
      <c r="D23" s="3216"/>
      <c r="E23" s="3216">
        <v>546944.507389185</v>
      </c>
      <c r="F23" s="3216">
        <v>572514.2525057263</v>
      </c>
      <c r="G23" s="3216">
        <v>561517.5382203922</v>
      </c>
      <c r="H23" s="3216">
        <v>539989.7582945179</v>
      </c>
      <c r="I23" s="3216">
        <v>531688.1204046705</v>
      </c>
      <c r="J23" s="3216">
        <v>538122.7445855158</v>
      </c>
      <c r="K23" s="3216">
        <v>556359.471673583</v>
      </c>
      <c r="L23" s="3216">
        <v>548632.8139950854</v>
      </c>
      <c r="M23" s="3216">
        <v>562454.0931092561</v>
      </c>
      <c r="N23" s="3216">
        <v>557242.1821739622</v>
      </c>
      <c r="O23" s="3216">
        <v>551946.7280259556</v>
      </c>
      <c r="P23" s="3216">
        <v>557042.0965388393</v>
      </c>
      <c r="Q23" s="3216">
        <v>550616.4671720876</v>
      </c>
      <c r="R23" s="3216">
        <v>554711.5171439082</v>
      </c>
      <c r="S23" s="3216">
        <v>554295.0956702267</v>
      </c>
      <c r="T23" s="3216">
        <v>555599.8782770862</v>
      </c>
      <c r="U23" s="3216">
        <v>544940.8685669404</v>
      </c>
      <c r="V23" s="3216">
        <v>535202.2882017343</v>
      </c>
      <c r="W23" s="3216">
        <v>530266.9361562539</v>
      </c>
      <c r="X23" s="3216">
        <v>509160.6113272704</v>
      </c>
      <c r="Y23" s="3216">
        <v>513050.42591421836</v>
      </c>
      <c r="Z23" s="3216">
        <v>488009.4603902075</v>
      </c>
      <c r="AA23" s="3216">
        <v>490678.5874769444</v>
      </c>
      <c r="AB23" s="3217">
        <v>-10.287317845246035</v>
      </c>
      <c r="AC23" s="135"/>
    </row>
    <row r="24" ht="18" customHeight="1" x14ac:dyDescent="0.25">
      <c r="B24" s="3218" t="s">
        <v>2698</v>
      </c>
      <c r="C24" s="3219"/>
      <c r="D24" s="3220"/>
      <c r="E24" s="3220">
        <v>520896.7481629427</v>
      </c>
      <c r="F24" s="3220">
        <v>545057.2825424686</v>
      </c>
      <c r="G24" s="3220">
        <v>533880.8024887401</v>
      </c>
      <c r="H24" s="3220">
        <v>508919.4618175725</v>
      </c>
      <c r="I24" s="3220">
        <v>502609.1691246412</v>
      </c>
      <c r="J24" s="3220">
        <v>505808.0042982713</v>
      </c>
      <c r="K24" s="3220">
        <v>517665.88924305147</v>
      </c>
      <c r="L24" s="3220">
        <v>508105.60786481004</v>
      </c>
      <c r="M24" s="3220">
        <v>518872.7087634922</v>
      </c>
      <c r="N24" s="3220">
        <v>509210.76692069</v>
      </c>
      <c r="O24" s="3220">
        <v>517874.222109998</v>
      </c>
      <c r="P24" s="3220">
        <v>510804.0819631178</v>
      </c>
      <c r="Q24" s="3220">
        <v>496197.6197124616</v>
      </c>
      <c r="R24" s="3220">
        <v>496106.45929077675</v>
      </c>
      <c r="S24" s="3220">
        <v>493318.14042505866</v>
      </c>
      <c r="T24" s="3220">
        <v>495069.8894744952</v>
      </c>
      <c r="U24" s="3220">
        <v>484560.9541208417</v>
      </c>
      <c r="V24" s="3220">
        <v>479410.33139428275</v>
      </c>
      <c r="W24" s="3220">
        <v>475922.62443923095</v>
      </c>
      <c r="X24" s="3220">
        <v>465435.0501320275</v>
      </c>
      <c r="Y24" s="3220">
        <v>467048.82590544486</v>
      </c>
      <c r="Z24" s="3220">
        <v>441437.4446563852</v>
      </c>
      <c r="AA24" s="3220">
        <v>440708.22056227224</v>
      </c>
      <c r="AB24" s="3221">
        <v>-15.394322940865536</v>
      </c>
      <c r="AC24" s="135"/>
    </row>
    <row r="25" ht="18" customHeight="1" x14ac:dyDescent="0.2">
      <c r="B25" s="536"/>
      <c r="C25" s="536"/>
      <c r="D25" s="536"/>
      <c r="E25" s="536"/>
      <c r="F25" s="536"/>
      <c r="G25" s="536"/>
      <c r="H25" s="536"/>
      <c r="I25" s="536"/>
      <c r="J25" s="536"/>
      <c r="K25" s="536"/>
      <c r="L25" s="536"/>
      <c r="M25" s="536"/>
      <c r="N25" s="536"/>
      <c r="O25" s="536"/>
      <c r="P25" s="536"/>
      <c r="Q25" s="536"/>
      <c r="R25" s="536"/>
      <c r="S25" s="536"/>
      <c r="T25" s="536"/>
      <c r="U25" s="536"/>
      <c r="V25" s="536"/>
      <c r="W25" s="536"/>
      <c r="X25" s="536"/>
      <c r="Y25" s="536"/>
      <c r="Z25" s="536"/>
      <c r="AA25" s="536"/>
      <c r="AB25" s="3222"/>
      <c r="AC25" s="135"/>
    </row>
    <row r="26" ht="18" customHeight="1" x14ac:dyDescent="0.25">
      <c r="B26" s="536"/>
      <c r="C26" s="536"/>
      <c r="D26" s="536"/>
      <c r="E26" s="536"/>
      <c r="F26" s="536"/>
      <c r="G26" s="536"/>
      <c r="H26" s="536"/>
      <c r="I26" s="536"/>
      <c r="J26" s="536"/>
      <c r="K26" s="536"/>
      <c r="L26" s="536"/>
      <c r="M26" s="536"/>
      <c r="N26" s="536"/>
      <c r="O26" s="536"/>
      <c r="P26" s="536"/>
      <c r="Q26" s="536"/>
      <c r="R26" s="536"/>
      <c r="S26" s="536"/>
      <c r="T26" s="536"/>
      <c r="U26" s="536"/>
      <c r="V26" s="536"/>
      <c r="W26" s="536"/>
      <c r="X26" s="536"/>
      <c r="Y26" s="536"/>
      <c r="Z26" s="536"/>
      <c r="AA26" s="536"/>
      <c r="AB26" s="536"/>
    </row>
    <row r="27" ht="60" customHeight="1" x14ac:dyDescent="0.2">
      <c r="B27" s="3206" t="s">
        <v>67</v>
      </c>
      <c r="C27" s="3098" t="s">
        <v>2657</v>
      </c>
      <c r="D27" s="3098" t="s">
        <v>2629</v>
      </c>
      <c r="E27" s="3099" t="s">
        <v>1911</v>
      </c>
      <c r="F27" s="3099" t="s">
        <v>1912</v>
      </c>
      <c r="G27" s="3099" t="s">
        <v>1913</v>
      </c>
      <c r="H27" s="3099" t="s">
        <v>1914</v>
      </c>
      <c r="I27" s="3099" t="s">
        <v>1915</v>
      </c>
      <c r="J27" s="3099" t="s">
        <v>1916</v>
      </c>
      <c r="K27" s="3099" t="s">
        <v>1917</v>
      </c>
      <c r="L27" s="3099" t="s">
        <v>1918</v>
      </c>
      <c r="M27" s="3099" t="s">
        <v>1919</v>
      </c>
      <c r="N27" s="3099" t="s">
        <v>1920</v>
      </c>
      <c r="O27" s="3099" t="s">
        <v>1921</v>
      </c>
      <c r="P27" s="3099" t="s">
        <v>1922</v>
      </c>
      <c r="Q27" s="3099" t="s">
        <v>1923</v>
      </c>
      <c r="R27" s="3099" t="s">
        <v>1924</v>
      </c>
      <c r="S27" s="3099" t="s">
        <v>1925</v>
      </c>
      <c r="T27" s="3099" t="s">
        <v>1926</v>
      </c>
      <c r="U27" s="3099" t="s">
        <v>1927</v>
      </c>
      <c r="V27" s="3099" t="s">
        <v>1928</v>
      </c>
      <c r="W27" s="3099" t="s">
        <v>1929</v>
      </c>
      <c r="X27" s="3099" t="s">
        <v>1930</v>
      </c>
      <c r="Y27" s="3099" t="s">
        <v>1931</v>
      </c>
      <c r="Z27" s="3099" t="s">
        <v>1932</v>
      </c>
      <c r="AA27" s="3099" t="s">
        <v>62</v>
      </c>
      <c r="AB27" s="3100" t="s">
        <v>2630</v>
      </c>
    </row>
    <row r="28" ht="18" customHeight="1" x14ac:dyDescent="0.25">
      <c r="B28" s="3207"/>
      <c r="C28" s="3102" t="s">
        <v>640</v>
      </c>
      <c r="D28" s="3102"/>
      <c r="E28" s="3103" t="s">
        <v>342</v>
      </c>
      <c r="F28" s="3103" t="s">
        <v>342</v>
      </c>
      <c r="G28" s="3103" t="s">
        <v>342</v>
      </c>
      <c r="H28" s="3103" t="s">
        <v>342</v>
      </c>
      <c r="I28" s="3103" t="s">
        <v>342</v>
      </c>
      <c r="J28" s="3103" t="s">
        <v>342</v>
      </c>
      <c r="K28" s="3103" t="s">
        <v>342</v>
      </c>
      <c r="L28" s="3103" t="s">
        <v>342</v>
      </c>
      <c r="M28" s="3103" t="s">
        <v>342</v>
      </c>
      <c r="N28" s="3103" t="s">
        <v>342</v>
      </c>
      <c r="O28" s="3103" t="s">
        <v>342</v>
      </c>
      <c r="P28" s="3103" t="s">
        <v>342</v>
      </c>
      <c r="Q28" s="3103" t="s">
        <v>342</v>
      </c>
      <c r="R28" s="3103" t="s">
        <v>342</v>
      </c>
      <c r="S28" s="3103" t="s">
        <v>342</v>
      </c>
      <c r="T28" s="3103" t="s">
        <v>342</v>
      </c>
      <c r="U28" s="3103" t="s">
        <v>342</v>
      </c>
      <c r="V28" s="3103" t="s">
        <v>342</v>
      </c>
      <c r="W28" s="3103" t="s">
        <v>342</v>
      </c>
      <c r="X28" s="3103" t="s">
        <v>342</v>
      </c>
      <c r="Y28" s="3103" t="s">
        <v>342</v>
      </c>
      <c r="Z28" s="3103" t="s">
        <v>342</v>
      </c>
      <c r="AA28" s="3103" t="s">
        <v>342</v>
      </c>
      <c r="AB28" s="3104" t="s">
        <v>375</v>
      </c>
      <c r="AC28" s="135"/>
    </row>
    <row r="29" ht="18" customHeight="1" x14ac:dyDescent="0.2">
      <c r="B29" s="3210" t="s">
        <v>2699</v>
      </c>
      <c r="C29" s="3175"/>
      <c r="D29" s="3209"/>
      <c r="E29" s="3209">
        <v>369435.8751544765</v>
      </c>
      <c r="F29" s="3209">
        <v>396069.17295436154</v>
      </c>
      <c r="G29" s="3209">
        <v>387838.73544366076</v>
      </c>
      <c r="H29" s="3209">
        <v>369397.1444104968</v>
      </c>
      <c r="I29" s="3209">
        <v>361060.6909664015</v>
      </c>
      <c r="J29" s="3209">
        <v>367248.9454918054</v>
      </c>
      <c r="K29" s="3209">
        <v>383925.9754583427</v>
      </c>
      <c r="L29" s="3209">
        <v>374702.7458951086</v>
      </c>
      <c r="M29" s="3209">
        <v>392998.77404883143</v>
      </c>
      <c r="N29" s="3209">
        <v>390537.5590724027</v>
      </c>
      <c r="O29" s="3209">
        <v>383102.82406603574</v>
      </c>
      <c r="P29" s="3209">
        <v>389306.17473288934</v>
      </c>
      <c r="Q29" s="3209">
        <v>383204.2072922362</v>
      </c>
      <c r="R29" s="3209">
        <v>390802.18662846123</v>
      </c>
      <c r="S29" s="3209">
        <v>389940.5547479316</v>
      </c>
      <c r="T29" s="3209">
        <v>391797.16410436534</v>
      </c>
      <c r="U29" s="3209">
        <v>380231.9063837523</v>
      </c>
      <c r="V29" s="3209">
        <v>368794.1660687026</v>
      </c>
      <c r="W29" s="3209">
        <v>366535.1053781881</v>
      </c>
      <c r="X29" s="3209">
        <v>357295.93900080345</v>
      </c>
      <c r="Y29" s="3209">
        <v>359776.7968634389</v>
      </c>
      <c r="Z29" s="3209">
        <v>336315.50677130814</v>
      </c>
      <c r="AA29" s="3209">
        <v>341735.56094967143</v>
      </c>
      <c r="AB29" s="3176">
        <v>-7.498003325535836</v>
      </c>
      <c r="AC29" s="135"/>
    </row>
    <row r="30" ht="18" customHeight="1" x14ac:dyDescent="0.2">
      <c r="B30" s="3210" t="s">
        <v>2128</v>
      </c>
      <c r="C30" s="3175"/>
      <c r="D30" s="3209"/>
      <c r="E30" s="3209">
        <v>74973.48363136467</v>
      </c>
      <c r="F30" s="3209">
        <v>74191.99763052029</v>
      </c>
      <c r="G30" s="3209">
        <v>71492.11256772398</v>
      </c>
      <c r="H30" s="3209">
        <v>68955.60498082517</v>
      </c>
      <c r="I30" s="3209">
        <v>69231.16724033025</v>
      </c>
      <c r="J30" s="3209">
        <v>68657.58178133644</v>
      </c>
      <c r="K30" s="3209">
        <v>69630.07738242559</v>
      </c>
      <c r="L30" s="3209">
        <v>71078.8915944131</v>
      </c>
      <c r="M30" s="3209">
        <v>66176.50506652339</v>
      </c>
      <c r="N30" s="3209">
        <v>62901.64999806483</v>
      </c>
      <c r="O30" s="3209">
        <v>62302.943843341964</v>
      </c>
      <c r="P30" s="3209">
        <v>61265.56769087588</v>
      </c>
      <c r="Q30" s="3209">
        <v>62203.35222222607</v>
      </c>
      <c r="R30" s="3209">
        <v>61937.25302942729</v>
      </c>
      <c r="S30" s="3209">
        <v>62034.28731330307</v>
      </c>
      <c r="T30" s="3209">
        <v>62064.94455754343</v>
      </c>
      <c r="U30" s="3209">
        <v>63591.58073013371</v>
      </c>
      <c r="V30" s="3209">
        <v>64824.741525880636</v>
      </c>
      <c r="W30" s="3209">
        <v>60510.74120462539</v>
      </c>
      <c r="X30" s="3209">
        <v>50399.901830382885</v>
      </c>
      <c r="Y30" s="3209">
        <v>53716.214162752076</v>
      </c>
      <c r="Z30" s="3209">
        <v>53443.8587536897</v>
      </c>
      <c r="AA30" s="3209">
        <v>51430.99218921554</v>
      </c>
      <c r="AB30" s="3176">
        <v>-31.40109049474697</v>
      </c>
      <c r="AC30" s="135"/>
    </row>
    <row r="31" ht="18" customHeight="1" x14ac:dyDescent="0.2">
      <c r="B31" s="3210" t="s">
        <v>2700</v>
      </c>
      <c r="C31" s="3175"/>
      <c r="D31" s="3209"/>
      <c r="E31" s="3209">
        <v>82321.18843177463</v>
      </c>
      <c r="F31" s="3209">
        <v>81291.14031740758</v>
      </c>
      <c r="G31" s="3209">
        <v>80446.04412222063</v>
      </c>
      <c r="H31" s="3209">
        <v>79192.43386860738</v>
      </c>
      <c r="I31" s="3209">
        <v>78547.98003435678</v>
      </c>
      <c r="J31" s="3209">
        <v>79074.40341078759</v>
      </c>
      <c r="K31" s="3209">
        <v>79610.03966490252</v>
      </c>
      <c r="L31" s="3209">
        <v>79620.0583633952</v>
      </c>
      <c r="M31" s="3209">
        <v>79504.6824651302</v>
      </c>
      <c r="N31" s="3209">
        <v>79845.50825887252</v>
      </c>
      <c r="O31" s="3209">
        <v>82107.27658873246</v>
      </c>
      <c r="P31" s="3209">
        <v>81812.43061331983</v>
      </c>
      <c r="Q31" s="3209">
        <v>80367.20759982054</v>
      </c>
      <c r="R31" s="3209">
        <v>77076.97515746509</v>
      </c>
      <c r="S31" s="3209">
        <v>77625.05648262727</v>
      </c>
      <c r="T31" s="3209">
        <v>77203.26232453372</v>
      </c>
      <c r="U31" s="3209">
        <v>76602.58824437765</v>
      </c>
      <c r="V31" s="3209">
        <v>77270.37244853235</v>
      </c>
      <c r="W31" s="3209">
        <v>78919.11788455097</v>
      </c>
      <c r="X31" s="3209">
        <v>77795.09818721133</v>
      </c>
      <c r="Y31" s="3209">
        <v>75636.76594542453</v>
      </c>
      <c r="Z31" s="3209">
        <v>75321.7633069146</v>
      </c>
      <c r="AA31" s="3209">
        <v>75104.6868469868</v>
      </c>
      <c r="AB31" s="3176">
        <v>-8.766274785705564</v>
      </c>
      <c r="AC31" s="135"/>
    </row>
    <row r="32" ht="18" customHeight="1" x14ac:dyDescent="0.2">
      <c r="B32" s="3210" t="s">
        <v>2701</v>
      </c>
      <c r="C32" s="3175"/>
      <c r="D32" s="3209"/>
      <c r="E32" s="3209">
        <v>-26047.75922624234</v>
      </c>
      <c r="F32" s="3209">
        <v>-27456.969963257667</v>
      </c>
      <c r="G32" s="3209">
        <v>-27636.73573165208</v>
      </c>
      <c r="H32" s="3209">
        <v>-31070.296476945416</v>
      </c>
      <c r="I32" s="3209">
        <v>-29078.951280029232</v>
      </c>
      <c r="J32" s="3209">
        <v>-32314.740287244455</v>
      </c>
      <c r="K32" s="3209">
        <v>-38693.58243053152</v>
      </c>
      <c r="L32" s="3209">
        <v>-40527.20613027541</v>
      </c>
      <c r="M32" s="3209">
        <v>-43581.38434576397</v>
      </c>
      <c r="N32" s="3209">
        <v>-48031.41525327225</v>
      </c>
      <c r="O32" s="3209">
        <v>-34072.50591595766</v>
      </c>
      <c r="P32" s="3209">
        <v>-46238.01457572142</v>
      </c>
      <c r="Q32" s="3209">
        <v>-54418.84745962598</v>
      </c>
      <c r="R32" s="3209">
        <v>-58605.057853131395</v>
      </c>
      <c r="S32" s="3209">
        <v>-60976.95524516804</v>
      </c>
      <c r="T32" s="3209">
        <v>-60529.98880259105</v>
      </c>
      <c r="U32" s="3209">
        <v>-60379.91444609875</v>
      </c>
      <c r="V32" s="3209">
        <v>-55791.95680745156</v>
      </c>
      <c r="W32" s="3209">
        <v>-54344.31171702297</v>
      </c>
      <c r="X32" s="3209">
        <v>-43725.561195242895</v>
      </c>
      <c r="Y32" s="3209">
        <v>-46001.60000877352</v>
      </c>
      <c r="Z32" s="3209">
        <v>-46572.01573382225</v>
      </c>
      <c r="AA32" s="3209">
        <v>-49970.36691467216</v>
      </c>
      <c r="AB32" s="3176">
        <v>91.84132685136504</v>
      </c>
      <c r="AC32" s="135"/>
    </row>
    <row r="33" ht="18" customHeight="1" x14ac:dyDescent="0.2">
      <c r="B33" s="3210" t="s">
        <v>2702</v>
      </c>
      <c r="C33" s="3175"/>
      <c r="D33" s="3209"/>
      <c r="E33" s="3209">
        <v>18556.80689694347</v>
      </c>
      <c r="F33" s="3209">
        <v>19358.42622196735</v>
      </c>
      <c r="G33" s="3209">
        <v>20159.95048941086</v>
      </c>
      <c r="H33" s="3209">
        <v>20953.918177692678</v>
      </c>
      <c r="I33" s="3209">
        <v>21351.752589894295</v>
      </c>
      <c r="J33" s="3209">
        <v>21639.41624081444</v>
      </c>
      <c r="K33" s="3209">
        <v>21705.110018179228</v>
      </c>
      <c r="L33" s="3209">
        <v>21739.142945116837</v>
      </c>
      <c r="M33" s="3209">
        <v>22254.70809484623</v>
      </c>
      <c r="N33" s="3209">
        <v>22475.76936302863</v>
      </c>
      <c r="O33" s="3209">
        <v>22902.40509411641</v>
      </c>
      <c r="P33" s="3209">
        <v>23187.451829262</v>
      </c>
      <c r="Q33" s="3209">
        <v>23435.326430381778</v>
      </c>
      <c r="R33" s="3209">
        <v>23576.09381379323</v>
      </c>
      <c r="S33" s="3209">
        <v>23429.814401288604</v>
      </c>
      <c r="T33" s="3209">
        <v>23287.181013453832</v>
      </c>
      <c r="U33" s="3209">
        <v>23252.76575597049</v>
      </c>
      <c r="V33" s="3209">
        <v>23161.82305341621</v>
      </c>
      <c r="W33" s="3209">
        <v>23279.088628374648</v>
      </c>
      <c r="X33" s="3209">
        <v>22735.351137751954</v>
      </c>
      <c r="Y33" s="3209">
        <v>22922.77232328213</v>
      </c>
      <c r="Z33" s="3209">
        <v>21950.856550606528</v>
      </c>
      <c r="AA33" s="3209">
        <v>21523.223444665186</v>
      </c>
      <c r="AB33" s="3176">
        <v>15.985597975965996</v>
      </c>
      <c r="AC33" s="135"/>
    </row>
    <row r="34" ht="18" customHeight="1" x14ac:dyDescent="0.2">
      <c r="B34" s="3223" t="s">
        <v>2703</v>
      </c>
      <c r="C34" s="3224"/>
      <c r="D34" s="3225"/>
      <c r="E34" s="3225" t="s">
        <v>106</v>
      </c>
      <c r="F34" s="3225" t="s">
        <v>106</v>
      </c>
      <c r="G34" s="3225" t="s">
        <v>106</v>
      </c>
      <c r="H34" s="3225" t="s">
        <v>106</v>
      </c>
      <c r="I34" s="3225" t="s">
        <v>106</v>
      </c>
      <c r="J34" s="3225" t="s">
        <v>106</v>
      </c>
      <c r="K34" s="3225" t="s">
        <v>106</v>
      </c>
      <c r="L34" s="3225" t="s">
        <v>106</v>
      </c>
      <c r="M34" s="3225" t="s">
        <v>106</v>
      </c>
      <c r="N34" s="3225" t="s">
        <v>106</v>
      </c>
      <c r="O34" s="3225" t="s">
        <v>106</v>
      </c>
      <c r="P34" s="3225" t="s">
        <v>106</v>
      </c>
      <c r="Q34" s="3225" t="s">
        <v>106</v>
      </c>
      <c r="R34" s="3225" t="s">
        <v>106</v>
      </c>
      <c r="S34" s="3225" t="s">
        <v>106</v>
      </c>
      <c r="T34" s="3225" t="s">
        <v>106</v>
      </c>
      <c r="U34" s="3225" t="s">
        <v>106</v>
      </c>
      <c r="V34" s="3225" t="s">
        <v>106</v>
      </c>
      <c r="W34" s="3225" t="s">
        <v>106</v>
      </c>
      <c r="X34" s="3225" t="s">
        <v>106</v>
      </c>
      <c r="Y34" s="3225" t="s">
        <v>106</v>
      </c>
      <c r="Z34" s="3225" t="s">
        <v>106</v>
      </c>
      <c r="AA34" s="3225" t="s">
        <v>106</v>
      </c>
      <c r="AB34" s="3226" t="s">
        <v>2441</v>
      </c>
      <c r="AC34" s="135"/>
    </row>
    <row r="35" ht="18" customHeight="1" x14ac:dyDescent="0.25">
      <c r="B35" s="3218" t="s">
        <v>2704</v>
      </c>
      <c r="C35" s="3219"/>
      <c r="D35" s="3220"/>
      <c r="E35" s="3220">
        <v>519239.59488831693</v>
      </c>
      <c r="F35" s="3220">
        <v>543453.767160999</v>
      </c>
      <c r="G35" s="3220">
        <v>532300.1068913641</v>
      </c>
      <c r="H35" s="3220">
        <v>507428.80496067664</v>
      </c>
      <c r="I35" s="3220">
        <v>501112.6395509535</v>
      </c>
      <c r="J35" s="3220">
        <v>504305.6066374994</v>
      </c>
      <c r="K35" s="3220">
        <v>516177.6200933186</v>
      </c>
      <c r="L35" s="3220">
        <v>506613.6326677584</v>
      </c>
      <c r="M35" s="3220">
        <v>517353.28532956727</v>
      </c>
      <c r="N35" s="3220">
        <v>507729.0714390964</v>
      </c>
      <c r="O35" s="3220">
        <v>516342.9436762689</v>
      </c>
      <c r="P35" s="3220">
        <v>509333.6102906257</v>
      </c>
      <c r="Q35" s="3220">
        <v>494791.24608503864</v>
      </c>
      <c r="R35" s="3220">
        <v>494787.4507760154</v>
      </c>
      <c r="S35" s="3220">
        <v>492052.7576999825</v>
      </c>
      <c r="T35" s="3220">
        <v>493822.5631973053</v>
      </c>
      <c r="U35" s="3220">
        <v>483298.9266681354</v>
      </c>
      <c r="V35" s="3220">
        <v>478259.14628908026</v>
      </c>
      <c r="W35" s="3220">
        <v>474899.74137871613</v>
      </c>
      <c r="X35" s="3220">
        <v>464500.7289609067</v>
      </c>
      <c r="Y35" s="3220">
        <v>466050.94928612415</v>
      </c>
      <c r="Z35" s="3220">
        <v>440459.9696486967</v>
      </c>
      <c r="AA35" s="3220">
        <v>439824.09651586687</v>
      </c>
      <c r="AB35" s="3221">
        <v>-15.294576753055884</v>
      </c>
      <c r="AC35" s="135"/>
    </row>
    <row r="36" ht="14.1" customHeight="1" x14ac:dyDescent="0.2">
      <c r="B36" s="223" t="s">
        <v>2705</v>
      </c>
      <c r="C36" s="536"/>
      <c r="D36" s="536"/>
      <c r="E36" s="536"/>
      <c r="F36" s="3222"/>
      <c r="G36" s="135"/>
    </row>
    <row r="37" ht="14.1" customHeight="1" x14ac:dyDescent="0.2">
      <c r="B37" s="223" t="s">
        <v>2706</v>
      </c>
      <c r="C37" s="536"/>
      <c r="D37" s="536"/>
      <c r="E37" s="536"/>
      <c r="F37" s="536"/>
    </row>
    <row r="38" ht="14.1" customHeight="1" x14ac:dyDescent="0.25">
      <c r="B38" s="223" t="s">
        <v>2707</v>
      </c>
      <c r="C38" s="536"/>
      <c r="D38" s="536"/>
      <c r="E38" s="536"/>
      <c r="F38" s="536"/>
    </row>
    <row r="39" ht="14.1" customHeight="1" x14ac:dyDescent="0.2">
      <c r="B39" s="223" t="s">
        <v>2708</v>
      </c>
      <c r="C39" s="1540"/>
      <c r="D39" s="1540"/>
      <c r="E39" s="1540"/>
      <c r="F39" s="1540"/>
    </row>
    <row r="40" ht="14.1" customHeight="1" x14ac:dyDescent="0.25">
      <c r="B40" s="223" t="s">
        <v>2709</v>
      </c>
      <c r="C40" s="189"/>
      <c r="D40" s="189"/>
      <c r="E40" s="189"/>
      <c r="F40" s="189"/>
    </row>
    <row r="41" ht="14.1" customHeight="1" x14ac:dyDescent="0.25">
      <c r="B41" s="223" t="s">
        <v>2710</v>
      </c>
      <c r="C41" s="189"/>
      <c r="D41" s="189"/>
      <c r="E41" s="189"/>
      <c r="F41" s="189"/>
    </row>
    <row r="42" ht="14.1" customHeight="1" x14ac:dyDescent="0.25">
      <c r="B42" s="223" t="s">
        <v>2711</v>
      </c>
      <c r="C42" s="189"/>
      <c r="D42" s="189"/>
      <c r="E42" s="189"/>
      <c r="F42" s="189"/>
    </row>
    <row r="43" ht="14.1" customHeight="1" x14ac:dyDescent="0.25">
      <c r="B43" s="223" t="s">
        <v>2712</v>
      </c>
      <c r="C43" s="189"/>
      <c r="D43" s="189"/>
      <c r="E43" s="189"/>
      <c r="F43" s="189"/>
    </row>
    <row r="44" ht="14.1" customHeight="1" x14ac:dyDescent="0.2">
      <c r="B44" s="3227"/>
      <c r="C44" s="189"/>
      <c r="D44" s="189"/>
      <c r="E44" s="189"/>
      <c r="F44" s="189"/>
    </row>
    <row r="45" ht="14.1" customHeight="1" x14ac:dyDescent="0.2">
      <c r="B45" s="152" t="s">
        <v>138</v>
      </c>
      <c r="C45" s="189"/>
      <c r="D45" s="189"/>
      <c r="E45" s="189"/>
      <c r="F45" s="189"/>
    </row>
    <row r="46" ht="14.1" customHeight="1" x14ac:dyDescent="0.25">
      <c r="B46" s="3227"/>
      <c r="C46" s="189"/>
      <c r="D46" s="189"/>
      <c r="E46" s="189"/>
      <c r="F46" s="189"/>
    </row>
    <row r="47" ht="14.1" customHeight="1" x14ac:dyDescent="0.2">
      <c r="B47" s="3228" t="s">
        <v>549</v>
      </c>
      <c r="C47" s="3229"/>
      <c r="D47" s="3229"/>
      <c r="E47" s="3230"/>
    </row>
    <row r="48" ht="14.1" customHeight="1" x14ac:dyDescent="0.2">
      <c r="B48" s="3231" t="s">
        <v>2713</v>
      </c>
      <c r="C48" s="3232"/>
      <c r="D48" s="3232"/>
      <c r="E48" s="3232"/>
    </row>
    <row r="49" ht="14.1" customHeight="1" x14ac:dyDescent="0.25">
      <c r="B49" s="3233" t="s">
        <v>2714</v>
      </c>
      <c r="C49" s="3234"/>
      <c r="D49" s="3234"/>
      <c r="E49" s="3234"/>
    </row>
    <row r="50" ht="18" customHeight="1" x14ac:dyDescent="0.25">
      <c r="B50" s="1973"/>
      <c r="C50" s="1830"/>
      <c r="D50" s="1830"/>
      <c r="E50" s="183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1"/>
    <col min="2" max="2" width="24.42578125" customWidth="1" style="2381"/>
    <col min="3" max="3" width="10.42578125" customWidth="1" style="2381"/>
    <col min="4" max="4" width="10.42578125" customWidth="1" style="2381"/>
    <col min="5" max="5" width="35.85546875" customWidth="1" style="2381"/>
    <col min="6" max="6" width="10.42578125" customWidth="1" style="2381"/>
    <col min="7" max="7" width="43.140625" customWidth="1" style="2381"/>
    <col min="8" max="8" width="34.85546875" customWidth="1" style="2381"/>
    <col min="9" max="9" width="28.140625" customWidth="1" style="2381"/>
    <col min="10" max="10" width="45.140625" customWidth="1" style="2381"/>
    <col min="11" max="11" width="8.85546875" customWidth="1" style="2381"/>
    <col min="12" max="12" width="8.85546875" customWidth="1" style="2381"/>
    <col min="13" max="13" width="8.85546875" customWidth="1" style="2381"/>
    <col min="14" max="14" width="8.85546875" customWidth="1" style="2381"/>
    <col min="15" max="15" width="8.85546875" customWidth="1" style="2381"/>
    <col min="16" max="16" width="8.85546875" customWidth="1" style="2381"/>
    <col min="17" max="17" width="8.85546875" customWidth="1" style="2381"/>
    <col min="18" max="18" width="8.85546875" customWidth="1" style="2381"/>
    <col min="19" max="19" width="8.85546875" customWidth="1" style="2381"/>
    <col min="20" max="20" width="8.85546875" customWidth="1" style="2381"/>
    <col min="21" max="21" width="8.85546875" customWidth="1" style="2381"/>
    <col min="22" max="22" width="8.85546875" customWidth="1" style="2381"/>
    <col min="23" max="23" width="8.85546875" customWidth="1" style="2381"/>
    <col min="24" max="24" width="8.85546875" customWidth="1" style="2381"/>
    <col min="25" max="25" width="8.85546875" customWidth="1" style="2381"/>
    <col min="26" max="26" width="8.85546875" customWidth="1" style="2381"/>
    <col min="27" max="27" width="8.85546875" customWidth="1" style="2381"/>
    <col min="28" max="28" width="8.85546875" customWidth="1" style="2381"/>
    <col min="29" max="29" width="8.85546875" customWidth="1" style="2381"/>
    <col min="30" max="30" width="8.85546875" customWidth="1" style="2381"/>
    <col min="31" max="31" width="8.85546875" customWidth="1" style="2381"/>
    <col min="32" max="32" width="8.85546875" customWidth="1" style="2381"/>
    <col min="33" max="33" width="8.85546875" customWidth="1" style="2381"/>
    <col min="34" max="34" width="8.85546875" customWidth="1" style="2381"/>
    <col min="35" max="35" width="8.85546875" customWidth="1" style="2381"/>
    <col min="36" max="36" width="8.85546875" customWidth="1" style="2381"/>
    <col min="37" max="37" width="8.85546875" customWidth="1" style="2381"/>
    <col min="38" max="38" width="8.85546875" customWidth="1" style="2381"/>
    <col min="39" max="39" width="8.85546875" customWidth="1" style="2381"/>
    <col min="40" max="40" width="8.85546875" customWidth="1" style="2381"/>
    <col min="41" max="41" width="8.85546875" customWidth="1" style="2381"/>
    <col min="42" max="42" width="8.85546875" customWidth="1" style="2381"/>
    <col min="43" max="43" width="8.85546875" customWidth="1" style="2381"/>
    <col min="44" max="44" width="8.85546875" customWidth="1" style="2381"/>
    <col min="45" max="45" width="8.85546875" customWidth="1" style="2381"/>
    <col min="46" max="46" width="8.85546875" customWidth="1" style="2381"/>
    <col min="47" max="47" width="8.85546875" customWidth="1" style="2381"/>
    <col min="48" max="48" width="8.85546875" customWidth="1" style="2381"/>
    <col min="49" max="49" width="8.85546875" customWidth="1" style="2381"/>
    <col min="50" max="50" width="8.85546875" customWidth="1" style="2381"/>
    <col min="51" max="51" width="8.85546875" customWidth="1" style="2381"/>
    <col min="52" max="52" width="8.85546875" customWidth="1" style="2381"/>
    <col min="53" max="53" width="8.85546875" customWidth="1" style="2381"/>
    <col min="54" max="54" width="8.85546875" customWidth="1" style="2381"/>
    <col min="55" max="55" width="8.85546875" customWidth="1" style="2381"/>
    <col min="56" max="56" width="8.85546875" customWidth="1" style="2381"/>
    <col min="57" max="57" width="8.85546875" customWidth="1" style="2381"/>
    <col min="58" max="58" width="8.85546875" customWidth="1" style="2381"/>
    <col min="59" max="59" width="8.85546875" customWidth="1" style="2381"/>
    <col min="60" max="60" width="8.85546875" customWidth="1" style="2381"/>
    <col min="61" max="61" width="8.85546875" customWidth="1" style="2381"/>
    <col min="62" max="62" width="8.85546875" customWidth="1" style="2381"/>
    <col min="63" max="63" width="8.85546875" customWidth="1" style="2381"/>
    <col min="64" max="64" width="8.85546875" customWidth="1" style="2381"/>
    <col min="65" max="65" width="8.85546875" customWidth="1" style="2381"/>
    <col min="66" max="66" width="8.85546875" customWidth="1" style="2381"/>
    <col min="67" max="67" width="8.85546875" customWidth="1" style="2381"/>
    <col min="68" max="68" width="8.85546875" customWidth="1" style="2381"/>
    <col min="69" max="69" width="8.85546875" customWidth="1" style="2381"/>
    <col min="70" max="70" width="8.85546875" customWidth="1" style="2381"/>
    <col min="71" max="71" width="8.85546875" customWidth="1" style="2381"/>
    <col min="72" max="72" width="8.85546875" customWidth="1" style="2381"/>
    <col min="73" max="73" width="8.85546875" customWidth="1" style="2381"/>
    <col min="74" max="74" width="8.85546875" customWidth="1" style="2381"/>
    <col min="75" max="75" width="8.85546875" customWidth="1" style="2381"/>
    <col min="76" max="76" width="8.85546875" customWidth="1" style="2381"/>
    <col min="77" max="77" width="8.85546875" customWidth="1" style="2381"/>
    <col min="78" max="78" width="8.85546875" customWidth="1" style="2381"/>
    <col min="79" max="79" width="8.85546875" customWidth="1" style="2381"/>
    <col min="80" max="80" width="8.85546875" customWidth="1" style="2381"/>
    <col min="81" max="81" width="8.85546875" customWidth="1" style="2381"/>
    <col min="82" max="82" width="8.85546875" customWidth="1" style="2381"/>
    <col min="83" max="83" width="8.85546875" customWidth="1" style="2381"/>
    <col min="84" max="84" width="8.85546875" customWidth="1" style="2381"/>
    <col min="85" max="85" width="8.85546875" customWidth="1" style="2381"/>
    <col min="86" max="86" width="8.85546875" customWidth="1" style="2381"/>
    <col min="87" max="87" width="8.85546875" customWidth="1" style="2381"/>
    <col min="88" max="88" width="8.85546875" customWidth="1" style="2381"/>
    <col min="89" max="89" width="8.85546875" customWidth="1" style="2381"/>
    <col min="90" max="90" width="8.85546875" customWidth="1" style="2381"/>
    <col min="91" max="91" width="8.85546875" customWidth="1" style="2381"/>
    <col min="92" max="92" width="8.85546875" customWidth="1" style="2381"/>
    <col min="93" max="93" width="8.85546875" customWidth="1" style="2381"/>
    <col min="94" max="94" width="8.85546875" customWidth="1" style="2381"/>
    <col min="95" max="95" width="8.85546875" customWidth="1" style="2381"/>
    <col min="96" max="96" width="8.85546875" customWidth="1" style="2381"/>
    <col min="97" max="97" width="8.85546875" customWidth="1" style="2381"/>
    <col min="98" max="98" width="8.85546875" customWidth="1" style="2381"/>
    <col min="99" max="99" width="8.85546875" customWidth="1" style="2381"/>
    <col min="100" max="100" width="8.85546875" customWidth="1" style="2381"/>
    <col min="101" max="101" width="8.85546875" customWidth="1" style="2381"/>
    <col min="102" max="102" width="8.85546875" customWidth="1" style="2381"/>
    <col min="103" max="103" width="8.85546875" customWidth="1" style="2381"/>
    <col min="104" max="104" width="8.85546875" customWidth="1" style="2381"/>
    <col min="105" max="105" width="8.85546875" customWidth="1" style="2381"/>
    <col min="106" max="106" width="8.85546875" customWidth="1" style="2381"/>
    <col min="107" max="107" width="8.85546875" customWidth="1" style="2381"/>
    <col min="108" max="108" width="8.85546875" customWidth="1" style="2381"/>
    <col min="109" max="109" width="8.85546875" customWidth="1" style="2381"/>
    <col min="110" max="110" width="8.85546875" customWidth="1" style="2381"/>
    <col min="111" max="111" width="8.85546875" customWidth="1" style="2381"/>
    <col min="112" max="112" width="8.85546875" customWidth="1" style="2381"/>
    <col min="113" max="113" width="8.85546875" customWidth="1" style="2381"/>
    <col min="114" max="114" width="8.85546875" customWidth="1" style="2381"/>
    <col min="115" max="115" width="8.85546875" customWidth="1" style="2381"/>
    <col min="116" max="116" width="8.85546875" customWidth="1" style="2381"/>
    <col min="117" max="117" width="8.85546875" customWidth="1" style="2381"/>
    <col min="118" max="118" width="8.85546875" customWidth="1" style="2381"/>
    <col min="119" max="119" width="8.85546875" customWidth="1" style="2381"/>
    <col min="120" max="120" width="8.85546875" customWidth="1" style="2381"/>
    <col min="121" max="121" width="8.85546875" customWidth="1" style="2381"/>
    <col min="122" max="122" width="8.85546875" customWidth="1" style="2381"/>
    <col min="123" max="123" width="8.85546875" customWidth="1" style="2381"/>
    <col min="124" max="124" width="8.85546875" customWidth="1" style="2381"/>
    <col min="125" max="125" width="8.85546875" customWidth="1" style="2381"/>
    <col min="126" max="126" width="8.85546875" customWidth="1" style="2381"/>
    <col min="127" max="127" width="8.85546875" customWidth="1" style="2381"/>
    <col min="128" max="128" width="8.85546875" customWidth="1" style="2381"/>
    <col min="129" max="129" width="8.85546875" customWidth="1" style="2381"/>
    <col min="130" max="130" width="8.85546875" customWidth="1" style="2381"/>
    <col min="131" max="131" width="8.85546875" customWidth="1" style="2381"/>
    <col min="132" max="132" width="8.85546875" customWidth="1" style="2381"/>
    <col min="133" max="133" width="8.85546875" customWidth="1" style="2381"/>
    <col min="134" max="134" width="8.85546875" customWidth="1" style="2381"/>
    <col min="135" max="135" width="8.85546875" customWidth="1" style="2381"/>
    <col min="136" max="136" width="8.85546875" customWidth="1" style="2381"/>
    <col min="137" max="137" width="8.85546875" customWidth="1" style="2381"/>
    <col min="138" max="138" width="8.85546875" customWidth="1" style="2381"/>
    <col min="139" max="139" width="8.85546875" customWidth="1" style="2381"/>
    <col min="140" max="140" width="8.85546875" customWidth="1" style="2381"/>
    <col min="141" max="141" width="8.85546875" customWidth="1" style="2381"/>
    <col min="142" max="142" width="8.85546875" customWidth="1" style="2381"/>
    <col min="143" max="143" width="8.85546875" customWidth="1" style="2381"/>
    <col min="144" max="144" width="8.85546875" customWidth="1" style="2381"/>
    <col min="145" max="145" width="8.85546875" customWidth="1" style="2381"/>
    <col min="146" max="146" width="8.85546875" customWidth="1" style="2381"/>
    <col min="147" max="147" width="8.85546875" customWidth="1" style="2381"/>
    <col min="148" max="148" width="8.85546875" customWidth="1" style="2381"/>
    <col min="149" max="149" width="8.85546875" customWidth="1" style="2381"/>
    <col min="150" max="150" width="8.85546875" customWidth="1" style="2381"/>
    <col min="151" max="151" width="8.85546875" customWidth="1" style="2381"/>
    <col min="152" max="152" width="8.85546875" customWidth="1" style="2381"/>
    <col min="153" max="153" width="8.85546875" customWidth="1" style="2381"/>
    <col min="154" max="154" width="8.85546875" customWidth="1" style="2381"/>
    <col min="155" max="155" width="8.85546875" customWidth="1" style="2381"/>
    <col min="156" max="156" width="8.85546875" customWidth="1" style="2381"/>
    <col min="157" max="157" width="8.85546875" customWidth="1" style="2381"/>
    <col min="158" max="158" width="8.85546875" customWidth="1" style="2381"/>
    <col min="159" max="159" width="8.85546875" customWidth="1" style="2381"/>
    <col min="160" max="160" width="8.85546875" customWidth="1" style="2381"/>
    <col min="161" max="161" width="8.85546875" customWidth="1" style="2381"/>
    <col min="162" max="162" width="8.85546875" customWidth="1" style="2381"/>
    <col min="163" max="163" width="8.85546875" customWidth="1" style="2381"/>
    <col min="164" max="164" width="8.85546875" customWidth="1" style="2381"/>
    <col min="165" max="165" width="8.85546875" customWidth="1" style="2381"/>
    <col min="166" max="166" width="8.85546875" customWidth="1" style="2381"/>
    <col min="167" max="167" width="8.85546875" customWidth="1" style="2381"/>
    <col min="168" max="168" width="8.85546875" customWidth="1" style="2381"/>
    <col min="169" max="169" width="8.85546875" customWidth="1" style="2381"/>
    <col min="170" max="170" width="8.85546875" customWidth="1" style="2381"/>
    <col min="171" max="171" width="8.85546875" customWidth="1" style="2381"/>
    <col min="172" max="172" width="8.85546875" customWidth="1" style="2381"/>
    <col min="173" max="173" width="8.85546875" customWidth="1" style="2381"/>
    <col min="174" max="174" width="8.85546875" customWidth="1" style="2381"/>
    <col min="175" max="175" width="8.85546875" customWidth="1" style="2381"/>
    <col min="176" max="176" width="8.85546875" customWidth="1" style="2381"/>
    <col min="177" max="177" width="8.85546875" customWidth="1" style="2381"/>
    <col min="178" max="178" width="8.85546875" customWidth="1" style="2381"/>
    <col min="179" max="179" width="8.85546875" customWidth="1" style="2381"/>
    <col min="180" max="180" width="8.85546875" customWidth="1" style="2381"/>
    <col min="181" max="181" width="8.85546875" customWidth="1" style="2381"/>
    <col min="182" max="182" width="8.85546875" customWidth="1" style="2381"/>
    <col min="183" max="183" width="8.85546875" customWidth="1" style="2381"/>
    <col min="184" max="184" width="8.85546875" customWidth="1" style="2381"/>
    <col min="185" max="185" width="8.85546875" customWidth="1" style="2381"/>
    <col min="186" max="186" width="8.85546875" customWidth="1" style="2381"/>
    <col min="187" max="187" width="8.85546875" customWidth="1" style="2381"/>
    <col min="188" max="188" width="8.85546875" customWidth="1" style="2381"/>
    <col min="189" max="189" width="8.85546875" customWidth="1" style="2381"/>
    <col min="190" max="190" width="8.85546875" customWidth="1" style="2381"/>
    <col min="191" max="191" width="8.85546875" customWidth="1" style="2381"/>
    <col min="192" max="192" width="8.85546875" customWidth="1" style="2381"/>
    <col min="193" max="193" width="8.85546875" customWidth="1" style="2381"/>
    <col min="194" max="194" width="8.85546875" customWidth="1" style="2381"/>
    <col min="195" max="195" width="8.85546875" customWidth="1" style="2381"/>
    <col min="196" max="196" width="8.85546875" customWidth="1" style="2381"/>
    <col min="197" max="197" width="8.85546875" customWidth="1" style="2381"/>
    <col min="198" max="198" width="8.85546875" customWidth="1" style="2381"/>
    <col min="199" max="199" width="8.85546875" customWidth="1" style="2381"/>
    <col min="200" max="200" width="8.85546875" customWidth="1" style="2381"/>
    <col min="201" max="201" width="8.85546875" customWidth="1" style="2381"/>
    <col min="202" max="202" width="8.85546875" customWidth="1" style="2381"/>
    <col min="203" max="203" width="8.85546875" customWidth="1" style="2381"/>
    <col min="204" max="204" width="8.85546875" customWidth="1" style="2381"/>
    <col min="205" max="205" width="8.85546875" customWidth="1" style="2381"/>
    <col min="206" max="206" width="8.85546875" customWidth="1" style="2381"/>
    <col min="207" max="207" width="8.85546875" customWidth="1" style="2381"/>
    <col min="208" max="208" width="8.85546875" customWidth="1" style="2381"/>
    <col min="209" max="209" width="8.85546875" customWidth="1" style="2381"/>
    <col min="210" max="210" width="8.85546875" customWidth="1" style="2381"/>
    <col min="211" max="211" width="8.85546875" customWidth="1" style="2381"/>
    <col min="212" max="212" width="8.85546875" customWidth="1" style="2381"/>
    <col min="213" max="213" width="8.85546875" customWidth="1" style="2381"/>
    <col min="214" max="214" width="8.85546875" customWidth="1" style="2381"/>
    <col min="215" max="215" width="8.85546875" customWidth="1" style="2381"/>
    <col min="216" max="216" width="8.85546875" customWidth="1" style="2381"/>
    <col min="217" max="217" width="8.85546875" customWidth="1" style="2381"/>
    <col min="218" max="218" width="8.85546875" customWidth="1" style="2381"/>
    <col min="219" max="219" width="8.85546875" customWidth="1" style="2381"/>
    <col min="220" max="220" width="8.85546875" customWidth="1" style="2381"/>
    <col min="221" max="221" width="8.85546875" customWidth="1" style="2381"/>
    <col min="222" max="222" width="8.85546875" customWidth="1" style="2381"/>
    <col min="223" max="223" width="8.85546875" customWidth="1" style="2381"/>
    <col min="224" max="224" width="8.85546875" customWidth="1" style="2381"/>
    <col min="225" max="225" width="8.85546875" customWidth="1" style="2381"/>
    <col min="226" max="226" width="8.85546875" customWidth="1" style="2381"/>
    <col min="227" max="227" width="8.85546875" customWidth="1" style="2381"/>
    <col min="228" max="228" width="8.85546875" customWidth="1" style="2381"/>
    <col min="229" max="229" width="8.85546875" customWidth="1" style="2381"/>
    <col min="230" max="230" width="8.85546875" customWidth="1" style="2381"/>
    <col min="231" max="231" width="8.85546875" customWidth="1" style="2381"/>
    <col min="232" max="232" width="8.85546875" customWidth="1" style="2381"/>
    <col min="233" max="233" width="8.85546875" customWidth="1" style="2381"/>
    <col min="234" max="234" width="8.85546875" customWidth="1" style="2381"/>
    <col min="235" max="235" width="8.85546875" customWidth="1" style="2381"/>
    <col min="236" max="236" width="8.85546875" customWidth="1" style="2381"/>
    <col min="237" max="237" width="8.85546875" customWidth="1" style="2381"/>
    <col min="238" max="238" width="8.85546875" customWidth="1" style="2381"/>
    <col min="239" max="239" width="8.85546875" customWidth="1" style="2381"/>
    <col min="240" max="240" width="8.85546875" customWidth="1" style="2381"/>
    <col min="241" max="241" width="8.85546875" customWidth="1" style="2381"/>
    <col min="242" max="242" width="8.85546875" customWidth="1" style="2381"/>
    <col min="243" max="243" width="8.85546875" customWidth="1" style="2381"/>
    <col min="244" max="244" width="8.85546875" customWidth="1" style="2381"/>
    <col min="245" max="245" width="8.85546875" customWidth="1" style="2381"/>
    <col min="246" max="246" width="8.85546875" customWidth="1" style="2381"/>
    <col min="247" max="247" width="8.85546875" customWidth="1" style="2381"/>
    <col min="248" max="248" width="8.85546875" customWidth="1" style="2381"/>
    <col min="249" max="249" width="8.85546875" customWidth="1" style="2381"/>
    <col min="250" max="250" width="8.85546875" customWidth="1" style="2381"/>
    <col min="251" max="251" width="8.85546875" customWidth="1" style="2381"/>
    <col min="252" max="252" width="8.85546875" customWidth="1" style="2381"/>
    <col min="253" max="253" width="8.85546875" customWidth="1" style="2381"/>
    <col min="254" max="254" width="8.85546875" customWidth="1" style="2381"/>
    <col min="255" max="255" width="8.85546875" customWidth="1" style="2381"/>
    <col min="256" max="256" width="8.85546875" customWidth="1" style="2381"/>
    <col min="257" max="257" width="8.85546875" customWidth="1" style="2381"/>
    <col min="258" max="258" width="8.85546875" customWidth="1" style="2381"/>
    <col min="259" max="259" width="8.85546875" customWidth="1" style="2381"/>
    <col min="260" max="260" width="8.85546875" customWidth="1" style="2381"/>
    <col min="261" max="261" width="8.85546875" customWidth="1" style="2381"/>
    <col min="262" max="262" width="8.85546875" customWidth="1" style="2381"/>
    <col min="263" max="263" width="8.85546875" customWidth="1" style="2381"/>
    <col min="264" max="264" width="8.85546875" customWidth="1" style="2381"/>
    <col min="265" max="265" width="8.85546875" customWidth="1" style="2381"/>
    <col min="266" max="266" width="8.85546875" customWidth="1" style="2381"/>
    <col min="267" max="267" width="8.85546875" customWidth="1" style="2381"/>
    <col min="268" max="268" width="8.85546875" customWidth="1" style="2381"/>
    <col min="269" max="269" width="8.85546875" customWidth="1" style="2381"/>
    <col min="270" max="270" width="8.85546875" customWidth="1" style="2381"/>
    <col min="271" max="271" width="8.85546875" customWidth="1" style="2381"/>
    <col min="272" max="272" width="8.85546875" customWidth="1" style="2381"/>
    <col min="273" max="273" width="8.85546875" customWidth="1" style="2381"/>
    <col min="274" max="274" width="8.85546875" customWidth="1" style="2381"/>
    <col min="275" max="275" width="8.85546875" customWidth="1" style="2381"/>
    <col min="276" max="276" width="8.85546875" customWidth="1" style="2381"/>
    <col min="277" max="277" width="8.85546875" customWidth="1" style="2381"/>
    <col min="278" max="278" width="8.85546875" customWidth="1" style="2381"/>
    <col min="279" max="279" width="8.85546875" customWidth="1" style="2381"/>
    <col min="280" max="280" width="8.85546875" customWidth="1" style="2381"/>
    <col min="281" max="281" width="8.85546875" customWidth="1" style="2381"/>
    <col min="282" max="282" width="8.85546875" customWidth="1" style="2381"/>
    <col min="283" max="283" width="8.85546875" customWidth="1" style="2381"/>
    <col min="284" max="284" width="8.85546875" customWidth="1" style="2381"/>
    <col min="285" max="285" width="8.85546875" customWidth="1" style="2381"/>
    <col min="286" max="286" width="8.85546875" customWidth="1" style="2381"/>
    <col min="287" max="287" width="8.85546875" customWidth="1" style="2381"/>
    <col min="288" max="288" width="8.85546875" customWidth="1" style="2381"/>
    <col min="289" max="289" width="8.85546875" customWidth="1" style="2381"/>
    <col min="290" max="290" width="8.85546875" customWidth="1" style="2381"/>
    <col min="291" max="291" width="8.85546875" customWidth="1" style="2381"/>
    <col min="292" max="292" width="8.85546875" customWidth="1" style="2381"/>
    <col min="293" max="293" width="8.85546875" customWidth="1" style="2381"/>
    <col min="294" max="294" width="8.85546875" customWidth="1" style="2381"/>
    <col min="295" max="295" width="8.85546875" customWidth="1" style="2381"/>
    <col min="296" max="296" width="8.85546875" customWidth="1" style="2381"/>
    <col min="297" max="297" width="8.85546875" customWidth="1" style="2381"/>
    <col min="298" max="298" width="8.85546875" customWidth="1" style="2381"/>
    <col min="299" max="299" width="8.85546875" customWidth="1" style="2381"/>
    <col min="300" max="300" width="8.85546875" customWidth="1" style="2381"/>
    <col min="301" max="301" width="8.85546875" customWidth="1" style="2381"/>
    <col min="302" max="302" width="8.85546875" customWidth="1" style="2381"/>
    <col min="303" max="303" width="8.85546875" customWidth="1" style="2381"/>
    <col min="304" max="304" width="8.85546875" customWidth="1" style="2381"/>
    <col min="305" max="305" width="8.85546875" customWidth="1" style="2381"/>
    <col min="306" max="306" width="8.85546875" customWidth="1" style="2381"/>
    <col min="307" max="307" width="8.85546875" customWidth="1" style="2381"/>
    <col min="308" max="308" width="8.85546875" customWidth="1" style="2381"/>
    <col min="309" max="309" width="8.85546875" customWidth="1" style="2381"/>
    <col min="310" max="310" width="8.85546875" customWidth="1" style="2381"/>
    <col min="311" max="311" width="8.85546875" customWidth="1" style="2381"/>
    <col min="312" max="312" width="8.85546875" customWidth="1" style="2381"/>
    <col min="313" max="313" width="8.85546875" customWidth="1" style="2381"/>
    <col min="314" max="314" width="8.85546875" customWidth="1" style="2381"/>
    <col min="315" max="315" width="8.85546875" customWidth="1" style="2381"/>
    <col min="316" max="316" width="8.85546875" customWidth="1" style="2381"/>
    <col min="317" max="317" width="8.85546875" customWidth="1" style="2381"/>
    <col min="318" max="318" width="8.85546875" customWidth="1" style="2381"/>
    <col min="319" max="319" width="8.85546875" customWidth="1" style="2381"/>
    <col min="320" max="320" width="8.85546875" customWidth="1" style="2381"/>
    <col min="321" max="321" width="8.85546875" customWidth="1" style="2381"/>
    <col min="322" max="322" width="8.85546875" customWidth="1" style="2381"/>
    <col min="323" max="323" width="8.85546875" customWidth="1" style="2381"/>
    <col min="324" max="324" width="8.85546875" customWidth="1" style="2381"/>
    <col min="325" max="325" width="8.85546875" customWidth="1" style="2381"/>
    <col min="326" max="326" width="8.85546875" customWidth="1" style="2381"/>
    <col min="327" max="327" width="8.85546875" customWidth="1" style="2381"/>
    <col min="328" max="328" width="8.85546875" customWidth="1" style="2381"/>
    <col min="329" max="329" width="8.85546875" customWidth="1" style="2381"/>
    <col min="330" max="330" width="8.85546875" customWidth="1" style="2381"/>
    <col min="331" max="331" width="8.85546875" customWidth="1" style="2381"/>
    <col min="332" max="332" width="8.85546875" customWidth="1" style="2381"/>
    <col min="333" max="333" width="8.85546875" customWidth="1" style="2381"/>
    <col min="334" max="334" width="8.85546875" customWidth="1" style="2381"/>
    <col min="335" max="335" width="8.85546875" customWidth="1" style="2381"/>
    <col min="336" max="336" width="8.85546875" customWidth="1" style="2381"/>
    <col min="337" max="337" width="8.85546875" customWidth="1" style="2381"/>
    <col min="338" max="338" width="8.85546875" customWidth="1" style="2381"/>
    <col min="339" max="339" width="8.85546875" customWidth="1" style="2381"/>
    <col min="340" max="340" width="8.85546875" customWidth="1" style="2381"/>
    <col min="341" max="341" width="8.85546875" customWidth="1" style="2381"/>
    <col min="342" max="342" width="8.85546875" customWidth="1" style="2381"/>
    <col min="343" max="343" width="8.85546875" customWidth="1" style="2381"/>
    <col min="344" max="344" width="8.85546875" customWidth="1" style="2381"/>
    <col min="345" max="345" width="8.85546875" customWidth="1" style="2381"/>
    <col min="346" max="346" width="8.85546875" customWidth="1" style="2381"/>
    <col min="347" max="347" width="8.85546875" customWidth="1" style="2381"/>
    <col min="348" max="348" width="8.85546875" customWidth="1" style="2381"/>
    <col min="349" max="349" width="8.85546875" customWidth="1" style="2381"/>
    <col min="350" max="350" width="8.85546875" customWidth="1" style="2381"/>
    <col min="351" max="351" width="8.85546875" customWidth="1" style="2381"/>
    <col min="352" max="352" width="8.85546875" customWidth="1" style="2381"/>
    <col min="353" max="353" width="8.85546875" customWidth="1" style="2381"/>
    <col min="354" max="354" width="8.85546875" customWidth="1" style="2381"/>
    <col min="355" max="355" width="8.85546875" customWidth="1" style="2381"/>
    <col min="356" max="356" width="8.85546875" customWidth="1" style="2381"/>
    <col min="357" max="357" width="8.85546875" customWidth="1" style="2381"/>
    <col min="358" max="358" width="8.85546875" customWidth="1" style="2381"/>
    <col min="359" max="359" width="8.85546875" customWidth="1" style="2381"/>
    <col min="360" max="360" width="8.85546875" customWidth="1" style="2381"/>
    <col min="361" max="361" width="8.85546875" customWidth="1" style="2381"/>
    <col min="362" max="362" width="8.85546875" customWidth="1" style="2381"/>
    <col min="363" max="363" width="8.85546875" customWidth="1" style="2381"/>
    <col min="364" max="364" width="8.85546875" customWidth="1" style="2381"/>
    <col min="365" max="365" width="8.85546875" customWidth="1" style="2381"/>
    <col min="366" max="366" width="8.85546875" customWidth="1" style="2381"/>
    <col min="367" max="367" width="8.85546875" customWidth="1" style="2381"/>
    <col min="368" max="368" width="8.85546875" customWidth="1" style="2381"/>
    <col min="369" max="369" width="8.85546875" customWidth="1" style="2381"/>
    <col min="370" max="370" width="8.85546875" customWidth="1" style="2381"/>
    <col min="371" max="371" width="8.85546875" customWidth="1" style="2381"/>
    <col min="372" max="372" width="8.85546875" customWidth="1" style="2381"/>
    <col min="373" max="373" width="8.85546875" customWidth="1" style="2381"/>
    <col min="374" max="374" width="8.85546875" customWidth="1" style="2381"/>
    <col min="375" max="375" width="8.85546875" customWidth="1" style="2381"/>
    <col min="376" max="376" width="8.85546875" customWidth="1" style="2381"/>
    <col min="377" max="377" width="8.85546875" customWidth="1" style="2381"/>
    <col min="378" max="378" width="8.85546875" customWidth="1" style="2381"/>
    <col min="379" max="379" width="8.85546875" customWidth="1" style="2381"/>
    <col min="380" max="380" width="8.85546875" customWidth="1" style="2381"/>
    <col min="381" max="381" width="8.85546875" customWidth="1" style="2381"/>
    <col min="382" max="382" width="8.85546875" customWidth="1" style="2381"/>
    <col min="383" max="383" width="8.85546875" customWidth="1" style="2381"/>
    <col min="384" max="384" width="8.85546875" customWidth="1" style="2381"/>
    <col min="385" max="385" width="8.85546875" customWidth="1" style="2381"/>
    <col min="386" max="386" width="8.85546875" customWidth="1" style="2381"/>
    <col min="387" max="387" width="8.85546875" customWidth="1" style="2381"/>
    <col min="388" max="388" width="8.85546875" customWidth="1" style="2381"/>
    <col min="389" max="389" width="8.85546875" customWidth="1" style="2381"/>
    <col min="390" max="390" width="8.85546875" customWidth="1" style="2381"/>
    <col min="391" max="391" width="8.85546875" customWidth="1" style="2381"/>
    <col min="392" max="392" width="8.85546875" customWidth="1" style="2381"/>
    <col min="393" max="393" width="8.85546875" customWidth="1" style="2381"/>
    <col min="394" max="394" width="8.85546875" customWidth="1" style="2381"/>
    <col min="395" max="395" width="8.85546875" customWidth="1" style="2381"/>
    <col min="396" max="396" width="8.85546875" customWidth="1" style="2381"/>
    <col min="397" max="397" width="8.85546875" customWidth="1" style="2381"/>
    <col min="398" max="398" width="8.85546875" customWidth="1" style="2381"/>
    <col min="399" max="399" width="8.85546875" customWidth="1" style="2381"/>
    <col min="400" max="400" width="8.85546875" customWidth="1" style="2381"/>
    <col min="401" max="401" width="8.85546875" customWidth="1" style="2381"/>
    <col min="402" max="402" width="8.85546875" customWidth="1" style="2381"/>
    <col min="403" max="403" width="8.85546875" customWidth="1" style="2381"/>
    <col min="404" max="404" width="8.85546875" customWidth="1" style="2381"/>
    <col min="405" max="405" width="8.85546875" customWidth="1" style="2381"/>
    <col min="406" max="406" width="8.85546875" customWidth="1" style="2381"/>
    <col min="407" max="407" width="8.85546875" customWidth="1" style="2381"/>
    <col min="408" max="408" width="8.85546875" customWidth="1" style="2381"/>
    <col min="409" max="409" width="8.85546875" customWidth="1" style="2381"/>
    <col min="410" max="410" width="8.85546875" customWidth="1" style="2381"/>
    <col min="411" max="411" width="8.85546875" customWidth="1" style="2381"/>
    <col min="412" max="412" width="8.85546875" customWidth="1" style="2381"/>
    <col min="413" max="413" width="8.85546875" customWidth="1" style="2381"/>
    <col min="414" max="414" width="8.85546875" customWidth="1" style="2381"/>
    <col min="415" max="415" width="8.85546875" customWidth="1" style="2381"/>
    <col min="416" max="416" width="8.85546875" customWidth="1" style="2381"/>
    <col min="417" max="417" width="8.85546875" customWidth="1" style="2381"/>
    <col min="418" max="418" width="8.85546875" customWidth="1" style="2381"/>
    <col min="419" max="419" width="8.85546875" customWidth="1" style="2381"/>
    <col min="420" max="420" width="8.85546875" customWidth="1" style="2381"/>
    <col min="421" max="421" width="8.85546875" customWidth="1" style="2381"/>
    <col min="422" max="422" width="8.85546875" customWidth="1" style="2381"/>
    <col min="423" max="423" width="8.85546875" customWidth="1" style="2381"/>
    <col min="424" max="424" width="8.85546875" customWidth="1" style="2381"/>
    <col min="425" max="425" width="8.85546875" customWidth="1" style="2381"/>
    <col min="426" max="426" width="8.85546875" customWidth="1" style="2381"/>
    <col min="427" max="427" width="8.85546875" customWidth="1" style="2381"/>
    <col min="428" max="428" width="8.85546875" customWidth="1" style="2381"/>
    <col min="429" max="429" width="8.85546875" customWidth="1" style="2381"/>
    <col min="430" max="430" width="8.85546875" customWidth="1" style="2381"/>
    <col min="431" max="431" width="8.85546875" customWidth="1" style="2381"/>
    <col min="432" max="432" width="8.85546875" customWidth="1" style="2381"/>
    <col min="433" max="433" width="8.85546875" customWidth="1" style="2381"/>
    <col min="434" max="434" width="8.85546875" customWidth="1" style="2381"/>
    <col min="435" max="435" width="8.85546875" customWidth="1" style="2381"/>
    <col min="436" max="436" width="8.85546875" customWidth="1" style="2381"/>
    <col min="437" max="437" width="8.85546875" customWidth="1" style="2381"/>
    <col min="438" max="438" width="8.85546875" customWidth="1" style="2381"/>
    <col min="439" max="439" width="8.85546875" customWidth="1" style="2381"/>
    <col min="440" max="440" width="8.85546875" customWidth="1" style="2381"/>
    <col min="441" max="441" width="8.85546875" customWidth="1" style="2381"/>
    <col min="442" max="442" width="8.85546875" customWidth="1" style="2381"/>
    <col min="443" max="443" width="8.85546875" customWidth="1" style="2381"/>
    <col min="444" max="444" width="8.85546875" customWidth="1" style="2381"/>
    <col min="445" max="445" width="8.85546875" customWidth="1" style="2381"/>
    <col min="446" max="446" width="8.85546875" customWidth="1" style="2381"/>
    <col min="447" max="447" width="8.85546875" customWidth="1" style="2381"/>
    <col min="448" max="448" width="8.85546875" customWidth="1" style="2381"/>
    <col min="449" max="449" width="8.85546875" customWidth="1" style="2381"/>
    <col min="450" max="450" width="8.85546875" customWidth="1" style="2381"/>
    <col min="451" max="451" width="8.85546875" customWidth="1" style="2381"/>
    <col min="452" max="452" width="8.85546875" customWidth="1" style="2381"/>
    <col min="453" max="453" width="8.85546875" customWidth="1" style="2381"/>
    <col min="454" max="454" width="8.85546875" customWidth="1" style="2381"/>
    <col min="455" max="455" width="8.85546875" customWidth="1" style="2381"/>
    <col min="456" max="456" width="8.85546875" customWidth="1" style="2381"/>
    <col min="457" max="457" width="8.85546875" customWidth="1" style="2381"/>
    <col min="458" max="458" width="8.85546875" customWidth="1" style="2381"/>
    <col min="459" max="459" width="8.85546875" customWidth="1" style="2381"/>
    <col min="460" max="460" width="8.85546875" customWidth="1" style="2381"/>
    <col min="461" max="461" width="8.85546875" customWidth="1" style="2381"/>
    <col min="462" max="462" width="8.85546875" customWidth="1" style="2381"/>
    <col min="463" max="463" width="8.85546875" customWidth="1" style="2381"/>
    <col min="464" max="464" width="8.85546875" customWidth="1" style="2381"/>
    <col min="465" max="465" width="8.85546875" customWidth="1" style="2381"/>
    <col min="466" max="466" width="8.85546875" customWidth="1" style="2381"/>
    <col min="467" max="467" width="8.85546875" customWidth="1" style="2381"/>
    <col min="468" max="468" width="8.85546875" customWidth="1" style="2381"/>
    <col min="469" max="469" width="8.85546875" customWidth="1" style="2381"/>
    <col min="470" max="470" width="8.85546875" customWidth="1" style="2381"/>
    <col min="471" max="471" width="8.85546875" customWidth="1" style="2381"/>
    <col min="472" max="472" width="8.85546875" customWidth="1" style="2381"/>
    <col min="473" max="473" width="8.85546875" customWidth="1" style="2381"/>
    <col min="474" max="474" width="8.85546875" customWidth="1" style="2381"/>
    <col min="475" max="475" width="8.85546875" customWidth="1" style="2381"/>
    <col min="476" max="476" width="8.85546875" customWidth="1" style="2381"/>
    <col min="477" max="477" width="8.85546875" customWidth="1" style="2381"/>
    <col min="478" max="478" width="8.85546875" customWidth="1" style="2381"/>
    <col min="479" max="479" width="8.85546875" customWidth="1" style="2381"/>
    <col min="480" max="480" width="8.85546875" customWidth="1" style="2381"/>
    <col min="481" max="481" width="8.85546875" customWidth="1" style="2381"/>
    <col min="482" max="482" width="8.85546875" customWidth="1" style="2381"/>
    <col min="483" max="483" width="8.85546875" customWidth="1" style="2381"/>
    <col min="484" max="484" width="8.85546875" customWidth="1" style="2381"/>
    <col min="485" max="485" width="8.85546875" customWidth="1" style="2381"/>
    <col min="486" max="486" width="8.85546875" customWidth="1" style="2381"/>
    <col min="487" max="487" width="8.85546875" customWidth="1" style="2381"/>
    <col min="488" max="488" width="8.85546875" customWidth="1" style="2381"/>
    <col min="489" max="489" width="8.85546875" customWidth="1" style="2381"/>
    <col min="490" max="490" width="8.85546875" customWidth="1" style="2381"/>
    <col min="491" max="491" width="8.85546875" customWidth="1" style="2381"/>
    <col min="492" max="492" width="8.85546875" customWidth="1" style="2381"/>
    <col min="493" max="493" width="8.85546875" customWidth="1" style="2381"/>
    <col min="494" max="494" width="8.85546875" customWidth="1" style="2381"/>
    <col min="495" max="495" width="8.85546875" customWidth="1" style="2381"/>
    <col min="496" max="496" width="8.85546875" customWidth="1" style="2381"/>
    <col min="497" max="497" width="8.85546875" customWidth="1" style="2381"/>
    <col min="498" max="498" width="8.85546875" customWidth="1" style="2381"/>
    <col min="499" max="499" width="8.85546875" customWidth="1" style="2381"/>
    <col min="500" max="500" width="8.85546875" customWidth="1" style="2381"/>
    <col min="501" max="501" width="8.85546875" customWidth="1" style="2381"/>
    <col min="502" max="502" width="8.85546875" customWidth="1" style="2381"/>
    <col min="503" max="503" width="8.85546875" customWidth="1" style="2381"/>
    <col min="504" max="504" width="8.85546875" customWidth="1" style="2381"/>
    <col min="505" max="505" width="8.85546875" customWidth="1" style="2381"/>
    <col min="506" max="506" width="8.85546875" customWidth="1" style="2381"/>
    <col min="507" max="507" width="8.85546875" customWidth="1" style="2381"/>
    <col min="508" max="508" width="8.85546875" customWidth="1" style="2381"/>
    <col min="509" max="509" width="8.85546875" customWidth="1" style="2381"/>
    <col min="510" max="510" width="8.85546875" customWidth="1" style="2381"/>
    <col min="511" max="511" width="8.85546875" customWidth="1" style="2381"/>
    <col min="512" max="512" width="8.85546875" customWidth="1" style="2381"/>
    <col min="513" max="513" width="8.85546875" customWidth="1" style="2381"/>
    <col min="514" max="514" width="8.85546875" customWidth="1" style="2381"/>
    <col min="515" max="515" width="8.85546875" customWidth="1" style="2381"/>
    <col min="516" max="516" width="8.85546875" customWidth="1" style="2381"/>
    <col min="517" max="517" width="8.85546875" customWidth="1" style="2381"/>
    <col min="518" max="518" width="8.85546875" customWidth="1" style="2381"/>
    <col min="519" max="519" width="8.85546875" customWidth="1" style="2381"/>
    <col min="520" max="520" width="8.85546875" customWidth="1" style="2381"/>
    <col min="521" max="521" width="8.85546875" customWidth="1" style="2381"/>
    <col min="522" max="522" width="8.85546875" customWidth="1" style="2381"/>
    <col min="523" max="523" width="8.85546875" customWidth="1" style="2381"/>
    <col min="524" max="524" width="8.85546875" customWidth="1" style="2381"/>
    <col min="525" max="525" width="8.85546875" customWidth="1" style="2381"/>
    <col min="526" max="526" width="8.85546875" customWidth="1" style="2381"/>
    <col min="527" max="527" width="8.85546875" customWidth="1" style="2381"/>
    <col min="528" max="528" width="8.85546875" customWidth="1" style="2381"/>
    <col min="529" max="529" width="8.85546875" customWidth="1" style="2381"/>
    <col min="530" max="530" width="8.85546875" customWidth="1" style="2381"/>
    <col min="531" max="531" width="8.85546875" customWidth="1" style="2381"/>
    <col min="532" max="532" width="8.85546875" customWidth="1" style="2381"/>
    <col min="533" max="533" width="8.85546875" customWidth="1" style="2381"/>
    <col min="534" max="534" width="8.85546875" customWidth="1" style="2381"/>
    <col min="535" max="535" width="8.85546875" customWidth="1" style="2381"/>
    <col min="536" max="536" width="8.85546875" customWidth="1" style="2381"/>
    <col min="537" max="537" width="8.85546875" customWidth="1" style="2381"/>
    <col min="538" max="538" width="8.85546875" customWidth="1" style="2381"/>
    <col min="539" max="539" width="8.85546875" customWidth="1" style="2381"/>
    <col min="540" max="540" width="8.85546875" customWidth="1" style="2381"/>
    <col min="541" max="541" width="8.85546875" customWidth="1" style="2381"/>
    <col min="542" max="542" width="8.85546875" customWidth="1" style="2381"/>
    <col min="543" max="543" width="8.85546875" customWidth="1" style="2381"/>
    <col min="544" max="544" width="8.85546875" customWidth="1" style="2381"/>
    <col min="545" max="545" width="8.85546875" customWidth="1" style="2381"/>
    <col min="546" max="546" width="8.85546875" customWidth="1" style="2381"/>
    <col min="547" max="547" width="8.85546875" customWidth="1" style="2381"/>
    <col min="548" max="548" width="8.85546875" customWidth="1" style="2381"/>
    <col min="549" max="549" width="8.85546875" customWidth="1" style="2381"/>
    <col min="550" max="550" width="8.85546875" customWidth="1" style="2381"/>
    <col min="551" max="551" width="8.85546875" customWidth="1" style="2381"/>
    <col min="552" max="552" width="8.85546875" customWidth="1" style="2381"/>
    <col min="553" max="553" width="8.85546875" customWidth="1" style="2381"/>
    <col min="554" max="554" width="8.85546875" customWidth="1" style="2381"/>
    <col min="555" max="555" width="8.85546875" customWidth="1" style="2381"/>
    <col min="556" max="556" width="8.85546875" customWidth="1" style="2381"/>
    <col min="557" max="557" width="8.85546875" customWidth="1" style="2381"/>
    <col min="558" max="558" width="8.85546875" customWidth="1" style="2381"/>
    <col min="559" max="559" width="8.85546875" customWidth="1" style="2381"/>
    <col min="560" max="560" width="8.85546875" customWidth="1" style="2381"/>
    <col min="561" max="561" width="8.85546875" customWidth="1" style="2381"/>
    <col min="562" max="562" width="8.85546875" customWidth="1" style="2381"/>
    <col min="563" max="563" width="8.85546875" customWidth="1" style="2381"/>
    <col min="564" max="564" width="8.85546875" customWidth="1" style="2381"/>
    <col min="565" max="565" width="8.85546875" customWidth="1" style="2381"/>
    <col min="566" max="566" width="8.85546875" customWidth="1" style="2381"/>
    <col min="567" max="567" width="8.85546875" customWidth="1" style="2381"/>
    <col min="568" max="568" width="8.85546875" customWidth="1" style="2381"/>
    <col min="569" max="569" width="8.85546875" customWidth="1" style="2381"/>
    <col min="570" max="570" width="8.85546875" customWidth="1" style="2381"/>
    <col min="571" max="571" width="8.85546875" customWidth="1" style="2381"/>
    <col min="572" max="572" width="8.85546875" customWidth="1" style="2381"/>
    <col min="573" max="573" width="8.85546875" customWidth="1" style="2381"/>
    <col min="574" max="574" width="8.85546875" customWidth="1" style="2381"/>
    <col min="575" max="575" width="8.85546875" customWidth="1" style="2381"/>
    <col min="576" max="576" width="8.85546875" customWidth="1" style="2381"/>
    <col min="577" max="577" width="8.85546875" customWidth="1" style="2381"/>
    <col min="578" max="578" width="8.85546875" customWidth="1" style="2381"/>
    <col min="579" max="579" width="8.85546875" customWidth="1" style="2381"/>
    <col min="580" max="580" width="8.85546875" customWidth="1" style="2381"/>
    <col min="581" max="581" width="8.85546875" customWidth="1" style="2381"/>
    <col min="582" max="582" width="8.85546875" customWidth="1" style="2381"/>
    <col min="583" max="583" width="8.85546875" customWidth="1" style="2381"/>
    <col min="584" max="584" width="8.85546875" customWidth="1" style="2381"/>
    <col min="585" max="585" width="8.85546875" customWidth="1" style="2381"/>
    <col min="586" max="586" width="8.85546875" customWidth="1" style="2381"/>
    <col min="587" max="587" width="8.85546875" customWidth="1" style="2381"/>
    <col min="588" max="588" width="8.85546875" customWidth="1" style="2381"/>
    <col min="589" max="589" width="8.85546875" customWidth="1" style="2381"/>
    <col min="590" max="590" width="8.85546875" customWidth="1" style="2381"/>
    <col min="591" max="591" width="8.85546875" customWidth="1" style="2381"/>
    <col min="592" max="592" width="8.85546875" customWidth="1" style="2381"/>
    <col min="593" max="593" width="8.85546875" customWidth="1" style="2381"/>
    <col min="594" max="594" width="8.85546875" customWidth="1" style="2381"/>
    <col min="595" max="595" width="8.85546875" customWidth="1" style="2381"/>
    <col min="596" max="596" width="8.85546875" customWidth="1" style="2381"/>
    <col min="597" max="597" width="8.85546875" customWidth="1" style="2381"/>
    <col min="598" max="598" width="8.85546875" customWidth="1" style="2381"/>
    <col min="599" max="599" width="8.85546875" customWidth="1" style="2381"/>
    <col min="600" max="600" width="8.85546875" customWidth="1" style="2381"/>
    <col min="601" max="601" width="8.85546875" customWidth="1" style="2381"/>
    <col min="602" max="602" width="8.85546875" customWidth="1" style="2381"/>
    <col min="603" max="603" width="8.85546875" customWidth="1" style="2381"/>
    <col min="604" max="604" width="8.85546875" customWidth="1" style="2381"/>
    <col min="605" max="605" width="8.85546875" customWidth="1" style="2381"/>
    <col min="606" max="606" width="8.85546875" customWidth="1" style="2381"/>
    <col min="607" max="607" width="8.85546875" customWidth="1" style="2381"/>
    <col min="608" max="608" width="8.85546875" customWidth="1" style="2381"/>
    <col min="609" max="609" width="8.85546875" customWidth="1" style="2381"/>
    <col min="610" max="610" width="8.85546875" customWidth="1" style="2381"/>
    <col min="611" max="611" width="8.85546875" customWidth="1" style="2381"/>
    <col min="612" max="612" width="8.85546875" customWidth="1" style="2381"/>
    <col min="613" max="613" width="8.85546875" customWidth="1" style="2381"/>
    <col min="614" max="614" width="8.85546875" customWidth="1" style="2381"/>
    <col min="615" max="615" width="8.85546875" customWidth="1" style="2381"/>
    <col min="616" max="616" width="8.85546875" customWidth="1" style="2381"/>
    <col min="617" max="617" width="8.85546875" customWidth="1" style="2381"/>
    <col min="618" max="618" width="8.85546875" customWidth="1" style="2381"/>
    <col min="619" max="619" width="8.85546875" customWidth="1" style="2381"/>
    <col min="620" max="620" width="8.85546875" customWidth="1" style="2381"/>
    <col min="621" max="621" width="8.85546875" customWidth="1" style="2381"/>
    <col min="622" max="622" width="8.85546875" customWidth="1" style="2381"/>
    <col min="623" max="623" width="8.85546875" customWidth="1" style="2381"/>
    <col min="624" max="624" width="8.85546875" customWidth="1" style="2381"/>
    <col min="625" max="625" width="8.85546875" customWidth="1" style="2381"/>
    <col min="626" max="626" width="8.85546875" customWidth="1" style="2381"/>
    <col min="627" max="627" width="8.85546875" customWidth="1" style="2381"/>
    <col min="628" max="628" width="8.85546875" customWidth="1" style="2381"/>
    <col min="629" max="629" width="8.85546875" customWidth="1" style="2381"/>
    <col min="630" max="630" width="8.85546875" customWidth="1" style="2381"/>
    <col min="631" max="631" width="8.85546875" customWidth="1" style="2381"/>
    <col min="632" max="632" width="8.85546875" customWidth="1" style="2381"/>
    <col min="633" max="633" width="8.85546875" customWidth="1" style="2381"/>
    <col min="634" max="634" width="8.85546875" customWidth="1" style="2381"/>
    <col min="635" max="635" width="8.85546875" customWidth="1" style="2381"/>
    <col min="636" max="636" width="8.85546875" customWidth="1" style="2381"/>
    <col min="637" max="637" width="8.85546875" customWidth="1" style="2381"/>
    <col min="638" max="638" width="8.85546875" customWidth="1" style="2381"/>
    <col min="639" max="639" width="8.85546875" customWidth="1" style="2381"/>
    <col min="640" max="640" width="8.85546875" customWidth="1" style="2381"/>
    <col min="641" max="641" width="8.85546875" customWidth="1" style="2381"/>
    <col min="642" max="642" width="8.85546875" customWidth="1" style="2381"/>
    <col min="643" max="643" width="8.85546875" customWidth="1" style="2381"/>
    <col min="644" max="644" width="8.85546875" customWidth="1" style="2381"/>
    <col min="645" max="645" width="8.85546875" customWidth="1" style="2381"/>
    <col min="646" max="646" width="8.85546875" customWidth="1" style="2381"/>
    <col min="647" max="647" width="8.85546875" customWidth="1" style="2381"/>
    <col min="648" max="648" width="8.85546875" customWidth="1" style="2381"/>
    <col min="649" max="649" width="8.85546875" customWidth="1" style="2381"/>
    <col min="650" max="650" width="8.85546875" customWidth="1" style="2381"/>
    <col min="651" max="651" width="8.85546875" customWidth="1" style="2381"/>
    <col min="652" max="652" width="8.85546875" customWidth="1" style="2381"/>
    <col min="653" max="653" width="8.85546875" customWidth="1" style="2381"/>
    <col min="654" max="654" width="8.85546875" customWidth="1" style="2381"/>
    <col min="655" max="655" width="8.85546875" customWidth="1" style="2381"/>
    <col min="656" max="656" width="8.85546875" customWidth="1" style="2381"/>
    <col min="657" max="657" width="8.85546875" customWidth="1" style="2381"/>
    <col min="658" max="658" width="8.85546875" customWidth="1" style="2381"/>
    <col min="659" max="659" width="8.85546875" customWidth="1" style="2381"/>
    <col min="660" max="660" width="8.85546875" customWidth="1" style="2381"/>
    <col min="661" max="661" width="8.85546875" customWidth="1" style="2381"/>
    <col min="662" max="662" width="8.85546875" customWidth="1" style="2381"/>
    <col min="663" max="663" width="8.85546875" customWidth="1" style="2381"/>
    <col min="664" max="664" width="8.85546875" customWidth="1" style="2381"/>
    <col min="665" max="665" width="8.85546875" customWidth="1" style="2381"/>
    <col min="666" max="666" width="8.85546875" customWidth="1" style="2381"/>
    <col min="667" max="667" width="8.85546875" customWidth="1" style="2381"/>
    <col min="668" max="668" width="8.85546875" customWidth="1" style="2381"/>
    <col min="669" max="669" width="8.85546875" customWidth="1" style="2381"/>
    <col min="670" max="670" width="8.85546875" customWidth="1" style="2381"/>
    <col min="671" max="671" width="8.85546875" customWidth="1" style="2381"/>
    <col min="672" max="672" width="8.85546875" customWidth="1" style="2381"/>
    <col min="673" max="673" width="8.85546875" customWidth="1" style="2381"/>
    <col min="674" max="674" width="8.85546875" customWidth="1" style="2381"/>
    <col min="675" max="675" width="8.85546875" customWidth="1" style="2381"/>
    <col min="676" max="676" width="8.85546875" customWidth="1" style="2381"/>
    <col min="677" max="677" width="8.85546875" customWidth="1" style="2381"/>
    <col min="678" max="678" width="8.85546875" customWidth="1" style="2381"/>
    <col min="679" max="679" width="8.85546875" customWidth="1" style="2381"/>
    <col min="680" max="680" width="8.85546875" customWidth="1" style="2381"/>
    <col min="681" max="681" width="8.85546875" customWidth="1" style="2381"/>
    <col min="682" max="682" width="8.85546875" customWidth="1" style="2381"/>
    <col min="683" max="683" width="8.85546875" customWidth="1" style="2381"/>
    <col min="684" max="684" width="8.85546875" customWidth="1" style="2381"/>
    <col min="685" max="685" width="8.85546875" customWidth="1" style="2381"/>
    <col min="686" max="686" width="8.85546875" customWidth="1" style="2381"/>
    <col min="687" max="687" width="8.85546875" customWidth="1" style="2381"/>
    <col min="688" max="688" width="8.85546875" customWidth="1" style="2381"/>
    <col min="689" max="689" width="8.85546875" customWidth="1" style="2381"/>
    <col min="690" max="690" width="8.85546875" customWidth="1" style="2381"/>
    <col min="691" max="691" width="8.85546875" customWidth="1" style="2381"/>
    <col min="692" max="692" width="8.85546875" customWidth="1" style="2381"/>
    <col min="693" max="693" width="8.85546875" customWidth="1" style="2381"/>
    <col min="694" max="694" width="8.85546875" customWidth="1" style="2381"/>
    <col min="695" max="695" width="8.85546875" customWidth="1" style="2381"/>
    <col min="696" max="696" width="8.85546875" customWidth="1" style="2381"/>
    <col min="697" max="697" width="8.85546875" customWidth="1" style="2381"/>
    <col min="698" max="698" width="8.85546875" customWidth="1" style="2381"/>
    <col min="699" max="699" width="8.85546875" customWidth="1" style="2381"/>
    <col min="700" max="700" width="8.85546875" customWidth="1" style="2381"/>
    <col min="701" max="701" width="8.85546875" customWidth="1" style="2381"/>
    <col min="702" max="702" width="8.85546875" customWidth="1" style="2381"/>
    <col min="703" max="703" width="8.85546875" customWidth="1" style="2381"/>
    <col min="704" max="704" width="8.85546875" customWidth="1" style="2381"/>
    <col min="705" max="705" width="8.85546875" customWidth="1" style="2381"/>
    <col min="706" max="706" width="8.85546875" customWidth="1" style="2381"/>
    <col min="707" max="707" width="8.85546875" customWidth="1" style="2381"/>
    <col min="708" max="708" width="8.85546875" customWidth="1" style="2381"/>
    <col min="709" max="709" width="8.85546875" customWidth="1" style="2381"/>
    <col min="710" max="710" width="8.85546875" customWidth="1" style="2381"/>
    <col min="711" max="711" width="8.85546875" customWidth="1" style="2381"/>
    <col min="712" max="712" width="8.85546875" customWidth="1" style="2381"/>
    <col min="713" max="713" width="8.85546875" customWidth="1" style="2381"/>
    <col min="714" max="714" width="8.85546875" customWidth="1" style="2381"/>
    <col min="715" max="715" width="8.85546875" customWidth="1" style="2381"/>
    <col min="716" max="716" width="8.85546875" customWidth="1" style="2381"/>
    <col min="717" max="717" width="8.85546875" customWidth="1" style="2381"/>
    <col min="718" max="718" width="8.85546875" customWidth="1" style="2381"/>
    <col min="719" max="719" width="8.85546875" customWidth="1" style="2381"/>
    <col min="720" max="720" width="8.85546875" customWidth="1" style="2381"/>
    <col min="721" max="721" width="8.85546875" customWidth="1" style="2381"/>
    <col min="722" max="722" width="8.85546875" customWidth="1" style="2381"/>
    <col min="723" max="723" width="8.85546875" customWidth="1" style="2381"/>
    <col min="724" max="724" width="8.85546875" customWidth="1" style="2381"/>
    <col min="725" max="725" width="8.85546875" customWidth="1" style="2381"/>
    <col min="726" max="726" width="8.85546875" customWidth="1" style="2381"/>
    <col min="727" max="727" width="8.85546875" customWidth="1" style="2381"/>
    <col min="728" max="728" width="8.85546875" customWidth="1" style="2381"/>
    <col min="729" max="729" width="8.85546875" customWidth="1" style="2381"/>
    <col min="730" max="730" width="8.85546875" customWidth="1" style="2381"/>
    <col min="731" max="731" width="8.85546875" customWidth="1" style="2381"/>
    <col min="732" max="732" width="8.85546875" customWidth="1" style="2381"/>
    <col min="733" max="733" width="8.85546875" customWidth="1" style="2381"/>
    <col min="734" max="734" width="8.85546875" customWidth="1" style="2381"/>
    <col min="735" max="735" width="8.85546875" customWidth="1" style="2381"/>
    <col min="736" max="736" width="8.85546875" customWidth="1" style="2381"/>
    <col min="737" max="737" width="8.85546875" customWidth="1" style="2381"/>
    <col min="738" max="738" width="8.85546875" customWidth="1" style="2381"/>
    <col min="739" max="739" width="8.85546875" customWidth="1" style="2381"/>
    <col min="740" max="740" width="8.85546875" customWidth="1" style="2381"/>
    <col min="741" max="741" width="8.85546875" customWidth="1" style="2381"/>
    <col min="742" max="742" width="8.85546875" customWidth="1" style="2381"/>
    <col min="743" max="743" width="8.85546875" customWidth="1" style="2381"/>
    <col min="744" max="744" width="8.85546875" customWidth="1" style="2381"/>
    <col min="745" max="745" width="8.85546875" customWidth="1" style="2381"/>
    <col min="746" max="746" width="8.85546875" customWidth="1" style="2381"/>
    <col min="747" max="747" width="8.85546875" customWidth="1" style="2381"/>
    <col min="748" max="748" width="8.85546875" customWidth="1" style="2381"/>
    <col min="749" max="749" width="8.85546875" customWidth="1" style="2381"/>
    <col min="750" max="750" width="8.85546875" customWidth="1" style="2381"/>
    <col min="751" max="751" width="8.85546875" customWidth="1" style="2381"/>
    <col min="752" max="752" width="8.85546875" customWidth="1" style="2381"/>
    <col min="753" max="753" width="8.85546875" customWidth="1" style="2381"/>
    <col min="754" max="754" width="8.85546875" customWidth="1" style="2381"/>
    <col min="755" max="755" width="8.85546875" customWidth="1" style="2381"/>
    <col min="756" max="756" width="8.85546875" customWidth="1" style="2381"/>
    <col min="757" max="757" width="8.85546875" customWidth="1" style="2381"/>
    <col min="758" max="758" width="8.85546875" customWidth="1" style="2381"/>
    <col min="759" max="759" width="8.85546875" customWidth="1" style="2381"/>
    <col min="760" max="760" width="8.85546875" customWidth="1" style="2381"/>
    <col min="761" max="761" width="8.85546875" customWidth="1" style="2381"/>
    <col min="762" max="762" width="8.85546875" customWidth="1" style="2381"/>
    <col min="763" max="763" width="8.85546875" customWidth="1" style="2381"/>
    <col min="764" max="764" width="8.85546875" customWidth="1" style="2381"/>
    <col min="765" max="765" width="8.85546875" customWidth="1" style="2381"/>
    <col min="766" max="766" width="8.85546875" customWidth="1" style="2381"/>
    <col min="767" max="767" width="8.85546875" customWidth="1" style="2381"/>
    <col min="768" max="768" width="8.85546875" customWidth="1" style="2381"/>
    <col min="769" max="769" width="8.85546875" customWidth="1" style="2381"/>
    <col min="770" max="770" width="8.85546875" customWidth="1" style="2381"/>
    <col min="771" max="771" width="8.85546875" customWidth="1" style="2381"/>
    <col min="772" max="772" width="8.85546875" customWidth="1" style="2381"/>
    <col min="773" max="773" width="8.85546875" customWidth="1" style="2381"/>
    <col min="774" max="774" width="8.85546875" customWidth="1" style="2381"/>
    <col min="775" max="775" width="8.85546875" customWidth="1" style="2381"/>
    <col min="776" max="776" width="8.85546875" customWidth="1" style="2381"/>
    <col min="777" max="777" width="8.85546875" customWidth="1" style="2381"/>
    <col min="778" max="778" width="8.85546875" customWidth="1" style="2381"/>
    <col min="779" max="779" width="8.85546875" customWidth="1" style="2381"/>
    <col min="780" max="780" width="8.85546875" customWidth="1" style="2381"/>
    <col min="781" max="781" width="8.85546875" customWidth="1" style="2381"/>
    <col min="782" max="782" width="8.85546875" customWidth="1" style="2381"/>
    <col min="783" max="783" width="8.85546875" customWidth="1" style="2381"/>
    <col min="784" max="784" width="8.85546875" customWidth="1" style="2381"/>
    <col min="785" max="785" width="8.85546875" customWidth="1" style="2381"/>
    <col min="786" max="786" width="8.85546875" customWidth="1" style="2381"/>
    <col min="787" max="787" width="8.85546875" customWidth="1" style="2381"/>
    <col min="788" max="788" width="8.85546875" customWidth="1" style="2381"/>
    <col min="789" max="789" width="8.85546875" customWidth="1" style="2381"/>
    <col min="790" max="790" width="8.85546875" customWidth="1" style="2381"/>
    <col min="791" max="791" width="8.85546875" customWidth="1" style="2381"/>
    <col min="792" max="792" width="8.85546875" customWidth="1" style="2381"/>
    <col min="793" max="793" width="8.85546875" customWidth="1" style="2381"/>
    <col min="794" max="794" width="8.85546875" customWidth="1" style="2381"/>
    <col min="795" max="795" width="8.85546875" customWidth="1" style="2381"/>
    <col min="796" max="796" width="8.85546875" customWidth="1" style="2381"/>
    <col min="797" max="797" width="8.85546875" customWidth="1" style="2381"/>
    <col min="798" max="798" width="8.85546875" customWidth="1" style="2381"/>
    <col min="799" max="799" width="8.85546875" customWidth="1" style="2381"/>
    <col min="800" max="800" width="8.85546875" customWidth="1" style="2381"/>
    <col min="801" max="801" width="8.85546875" customWidth="1" style="2381"/>
    <col min="802" max="802" width="8.85546875" customWidth="1" style="2381"/>
    <col min="803" max="803" width="8.85546875" customWidth="1" style="2381"/>
    <col min="804" max="804" width="8.85546875" customWidth="1" style="2381"/>
    <col min="805" max="805" width="8.85546875" customWidth="1" style="2381"/>
    <col min="806" max="806" width="8.85546875" customWidth="1" style="2381"/>
    <col min="807" max="807" width="8.85546875" customWidth="1" style="2381"/>
    <col min="808" max="808" width="8.85546875" customWidth="1" style="2381"/>
    <col min="809" max="809" width="8.85546875" customWidth="1" style="2381"/>
    <col min="810" max="810" width="8.85546875" customWidth="1" style="2381"/>
    <col min="811" max="811" width="8.85546875" customWidth="1" style="2381"/>
    <col min="812" max="812" width="8.85546875" customWidth="1" style="2381"/>
    <col min="813" max="813" width="8.85546875" customWidth="1" style="2381"/>
    <col min="814" max="814" width="8.85546875" customWidth="1" style="2381"/>
    <col min="815" max="815" width="8.85546875" customWidth="1" style="2381"/>
    <col min="816" max="816" width="8.85546875" customWidth="1" style="2381"/>
    <col min="817" max="817" width="8.85546875" customWidth="1" style="2381"/>
    <col min="818" max="818" width="8.85546875" customWidth="1" style="2381"/>
    <col min="819" max="819" width="8.85546875" customWidth="1" style="2381"/>
    <col min="820" max="820" width="8.85546875" customWidth="1" style="2381"/>
    <col min="821" max="821" width="8.85546875" customWidth="1" style="2381"/>
    <col min="822" max="822" width="8.85546875" customWidth="1" style="2381"/>
    <col min="823" max="823" width="8.85546875" customWidth="1" style="2381"/>
    <col min="824" max="824" width="8.85546875" customWidth="1" style="2381"/>
    <col min="825" max="825" width="8.85546875" customWidth="1" style="2381"/>
    <col min="826" max="826" width="8.85546875" customWidth="1" style="2381"/>
    <col min="827" max="827" width="8.85546875" customWidth="1" style="2381"/>
    <col min="828" max="828" width="8.85546875" customWidth="1" style="2381"/>
    <col min="829" max="829" width="8.85546875" customWidth="1" style="2381"/>
    <col min="830" max="830" width="8.85546875" customWidth="1" style="2381"/>
    <col min="831" max="831" width="8.85546875" customWidth="1" style="2381"/>
    <col min="832" max="832" width="8.85546875" customWidth="1" style="2381"/>
    <col min="833" max="833" width="8.85546875" customWidth="1" style="2381"/>
    <col min="834" max="834" width="8.85546875" customWidth="1" style="2381"/>
    <col min="835" max="835" width="8.85546875" customWidth="1" style="2381"/>
    <col min="836" max="836" width="8.85546875" customWidth="1" style="2381"/>
    <col min="837" max="837" width="8.85546875" customWidth="1" style="2381"/>
    <col min="838" max="838" width="8.85546875" customWidth="1" style="2381"/>
    <col min="839" max="839" width="8.85546875" customWidth="1" style="2381"/>
    <col min="840" max="840" width="8.85546875" customWidth="1" style="2381"/>
    <col min="841" max="841" width="8.85546875" customWidth="1" style="2381"/>
    <col min="842" max="842" width="8.85546875" customWidth="1" style="2381"/>
    <col min="843" max="843" width="8.85546875" customWidth="1" style="2381"/>
    <col min="844" max="844" width="8.85546875" customWidth="1" style="2381"/>
    <col min="845" max="845" width="8.85546875" customWidth="1" style="2381"/>
    <col min="846" max="846" width="8.85546875" customWidth="1" style="2381"/>
    <col min="847" max="847" width="8.85546875" customWidth="1" style="2381"/>
    <col min="848" max="848" width="8.85546875" customWidth="1" style="2381"/>
    <col min="849" max="849" width="8.85546875" customWidth="1" style="2381"/>
    <col min="850" max="850" width="8.85546875" customWidth="1" style="2381"/>
    <col min="851" max="851" width="8.85546875" customWidth="1" style="2381"/>
    <col min="852" max="852" width="8.85546875" customWidth="1" style="2381"/>
    <col min="853" max="853" width="8.85546875" customWidth="1" style="2381"/>
    <col min="854" max="854" width="8.85546875" customWidth="1" style="2381"/>
    <col min="855" max="855" width="8.85546875" customWidth="1" style="2381"/>
    <col min="856" max="856" width="8.85546875" customWidth="1" style="2381"/>
    <col min="857" max="857" width="8.85546875" customWidth="1" style="2381"/>
    <col min="858" max="858" width="8.85546875" customWidth="1" style="2381"/>
    <col min="859" max="859" width="8.85546875" customWidth="1" style="2381"/>
    <col min="860" max="860" width="8.85546875" customWidth="1" style="2381"/>
    <col min="861" max="861" width="8.85546875" customWidth="1" style="2381"/>
    <col min="862" max="862" width="8.85546875" customWidth="1" style="2381"/>
    <col min="863" max="863" width="8.85546875" customWidth="1" style="2381"/>
    <col min="864" max="864" width="8.85546875" customWidth="1" style="2381"/>
    <col min="865" max="865" width="8.85546875" customWidth="1" style="2381"/>
    <col min="866" max="866" width="8.85546875" customWidth="1" style="2381"/>
    <col min="867" max="867" width="8.85546875" customWidth="1" style="2381"/>
    <col min="868" max="868" width="8.85546875" customWidth="1" style="2381"/>
    <col min="869" max="869" width="8.85546875" customWidth="1" style="2381"/>
    <col min="870" max="870" width="8.85546875" customWidth="1" style="2381"/>
    <col min="871" max="871" width="8.85546875" customWidth="1" style="2381"/>
    <col min="872" max="872" width="8.85546875" customWidth="1" style="2381"/>
    <col min="873" max="873" width="8.85546875" customWidth="1" style="2381"/>
    <col min="874" max="874" width="8.85546875" customWidth="1" style="2381"/>
    <col min="875" max="875" width="8.85546875" customWidth="1" style="2381"/>
    <col min="876" max="876" width="8.85546875" customWidth="1" style="2381"/>
    <col min="877" max="877" width="8.85546875" customWidth="1" style="2381"/>
    <col min="878" max="878" width="8.85546875" customWidth="1" style="2381"/>
    <col min="879" max="879" width="8.85546875" customWidth="1" style="2381"/>
    <col min="880" max="880" width="8.85546875" customWidth="1" style="2381"/>
    <col min="881" max="881" width="8.85546875" customWidth="1" style="2381"/>
    <col min="882" max="882" width="8.85546875" customWidth="1" style="2381"/>
    <col min="883" max="883" width="8.85546875" customWidth="1" style="2381"/>
    <col min="884" max="884" width="8.85546875" customWidth="1" style="2381"/>
    <col min="885" max="885" width="8.85546875" customWidth="1" style="2381"/>
    <col min="886" max="886" width="8.85546875" customWidth="1" style="2381"/>
    <col min="887" max="887" width="8.85546875" customWidth="1" style="2381"/>
    <col min="888" max="888" width="8.85546875" customWidth="1" style="2381"/>
    <col min="889" max="889" width="8.85546875" customWidth="1" style="2381"/>
    <col min="890" max="890" width="8.85546875" customWidth="1" style="2381"/>
    <col min="891" max="891" width="8.85546875" customWidth="1" style="2381"/>
    <col min="892" max="892" width="8.85546875" customWidth="1" style="2381"/>
    <col min="893" max="893" width="8.85546875" customWidth="1" style="2381"/>
    <col min="894" max="894" width="8.85546875" customWidth="1" style="2381"/>
    <col min="895" max="895" width="8.85546875" customWidth="1" style="2381"/>
    <col min="896" max="896" width="8.85546875" customWidth="1" style="2381"/>
    <col min="897" max="897" width="8.85546875" customWidth="1" style="2381"/>
    <col min="898" max="898" width="8.85546875" customWidth="1" style="2381"/>
    <col min="899" max="899" width="8.85546875" customWidth="1" style="2381"/>
    <col min="900" max="900" width="8.85546875" customWidth="1" style="2381"/>
    <col min="901" max="901" width="8.85546875" customWidth="1" style="2381"/>
    <col min="902" max="902" width="8.85546875" customWidth="1" style="2381"/>
    <col min="903" max="903" width="8.85546875" customWidth="1" style="2381"/>
    <col min="904" max="904" width="8.85546875" customWidth="1" style="2381"/>
    <col min="905" max="905" width="8.85546875" customWidth="1" style="2381"/>
    <col min="906" max="906" width="8.85546875" customWidth="1" style="2381"/>
    <col min="907" max="907" width="8.85546875" customWidth="1" style="2381"/>
    <col min="908" max="908" width="8.85546875" customWidth="1" style="2381"/>
    <col min="909" max="909" width="8.85546875" customWidth="1" style="2381"/>
    <col min="910" max="910" width="8.85546875" customWidth="1" style="2381"/>
    <col min="911" max="911" width="8.85546875" customWidth="1" style="2381"/>
    <col min="912" max="912" width="8.85546875" customWidth="1" style="2381"/>
    <col min="913" max="913" width="8.85546875" customWidth="1" style="2381"/>
    <col min="914" max="914" width="8.85546875" customWidth="1" style="2381"/>
    <col min="915" max="915" width="8.85546875" customWidth="1" style="2381"/>
    <col min="916" max="916" width="8.85546875" customWidth="1" style="2381"/>
    <col min="917" max="917" width="8.85546875" customWidth="1" style="2381"/>
    <col min="918" max="918" width="8.85546875" customWidth="1" style="2381"/>
    <col min="919" max="919" width="8.85546875" customWidth="1" style="2381"/>
    <col min="920" max="920" width="8.85546875" customWidth="1" style="2381"/>
    <col min="921" max="921" width="8.85546875" customWidth="1" style="2381"/>
    <col min="922" max="922" width="8.85546875" customWidth="1" style="2381"/>
    <col min="923" max="923" width="8.85546875" customWidth="1" style="2381"/>
    <col min="924" max="924" width="8.85546875" customWidth="1" style="2381"/>
    <col min="925" max="925" width="8.85546875" customWidth="1" style="2381"/>
    <col min="926" max="926" width="8.85546875" customWidth="1" style="2381"/>
    <col min="927" max="927" width="8.85546875" customWidth="1" style="2381"/>
    <col min="928" max="928" width="8.85546875" customWidth="1" style="2381"/>
    <col min="929" max="929" width="8.85546875" customWidth="1" style="2381"/>
    <col min="930" max="930" width="8.85546875" customWidth="1" style="2381"/>
    <col min="931" max="931" width="8.85546875" customWidth="1" style="2381"/>
    <col min="932" max="932" width="8.85546875" customWidth="1" style="2381"/>
    <col min="933" max="933" width="8.85546875" customWidth="1" style="2381"/>
    <col min="934" max="934" width="8.85546875" customWidth="1" style="2381"/>
    <col min="935" max="935" width="8.85546875" customWidth="1" style="2381"/>
    <col min="936" max="936" width="8.85546875" customWidth="1" style="2381"/>
    <col min="937" max="937" width="8.85546875" customWidth="1" style="2381"/>
    <col min="938" max="938" width="8.85546875" customWidth="1" style="2381"/>
    <col min="939" max="939" width="8.85546875" customWidth="1" style="2381"/>
    <col min="940" max="940" width="8.85546875" customWidth="1" style="2381"/>
    <col min="941" max="941" width="8.85546875" customWidth="1" style="2381"/>
    <col min="942" max="942" width="8.85546875" customWidth="1" style="2381"/>
    <col min="943" max="943" width="8.85546875" customWidth="1" style="2381"/>
    <col min="944" max="944" width="8.85546875" customWidth="1" style="2381"/>
    <col min="945" max="945" width="8.85546875" customWidth="1" style="2381"/>
    <col min="946" max="946" width="8.85546875" customWidth="1" style="2381"/>
    <col min="947" max="947" width="8.85546875" customWidth="1" style="2381"/>
    <col min="948" max="948" width="8.85546875" customWidth="1" style="2381"/>
    <col min="949" max="949" width="8.85546875" customWidth="1" style="2381"/>
    <col min="950" max="950" width="8.85546875" customWidth="1" style="2381"/>
    <col min="951" max="951" width="8.85546875" customWidth="1" style="2381"/>
    <col min="952" max="952" width="8.85546875" customWidth="1" style="2381"/>
    <col min="953" max="953" width="8.85546875" customWidth="1" style="2381"/>
    <col min="954" max="954" width="8.85546875" customWidth="1" style="2381"/>
    <col min="955" max="955" width="8.85546875" customWidth="1" style="2381"/>
    <col min="956" max="956" width="8.85546875" customWidth="1" style="2381"/>
    <col min="957" max="957" width="8.85546875" customWidth="1" style="2381"/>
    <col min="958" max="958" width="8.85546875" customWidth="1" style="2381"/>
    <col min="959" max="959" width="8.85546875" customWidth="1" style="2381"/>
    <col min="960" max="960" width="8.85546875" customWidth="1" style="2381"/>
    <col min="961" max="961" width="8.85546875" customWidth="1" style="2381"/>
    <col min="962" max="962" width="8.85546875" customWidth="1" style="2381"/>
    <col min="963" max="963" width="8.85546875" customWidth="1" style="2381"/>
    <col min="964" max="964" width="8.85546875" customWidth="1" style="2381"/>
    <col min="965" max="965" width="8.85546875" customWidth="1" style="2381"/>
    <col min="966" max="966" width="8.85546875" customWidth="1" style="2381"/>
    <col min="967" max="967" width="8.85546875" customWidth="1" style="2381"/>
    <col min="968" max="968" width="8.85546875" customWidth="1" style="2381"/>
    <col min="969" max="969" width="8.85546875" customWidth="1" style="2381"/>
    <col min="970" max="970" width="8.85546875" customWidth="1" style="2381"/>
    <col min="971" max="971" width="8.85546875" customWidth="1" style="2381"/>
    <col min="972" max="972" width="8.85546875" customWidth="1" style="2381"/>
    <col min="973" max="973" width="8.85546875" customWidth="1" style="2381"/>
    <col min="974" max="974" width="8.85546875" customWidth="1" style="2381"/>
    <col min="975" max="975" width="8.85546875" customWidth="1" style="2381"/>
    <col min="976" max="976" width="8.85546875" customWidth="1" style="2381"/>
    <col min="977" max="977" width="8.85546875" customWidth="1" style="2381"/>
    <col min="978" max="978" width="8.85546875" customWidth="1" style="2381"/>
    <col min="979" max="979" width="8.85546875" customWidth="1" style="2381"/>
    <col min="980" max="980" width="8.85546875" customWidth="1" style="2381"/>
    <col min="981" max="981" width="8.85546875" customWidth="1" style="2381"/>
    <col min="982" max="982" width="8.85546875" customWidth="1" style="2381"/>
    <col min="983" max="983" width="8.85546875" customWidth="1" style="2381"/>
    <col min="984" max="984" width="8.85546875" customWidth="1" style="2381"/>
    <col min="985" max="985" width="8.85546875" customWidth="1" style="2381"/>
    <col min="986" max="986" width="8.85546875" customWidth="1" style="2381"/>
    <col min="987" max="987" width="8.85546875" customWidth="1" style="2381"/>
    <col min="988" max="988" width="8.85546875" customWidth="1" style="2381"/>
    <col min="989" max="989" width="8.85546875" customWidth="1" style="2381"/>
    <col min="990" max="990" width="8.85546875" customWidth="1" style="2381"/>
    <col min="991" max="991" width="8.85546875" customWidth="1" style="2381"/>
    <col min="992" max="992" width="8.85546875" customWidth="1" style="2381"/>
    <col min="993" max="993" width="8.85546875" customWidth="1" style="2381"/>
    <col min="994" max="994" width="8.85546875" customWidth="1" style="2381"/>
    <col min="995" max="995" width="8.85546875" customWidth="1" style="2381"/>
    <col min="996" max="996" width="8.85546875" customWidth="1" style="2381"/>
    <col min="997" max="997" width="8.85546875" customWidth="1" style="2381"/>
    <col min="998" max="998" width="8.85546875" customWidth="1" style="2381"/>
    <col min="999" max="999" width="8.85546875" customWidth="1" style="2381"/>
    <col min="1000" max="1000" width="8.85546875" customWidth="1" style="2381"/>
    <col min="1001" max="1001" width="8.85546875" customWidth="1" style="2381"/>
    <col min="1002" max="1002" width="8.85546875" customWidth="1" style="2381"/>
    <col min="1003" max="1003" width="8.85546875" customWidth="1" style="2381"/>
    <col min="1004" max="1004" width="8.85546875" customWidth="1" style="2381"/>
    <col min="1005" max="1005" width="8.85546875" customWidth="1" style="2381"/>
    <col min="1006" max="1006" width="8.85546875" customWidth="1" style="2381"/>
    <col min="1007" max="1007" width="8.85546875" customWidth="1" style="2381"/>
    <col min="1008" max="1008" width="8.85546875" customWidth="1" style="2381"/>
    <col min="1009" max="1009" width="8.85546875" customWidth="1" style="2381"/>
    <col min="1010" max="1010" width="8.85546875" customWidth="1" style="2381"/>
    <col min="1011" max="1011" width="8.85546875" customWidth="1" style="2381"/>
    <col min="1012" max="1012" width="8.85546875" customWidth="1" style="2381"/>
    <col min="1013" max="1013" width="8.85546875" customWidth="1" style="2381"/>
    <col min="1014" max="1014" width="8.85546875" customWidth="1" style="2381"/>
    <col min="1015" max="1015" width="8.85546875" customWidth="1" style="2381"/>
    <col min="1016" max="1016" width="8.85546875" customWidth="1" style="2381"/>
    <col min="1017" max="1017" width="8.85546875" customWidth="1" style="2381"/>
    <col min="1018" max="1018" width="8.85546875" customWidth="1" style="2381"/>
    <col min="1019" max="1019" width="8.85546875" customWidth="1" style="2381"/>
    <col min="1020" max="1020" width="8.85546875" customWidth="1" style="2381"/>
    <col min="1021" max="1021" width="8.85546875" customWidth="1" style="2381"/>
    <col min="1022" max="1022" width="8.85546875" customWidth="1" style="2381"/>
    <col min="1023" max="1023" width="8.85546875" customWidth="1" style="2381"/>
    <col min="1024" max="1024" width="8.85546875" customWidth="1" style="2381"/>
  </cols>
  <sheetData>
    <row r="1" ht="18.95" customHeight="1" x14ac:dyDescent="0.3" s="3238" customFormat="1">
      <c r="B1" s="3235"/>
      <c r="C1" s="3235"/>
      <c r="G1" s="3236"/>
      <c r="H1" s="3236"/>
      <c r="J1" s="3237" t="s">
        <v>62</v>
      </c>
    </row>
    <row r="2" ht="18.95" customHeight="1" x14ac:dyDescent="0.2" s="224" customFormat="1">
      <c r="B2" s="975" t="s">
        <v>2715</v>
      </c>
      <c r="G2" s="3239"/>
      <c r="H2" s="3239"/>
      <c r="J2" s="3237" t="s">
        <v>64</v>
      </c>
    </row>
    <row r="3" ht="18.95" customHeight="1" x14ac:dyDescent="0.25">
      <c r="G3" s="3239"/>
      <c r="H3" s="3239"/>
      <c r="J3" s="3240" t="s">
        <v>65</v>
      </c>
    </row>
    <row r="4" hidden="1" x14ac:dyDescent="0.25">
      <c r="G4" s="3239"/>
      <c r="H4" s="3239"/>
      <c r="J4" s="3240"/>
    </row>
    <row r="5" hidden="1" x14ac:dyDescent="0.25">
      <c r="G5" s="3239"/>
      <c r="H5" s="3239"/>
      <c r="J5" s="3240"/>
    </row>
    <row r="6" hidden="1" x14ac:dyDescent="0.25">
      <c r="G6" s="3239"/>
      <c r="H6" s="3239"/>
      <c r="J6" s="3240"/>
    </row>
    <row r="7" hidden="1" x14ac:dyDescent="0.25">
      <c r="G7" s="3239"/>
      <c r="H7" s="3239"/>
      <c r="J7" s="3240"/>
    </row>
    <row r="8" ht="15.75" customHeight="1" x14ac:dyDescent="0.3">
      <c r="B8" s="6" t="s">
        <v>66</v>
      </c>
      <c r="G8" s="3239"/>
      <c r="H8" s="3239"/>
    </row>
    <row r="9" ht="36.75" customHeight="1" x14ac:dyDescent="0.3">
      <c r="B9" s="3241" t="s">
        <v>2716</v>
      </c>
      <c r="C9" s="3242" t="s">
        <v>2717</v>
      </c>
      <c r="D9" s="3242" t="s">
        <v>2718</v>
      </c>
      <c r="E9" s="3242" t="s">
        <v>2719</v>
      </c>
      <c r="F9" s="3242" t="s">
        <v>2720</v>
      </c>
      <c r="G9" s="3242" t="s">
        <v>2721</v>
      </c>
      <c r="H9" s="3242" t="s">
        <v>2722</v>
      </c>
      <c r="I9" s="3243" t="s">
        <v>2723</v>
      </c>
      <c r="J9" s="3243" t="s">
        <v>2724</v>
      </c>
    </row>
    <row r="10" x14ac:dyDescent="0.25">
      <c r="B10" s="355" t="s">
        <v>2725</v>
      </c>
    </row>
    <row r="11" x14ac:dyDescent="0.25"/>
    <row r="12" x14ac:dyDescent="0.25">
      <c r="B12" s="324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