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<sst xmlns="http://schemas.openxmlformats.org/spreadsheetml/2006/main" count="14832" uniqueCount="2726">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</sst>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332794.4209019859</v>
      </c>
      <c r="D10" s="17">
        <v>200.33536855603575</v>
      </c>
      <c r="E10" s="17">
        <v>13.891326561177872</v>
      </c>
      <c r="F10" s="17">
        <v>1047.4518257352943</v>
      </c>
      <c r="G10" s="17">
        <v>3046.5708871975826</v>
      </c>
      <c r="H10" s="17">
        <v>513.3191575200896</v>
      </c>
      <c r="I10" s="18">
        <v>221.08065052746724</v>
      </c>
      <c r="J10" s="19">
        <v>342085.012760267</v>
      </c>
    </row>
    <row r="11" ht="18" customHeight="1" x14ac:dyDescent="0.2" s="1" customFormat="1">
      <c r="B11" s="20" t="s">
        <v>79</v>
      </c>
      <c r="C11" s="21">
        <v>329657.84976038244</v>
      </c>
      <c r="D11" s="21">
        <v>145.26318382686105</v>
      </c>
      <c r="E11" s="21">
        <v>13.843223761408638</v>
      </c>
      <c r="F11" s="21">
        <v>1044.6823925663682</v>
      </c>
      <c r="G11" s="21">
        <v>3029.859138200788</v>
      </c>
      <c r="H11" s="21">
        <v>487.82165779747345</v>
      </c>
      <c r="I11" s="22">
        <v>197.0686775447703</v>
      </c>
      <c r="J11" s="23">
        <v>337393.67320430785</v>
      </c>
    </row>
    <row r="12" ht="18" customHeight="1" x14ac:dyDescent="0.2" s="1" customFormat="1">
      <c r="B12" s="24" t="s">
        <v>80</v>
      </c>
      <c r="C12" s="21">
        <v>55003.42145921579</v>
      </c>
      <c r="D12" s="21">
        <v>1.0948478459356645</v>
      </c>
      <c r="E12" s="21">
        <v>1.1771061900190702</v>
      </c>
      <c r="F12" s="21">
        <v>114.32803140884424</v>
      </c>
      <c r="G12" s="21">
        <v>23.97196607875533</v>
      </c>
      <c r="H12" s="21">
        <v>3.3355802573633224</v>
      </c>
      <c r="I12" s="22">
        <v>92.38945688843404</v>
      </c>
      <c r="J12" s="23">
        <v>55346.01033925704</v>
      </c>
    </row>
    <row r="13" ht="18" customHeight="1" x14ac:dyDescent="0.2" s="1" customFormat="1">
      <c r="B13" s="25" t="s">
        <v>81</v>
      </c>
      <c r="C13" s="26">
        <v>44143.30764747085</v>
      </c>
      <c r="D13" s="26">
        <v>0.8308616839638432</v>
      </c>
      <c r="E13" s="26">
        <v>1.153276437726824</v>
      </c>
      <c r="F13" s="27">
        <v>101.263437777715</v>
      </c>
      <c r="G13" s="27">
        <v>20.161816533438</v>
      </c>
      <c r="H13" s="27">
        <v>2.03336561862173</v>
      </c>
      <c r="I13" s="28">
        <v>76.7175340643403</v>
      </c>
      <c r="J13" s="29">
        <v>44472.190030619444</v>
      </c>
    </row>
    <row r="14" ht="18" customHeight="1" x14ac:dyDescent="0.2" s="1" customFormat="1">
      <c r="B14" s="25" t="s">
        <v>82</v>
      </c>
      <c r="C14" s="26">
        <v>8052.513680834704</v>
      </c>
      <c r="D14" s="26">
        <v>0.1803477514438112</v>
      </c>
      <c r="E14" s="26">
        <v>0.020998751013086084</v>
      </c>
      <c r="F14" s="27">
        <v>10.1484180434478</v>
      </c>
      <c r="G14" s="27">
        <v>1.81470094885382</v>
      </c>
      <c r="H14" s="27">
        <v>0.293521642392052</v>
      </c>
      <c r="I14" s="28">
        <v>14.1596657590726</v>
      </c>
      <c r="J14" s="29">
        <v>8063.128086893598</v>
      </c>
    </row>
    <row r="15" ht="18" customHeight="1" x14ac:dyDescent="0.2" s="1" customFormat="1">
      <c r="B15" s="30" t="s">
        <v>83</v>
      </c>
      <c r="C15" s="31">
        <v>2807.6001309102303</v>
      </c>
      <c r="D15" s="31">
        <v>0.08363841052801035</v>
      </c>
      <c r="E15" s="31">
        <v>0.00283100127916011</v>
      </c>
      <c r="F15" s="32">
        <v>2.91617558768144</v>
      </c>
      <c r="G15" s="32">
        <v>1.99544859646351</v>
      </c>
      <c r="H15" s="32">
        <v>1.00869299634954</v>
      </c>
      <c r="I15" s="33">
        <v>1.51225706502115</v>
      </c>
      <c r="J15" s="34">
        <v>2810.692221743992</v>
      </c>
    </row>
    <row r="16" ht="18" customHeight="1" x14ac:dyDescent="0.2" s="1" customFormat="1">
      <c r="B16" s="35" t="s">
        <v>84</v>
      </c>
      <c r="C16" s="21">
        <v>50854.289729006756</v>
      </c>
      <c r="D16" s="21">
        <v>2.9554999813832348</v>
      </c>
      <c r="E16" s="21">
        <v>2.2645390479608256</v>
      </c>
      <c r="F16" s="21">
        <v>122.1134471065002</v>
      </c>
      <c r="G16" s="21">
        <v>421.1412472132488</v>
      </c>
      <c r="H16" s="21">
        <v>10.535371718507944</v>
      </c>
      <c r="I16" s="22">
        <v>62.51917524265595</v>
      </c>
      <c r="J16" s="23">
        <v>51537.146576195104</v>
      </c>
    </row>
    <row r="17" ht="18" customHeight="1" x14ac:dyDescent="0.2" s="1" customFormat="1">
      <c r="B17" s="25" t="s">
        <v>85</v>
      </c>
      <c r="C17" s="26">
        <v>6139.226399828537</v>
      </c>
      <c r="D17" s="26">
        <v>0.13038378532974804</v>
      </c>
      <c r="E17" s="26">
        <v>0.039949527044963684</v>
      </c>
      <c r="F17" s="27">
        <v>16.6625465566747</v>
      </c>
      <c r="G17" s="27">
        <v>324.933649640495</v>
      </c>
      <c r="H17" s="27">
        <v>1.05464621230437</v>
      </c>
      <c r="I17" s="28">
        <v>17.0685672477964</v>
      </c>
      <c r="J17" s="29">
        <v>6153.4637704846855</v>
      </c>
    </row>
    <row r="18" ht="18" customHeight="1" x14ac:dyDescent="0.2" s="1" customFormat="1">
      <c r="B18" s="25" t="s">
        <v>86</v>
      </c>
      <c r="C18" s="26">
        <v>794.9610623391947</v>
      </c>
      <c r="D18" s="26">
        <v>0.015870676384214473</v>
      </c>
      <c r="E18" s="26">
        <v>0.0030625235265728614</v>
      </c>
      <c r="F18" s="27">
        <v>1.04832746809426</v>
      </c>
      <c r="G18" s="27">
        <v>0.881966213173632</v>
      </c>
      <c r="H18" s="27">
        <v>0.247573989982065</v>
      </c>
      <c r="I18" s="28">
        <v>0.529768881921345</v>
      </c>
      <c r="J18" s="29">
        <v>796.2170100124944</v>
      </c>
    </row>
    <row r="19" ht="18" customHeight="1" x14ac:dyDescent="0.2" s="1" customFormat="1">
      <c r="B19" s="25" t="s">
        <v>87</v>
      </c>
      <c r="C19" s="26">
        <v>11885.643851692359</v>
      </c>
      <c r="D19" s="26">
        <v>0.500878216450603</v>
      </c>
      <c r="E19" s="26">
        <v>0.10618333149586573</v>
      </c>
      <c r="F19" s="27">
        <v>15.5878136140415</v>
      </c>
      <c r="G19" s="27">
        <v>6.70954792750875</v>
      </c>
      <c r="H19" s="27">
        <v>0.52534372539556</v>
      </c>
      <c r="I19" s="28">
        <v>15.5251078751272</v>
      </c>
      <c r="J19" s="29">
        <v>11927.80702459938</v>
      </c>
    </row>
    <row r="20" ht="18" customHeight="1" x14ac:dyDescent="0.2" s="1" customFormat="1">
      <c r="B20" s="25" t="s">
        <v>88</v>
      </c>
      <c r="C20" s="26">
        <v>2801.194952855954</v>
      </c>
      <c r="D20" s="26">
        <v>0.38604243112960024</v>
      </c>
      <c r="E20" s="26">
        <v>0.1637434875436802</v>
      </c>
      <c r="F20" s="27">
        <v>6.89750536086385</v>
      </c>
      <c r="G20" s="27">
        <v>7.29477048298907</v>
      </c>
      <c r="H20" s="27">
        <v>0.403650607505409</v>
      </c>
      <c r="I20" s="28">
        <v>0.982355934163108</v>
      </c>
      <c r="J20" s="29">
        <v>2855.396165126658</v>
      </c>
    </row>
    <row r="21" ht="18" customHeight="1" x14ac:dyDescent="0.2" s="1" customFormat="1">
      <c r="B21" s="25" t="s">
        <v>89</v>
      </c>
      <c r="C21" s="26">
        <v>9064.912125246346</v>
      </c>
      <c r="D21" s="26">
        <v>0.396846461732242</v>
      </c>
      <c r="E21" s="26">
        <v>0.09800900474132808</v>
      </c>
      <c r="F21" s="27">
        <v>11.3909403204988</v>
      </c>
      <c r="G21" s="27">
        <v>9.44229427197067</v>
      </c>
      <c r="H21" s="27">
        <v>1.52238500870441</v>
      </c>
      <c r="I21" s="28">
        <v>5.12204796414828</v>
      </c>
      <c r="J21" s="29">
        <v>9101.9962124313</v>
      </c>
    </row>
    <row r="22" ht="18" customHeight="1" x14ac:dyDescent="0.2" s="1" customFormat="1">
      <c r="B22" s="25" t="s">
        <v>90</v>
      </c>
      <c r="C22" s="26">
        <v>10694.87681778062</v>
      </c>
      <c r="D22" s="26">
        <v>1.0018465211872012</v>
      </c>
      <c r="E22" s="26">
        <v>0.24518441520812254</v>
      </c>
      <c r="F22" s="27">
        <v>37.5257282026971</v>
      </c>
      <c r="G22" s="27">
        <v>35.2845036968537</v>
      </c>
      <c r="H22" s="27">
        <v>1.35034466375179</v>
      </c>
      <c r="I22" s="28">
        <v>19.3876114803887</v>
      </c>
      <c r="J22" s="29">
        <v>10787.902390404015</v>
      </c>
    </row>
    <row r="23" ht="18" customHeight="1" x14ac:dyDescent="0.2" s="1" customFormat="1">
      <c r="B23" s="36" t="s">
        <v>91</v>
      </c>
      <c r="C23" s="26">
        <v>9473.47451926375</v>
      </c>
      <c r="D23" s="26">
        <v>0.5236318891696261</v>
      </c>
      <c r="E23" s="26">
        <v>1.6084067584002923</v>
      </c>
      <c r="F23" s="27">
        <v>33.00058558363</v>
      </c>
      <c r="G23" s="27">
        <v>36.594514980258</v>
      </c>
      <c r="H23" s="27">
        <v>5.43142751086434</v>
      </c>
      <c r="I23" s="28">
        <v>3.90371585911092</v>
      </c>
      <c r="J23" s="29">
        <v>9914.364003136576</v>
      </c>
    </row>
    <row r="24" ht="18" customHeight="1" x14ac:dyDescent="0.2" s="1" customFormat="1">
      <c r="B24" s="35" t="s">
        <v>92</v>
      </c>
      <c r="C24" s="21">
        <v>132012.85033825826</v>
      </c>
      <c r="D24" s="21">
        <v>8.715937102445794</v>
      </c>
      <c r="E24" s="21">
        <v>5.016784647871641</v>
      </c>
      <c r="F24" s="21">
        <v>609.0379907161205</v>
      </c>
      <c r="G24" s="21">
        <v>653.0848468542405</v>
      </c>
      <c r="H24" s="21">
        <v>103.89305246193257</v>
      </c>
      <c r="I24" s="22">
        <v>16.35940978191473</v>
      </c>
      <c r="J24" s="23">
        <v>133586.3445088127</v>
      </c>
    </row>
    <row r="25" ht="18" customHeight="1" x14ac:dyDescent="0.2" s="1" customFormat="1">
      <c r="B25" s="25" t="s">
        <v>93</v>
      </c>
      <c r="C25" s="37">
        <v>4557.399093282396</v>
      </c>
      <c r="D25" s="37">
        <v>0.052783421122739496</v>
      </c>
      <c r="E25" s="37">
        <v>0.12409192479817001</v>
      </c>
      <c r="F25" s="27">
        <v>21.492787756177</v>
      </c>
      <c r="G25" s="27">
        <v>20.1402800115071</v>
      </c>
      <c r="H25" s="27">
        <v>0.814972444541655</v>
      </c>
      <c r="I25" s="28">
        <v>1.4425592629905</v>
      </c>
      <c r="J25" s="29">
        <v>4591.761389145348</v>
      </c>
    </row>
    <row r="26" ht="18" customHeight="1" x14ac:dyDescent="0.2" s="1" customFormat="1">
      <c r="B26" s="25" t="s">
        <v>94</v>
      </c>
      <c r="C26" s="37">
        <v>124242.43623163762</v>
      </c>
      <c r="D26" s="37">
        <v>7.572941990451267</v>
      </c>
      <c r="E26" s="37">
        <v>4.807453263255266</v>
      </c>
      <c r="F26" s="27">
        <v>546.190522873586</v>
      </c>
      <c r="G26" s="27">
        <v>499.059367241575</v>
      </c>
      <c r="H26" s="27">
        <v>80.7238098157931</v>
      </c>
      <c r="I26" s="28">
        <v>0.846920743302285</v>
      </c>
      <c r="J26" s="29">
        <v>125728.45372213291</v>
      </c>
    </row>
    <row r="27" ht="18" customHeight="1" x14ac:dyDescent="0.2" s="1" customFormat="1">
      <c r="B27" s="25" t="s">
        <v>95</v>
      </c>
      <c r="C27" s="37">
        <v>486.9636711645224</v>
      </c>
      <c r="D27" s="37">
        <v>0.07405513743209705</v>
      </c>
      <c r="E27" s="37">
        <v>0.02050757651965761</v>
      </c>
      <c r="F27" s="27">
        <v>7.65121580521954</v>
      </c>
      <c r="G27" s="27">
        <v>2.00348669952812</v>
      </c>
      <c r="H27" s="27">
        <v>0.605922666470663</v>
      </c>
      <c r="I27" s="28">
        <v>0.00328121224314522</v>
      </c>
      <c r="J27" s="29">
        <v>494.4717227903304</v>
      </c>
    </row>
    <row r="28" ht="18" customHeight="1" x14ac:dyDescent="0.2" s="1" customFormat="1">
      <c r="B28" s="25" t="s">
        <v>96</v>
      </c>
      <c r="C28" s="37">
        <v>2235.875728560265</v>
      </c>
      <c r="D28" s="37">
        <v>0.830590822790248</v>
      </c>
      <c r="E28" s="37">
        <v>0.055739799035211805</v>
      </c>
      <c r="F28" s="27">
        <v>33.2088739547612</v>
      </c>
      <c r="G28" s="27">
        <v>131.699238395097</v>
      </c>
      <c r="H28" s="27">
        <v>21.4989719210256</v>
      </c>
      <c r="I28" s="28">
        <v>14.0605053136005</v>
      </c>
      <c r="J28" s="29">
        <v>2273.903318342723</v>
      </c>
    </row>
    <row r="29" ht="18" customHeight="1" x14ac:dyDescent="0.2" s="1" customFormat="1">
      <c r="B29" s="38" t="s">
        <v>97</v>
      </c>
      <c r="C29" s="39">
        <v>490.175613613466</v>
      </c>
      <c r="D29" s="39">
        <v>0.18556573064944276</v>
      </c>
      <c r="E29" s="39">
        <v>0.008992084263335793</v>
      </c>
      <c r="F29" s="40">
        <v>0.494590326376765</v>
      </c>
      <c r="G29" s="40">
        <v>0.182474506533176</v>
      </c>
      <c r="H29" s="40">
        <v>0.249375614101549</v>
      </c>
      <c r="I29" s="41">
        <v>0.00614324977830117</v>
      </c>
      <c r="J29" s="42">
        <v>497.7543564014344</v>
      </c>
    </row>
    <row r="30" ht="18" customHeight="1" x14ac:dyDescent="0.2">
      <c r="B30" s="24" t="s">
        <v>98</v>
      </c>
      <c r="C30" s="43">
        <v>89529.6076806551</v>
      </c>
      <c r="D30" s="43">
        <v>132.37683370150836</v>
      </c>
      <c r="E30" s="43">
        <v>5.338499028909026</v>
      </c>
      <c r="F30" s="43">
        <v>191.3662258256821</v>
      </c>
      <c r="G30" s="43">
        <v>1926.1811667625602</v>
      </c>
      <c r="H30" s="43">
        <v>369.5938412193583</v>
      </c>
      <c r="I30" s="44">
        <v>24.59025735581423</v>
      </c>
      <c r="J30" s="45">
        <v>94650.86126695822</v>
      </c>
    </row>
    <row r="31" ht="18" customHeight="1" x14ac:dyDescent="0.2">
      <c r="B31" s="25" t="s">
        <v>99</v>
      </c>
      <c r="C31" s="26">
        <v>20449.00098009876</v>
      </c>
      <c r="D31" s="26">
        <v>2.0656988258538753</v>
      </c>
      <c r="E31" s="26">
        <v>0.1114788360929007</v>
      </c>
      <c r="F31" s="27">
        <v>24.865821324805</v>
      </c>
      <c r="G31" s="27">
        <v>15.2805023729694</v>
      </c>
      <c r="H31" s="27">
        <v>1.5550047624417</v>
      </c>
      <c r="I31" s="28">
        <v>5.35816601060729</v>
      </c>
      <c r="J31" s="29">
        <v>20536.38243878729</v>
      </c>
    </row>
    <row r="32" ht="18" customHeight="1" x14ac:dyDescent="0.2">
      <c r="B32" s="25" t="s">
        <v>100</v>
      </c>
      <c r="C32" s="26">
        <v>57470.202212848686</v>
      </c>
      <c r="D32" s="26">
        <v>129.70756211536678</v>
      </c>
      <c r="E32" s="26">
        <v>1.5075524004475032</v>
      </c>
      <c r="F32" s="27">
        <v>61.2643607731651</v>
      </c>
      <c r="G32" s="27">
        <v>1801.98923600882</v>
      </c>
      <c r="H32" s="27">
        <v>343.858495295848</v>
      </c>
      <c r="I32" s="28">
        <v>17.4342541741797</v>
      </c>
      <c r="J32" s="29">
        <v>61501.51533819754</v>
      </c>
    </row>
    <row r="33" ht="18" customHeight="1" x14ac:dyDescent="0.2">
      <c r="B33" s="25" t="s">
        <v>101</v>
      </c>
      <c r="C33" s="26">
        <v>11610.40448770764</v>
      </c>
      <c r="D33" s="26">
        <v>0.603572760287687</v>
      </c>
      <c r="E33" s="26">
        <v>3.719467792368622</v>
      </c>
      <c r="F33" s="27">
        <v>105.236043727712</v>
      </c>
      <c r="G33" s="27">
        <v>108.911428380771</v>
      </c>
      <c r="H33" s="27">
        <v>24.1803411610686</v>
      </c>
      <c r="I33" s="28">
        <v>1.79783717102724</v>
      </c>
      <c r="J33" s="29">
        <v>12612.96348997338</v>
      </c>
    </row>
    <row r="34" ht="18" customHeight="1" x14ac:dyDescent="0.2">
      <c r="B34" s="35" t="s">
        <v>102</v>
      </c>
      <c r="C34" s="21">
        <v>2257.6805532465714</v>
      </c>
      <c r="D34" s="21">
        <v>0.12006519558801271</v>
      </c>
      <c r="E34" s="21">
        <v>0.04629484664807388</v>
      </c>
      <c r="F34" s="21">
        <v>7.83669750922109</v>
      </c>
      <c r="G34" s="21">
        <v>5.47991129198354</v>
      </c>
      <c r="H34" s="21">
        <v>0.463812140311332</v>
      </c>
      <c r="I34" s="22">
        <v>1.21037827595137</v>
      </c>
      <c r="J34" s="23">
        <v>2273.3105130847753</v>
      </c>
    </row>
    <row r="35" ht="18" customHeight="1" x14ac:dyDescent="0.2">
      <c r="B35" s="25" t="s">
        <v>103</v>
      </c>
      <c r="C35" s="26">
        <v>2257.6805532465714</v>
      </c>
      <c r="D35" s="26">
        <v>0.12006519558801271</v>
      </c>
      <c r="E35" s="26">
        <v>0.04629484664807388</v>
      </c>
      <c r="F35" s="27">
        <v>7.83669750922109</v>
      </c>
      <c r="G35" s="27">
        <v>5.47991129198354</v>
      </c>
      <c r="H35" s="27">
        <v>0.463812140311332</v>
      </c>
      <c r="I35" s="28">
        <v>1.21037827595137</v>
      </c>
      <c r="J35" s="29">
        <v>2273.3105130847753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3136.5711416034583</v>
      </c>
      <c r="D37" s="21">
        <v>55.07218472917469</v>
      </c>
      <c r="E37" s="21">
        <v>0.048102799769233894</v>
      </c>
      <c r="F37" s="21">
        <v>2.769433168926065</v>
      </c>
      <c r="G37" s="21">
        <v>16.711748996794377</v>
      </c>
      <c r="H37" s="21">
        <v>25.497499722616165</v>
      </c>
      <c r="I37" s="22">
        <v>24.01197298269692</v>
      </c>
      <c r="J37" s="23">
        <v>4691.339555959196</v>
      </c>
    </row>
    <row r="38" ht="18" customHeight="1" x14ac:dyDescent="0.2">
      <c r="B38" s="24" t="s">
        <v>108</v>
      </c>
      <c r="C38" s="21" t="s">
        <v>109</v>
      </c>
      <c r="D38" s="21">
        <v>0.7877538820000001</v>
      </c>
      <c r="E38" s="21" t="s">
        <v>110</v>
      </c>
      <c r="F38" s="21" t="s">
        <v>110</v>
      </c>
      <c r="G38" s="21">
        <v>14.819760514</v>
      </c>
      <c r="H38" s="21">
        <v>0.246380764</v>
      </c>
      <c r="I38" s="22" t="s">
        <v>110</v>
      </c>
      <c r="J38" s="23">
        <v>22.057108696</v>
      </c>
    </row>
    <row r="39" ht="18" customHeight="1" x14ac:dyDescent="0.2">
      <c r="B39" s="25" t="s">
        <v>111</v>
      </c>
      <c r="C39" s="26" t="s">
        <v>109</v>
      </c>
      <c r="D39" s="26">
        <v>0.536</v>
      </c>
      <c r="E39" s="27" t="s">
        <v>106</v>
      </c>
      <c r="F39" s="27" t="s">
        <v>106</v>
      </c>
      <c r="G39" s="27" t="s">
        <v>106</v>
      </c>
      <c r="H39" s="27" t="s">
        <v>106</v>
      </c>
      <c r="I39" s="47"/>
      <c r="J39" s="29">
        <v>15.008000000000001</v>
      </c>
    </row>
    <row r="40" ht="18" customHeight="1" x14ac:dyDescent="0.2">
      <c r="B40" s="25" t="s">
        <v>112</v>
      </c>
      <c r="C40" s="26" t="s">
        <v>113</v>
      </c>
      <c r="D40" s="26">
        <v>0.251753882</v>
      </c>
      <c r="E40" s="27" t="s">
        <v>114</v>
      </c>
      <c r="F40" s="27" t="s">
        <v>114</v>
      </c>
      <c r="G40" s="27">
        <v>14.819760514</v>
      </c>
      <c r="H40" s="27">
        <v>0.246380764</v>
      </c>
      <c r="I40" s="28" t="s">
        <v>114</v>
      </c>
      <c r="J40" s="29">
        <v>7.049108695999999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3136.5711416034583</v>
      </c>
      <c r="D42" s="21">
        <v>54.28443084717469</v>
      </c>
      <c r="E42" s="21">
        <v>0.048102799769233894</v>
      </c>
      <c r="F42" s="21">
        <v>2.769433168926065</v>
      </c>
      <c r="G42" s="21">
        <v>1.891988482794376</v>
      </c>
      <c r="H42" s="21">
        <v>25.251118958616164</v>
      </c>
      <c r="I42" s="22">
        <v>24.01197298269692</v>
      </c>
      <c r="J42" s="23">
        <v>4669.282447263196</v>
      </c>
    </row>
    <row r="43" ht="18" customHeight="1" x14ac:dyDescent="0.2">
      <c r="B43" s="25" t="s">
        <v>117</v>
      </c>
      <c r="C43" s="26">
        <v>2602.197555968626</v>
      </c>
      <c r="D43" s="26">
        <v>2.2141745565041044</v>
      </c>
      <c r="E43" s="26">
        <v>0.031845451332559144</v>
      </c>
      <c r="F43" s="27">
        <v>2.46773524818482</v>
      </c>
      <c r="G43" s="27">
        <v>0.560869612565696</v>
      </c>
      <c r="H43" s="27">
        <v>20.4032493538344</v>
      </c>
      <c r="I43" s="28">
        <v>16.1236235190736</v>
      </c>
      <c r="J43" s="29">
        <v>2672.633488153869</v>
      </c>
    </row>
    <row r="44" ht="18" customHeight="1" x14ac:dyDescent="0.2">
      <c r="B44" s="25" t="s">
        <v>118</v>
      </c>
      <c r="C44" s="26">
        <v>152.43887446900015</v>
      </c>
      <c r="D44" s="26">
        <v>51.13325159537518</v>
      </c>
      <c r="E44" s="49"/>
      <c r="F44" s="49"/>
      <c r="G44" s="27" t="s">
        <v>106</v>
      </c>
      <c r="H44" s="27">
        <v>4.12815781031658</v>
      </c>
      <c r="I44" s="28">
        <v>2.085899</v>
      </c>
      <c r="J44" s="29">
        <v>1584.1699191395053</v>
      </c>
    </row>
    <row r="45" ht="18" customHeight="1" x14ac:dyDescent="0.2">
      <c r="B45" s="25" t="s">
        <v>119</v>
      </c>
      <c r="C45" s="26">
        <v>381.93471116583237</v>
      </c>
      <c r="D45" s="26">
        <v>0.9370046952954061</v>
      </c>
      <c r="E45" s="26">
        <v>0.01625734843667475</v>
      </c>
      <c r="F45" s="48">
        <v>0.301697920741245</v>
      </c>
      <c r="G45" s="48">
        <v>1.33111887022868</v>
      </c>
      <c r="H45" s="48">
        <v>0.719711794465182</v>
      </c>
      <c r="I45" s="50">
        <v>5.80245046362332</v>
      </c>
      <c r="J45" s="29">
        <v>412.47903996982257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22805.59509976054</v>
      </c>
      <c r="D52" s="43">
        <v>0.640852836994358</v>
      </c>
      <c r="E52" s="43">
        <v>0.6111034609342009</v>
      </c>
      <c r="F52" s="43">
        <v>220.974913970714</v>
      </c>
      <c r="G52" s="43">
        <v>21.17707124171446</v>
      </c>
      <c r="H52" s="43">
        <v>5.02994545209081</v>
      </c>
      <c r="I52" s="44">
        <v>111.61539580521948</v>
      </c>
      <c r="J52" s="45">
        <v>22985.481396343945</v>
      </c>
      <c r="K52" s="68"/>
    </row>
    <row r="53" ht="18" customHeight="1" x14ac:dyDescent="0.2">
      <c r="B53" s="69" t="s">
        <v>128</v>
      </c>
      <c r="C53" s="26">
        <v>16412.047740666803</v>
      </c>
      <c r="D53" s="26">
        <v>0.0652634096696003</v>
      </c>
      <c r="E53" s="26">
        <v>0.446649338841413</v>
      </c>
      <c r="F53" s="27">
        <v>81.482819517855</v>
      </c>
      <c r="G53" s="27">
        <v>13.23030528393</v>
      </c>
      <c r="H53" s="27">
        <v>1.4604724571134</v>
      </c>
      <c r="I53" s="28">
        <v>5.19375320439848</v>
      </c>
      <c r="J53" s="29">
        <v>16532.237190930526</v>
      </c>
    </row>
    <row r="54" ht="18" customHeight="1" x14ac:dyDescent="0.2">
      <c r="B54" s="69" t="s">
        <v>129</v>
      </c>
      <c r="C54" s="26">
        <v>6393.547359093736</v>
      </c>
      <c r="D54" s="26">
        <v>0.5755894273247577</v>
      </c>
      <c r="E54" s="26">
        <v>0.16445412209278787</v>
      </c>
      <c r="F54" s="27">
        <v>139.492094452859</v>
      </c>
      <c r="G54" s="27">
        <v>7.94676595778446</v>
      </c>
      <c r="H54" s="27">
        <v>3.56947299497741</v>
      </c>
      <c r="I54" s="28">
        <v>106.421642600821</v>
      </c>
      <c r="J54" s="29">
        <v>6453.244205413418</v>
      </c>
    </row>
    <row r="55" ht="18" customHeight="1" x14ac:dyDescent="0.2">
      <c r="B55" s="70" t="s">
        <v>130</v>
      </c>
      <c r="C55" s="26">
        <v>1.0576575</v>
      </c>
      <c r="D55" s="26" t="s">
        <v>114</v>
      </c>
      <c r="E55" s="26" t="s">
        <v>114</v>
      </c>
      <c r="F55" s="27" t="s">
        <v>114</v>
      </c>
      <c r="G55" s="27" t="s">
        <v>114</v>
      </c>
      <c r="H55" s="27" t="s">
        <v>114</v>
      </c>
      <c r="I55" s="28" t="s">
        <v>114</v>
      </c>
      <c r="J55" s="29">
        <v>1.0576575</v>
      </c>
    </row>
    <row r="56" ht="18" customHeight="1" x14ac:dyDescent="0.2">
      <c r="B56" s="71" t="s">
        <v>131</v>
      </c>
      <c r="C56" s="31">
        <v>63475.11574736079</v>
      </c>
      <c r="D56" s="72"/>
      <c r="E56" s="72"/>
      <c r="F56" s="72"/>
      <c r="G56" s="72"/>
      <c r="H56" s="72"/>
      <c r="I56" s="73"/>
      <c r="J56" s="34">
        <v>63475.11574736079</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5341713.052168703</v>
      </c>
      <c r="D10" s="119" t="s">
        <v>158</v>
      </c>
      <c r="E10" s="49"/>
      <c r="F10" s="49"/>
      <c r="G10" s="49"/>
      <c r="H10" s="119">
        <v>329657.84976038244</v>
      </c>
      <c r="I10" s="119">
        <v>145.26318382686105</v>
      </c>
      <c r="J10" s="120">
        <v>13.843223761408638</v>
      </c>
      <c r="K10" s="121" t="s">
        <v>105</v>
      </c>
    </row>
    <row r="11" ht="18" customHeight="1" x14ac:dyDescent="0.2">
      <c r="B11" s="122" t="s">
        <v>159</v>
      </c>
      <c r="C11" s="123">
        <v>2664674.8358497103</v>
      </c>
      <c r="D11" s="124" t="s">
        <v>158</v>
      </c>
      <c r="E11" s="119">
        <v>73.4976491856549</v>
      </c>
      <c r="F11" s="119">
        <v>4.629695989590513</v>
      </c>
      <c r="G11" s="119">
        <v>3.728478327109662</v>
      </c>
      <c r="H11" s="119">
        <v>195847.33627912455</v>
      </c>
      <c r="I11" s="119">
        <v>12.336634401096163</v>
      </c>
      <c r="J11" s="119">
        <v>9.93518237426014</v>
      </c>
      <c r="K11" s="121" t="s">
        <v>105</v>
      </c>
    </row>
    <row r="12" ht="18" customHeight="1" x14ac:dyDescent="0.2">
      <c r="B12" s="122" t="s">
        <v>160</v>
      </c>
      <c r="C12" s="123">
        <v>331669.22592977766</v>
      </c>
      <c r="D12" s="124" t="s">
        <v>158</v>
      </c>
      <c r="E12" s="119">
        <v>107.48465647777564</v>
      </c>
      <c r="F12" s="119">
        <v>3.8690158106674573</v>
      </c>
      <c r="G12" s="119">
        <v>1.2707036960750828</v>
      </c>
      <c r="H12" s="119">
        <v>35649.35281331191</v>
      </c>
      <c r="I12" s="119">
        <v>1.2832334790341469</v>
      </c>
      <c r="J12" s="119">
        <v>0.4214533112633302</v>
      </c>
      <c r="K12" s="121" t="s">
        <v>105</v>
      </c>
    </row>
    <row r="13" ht="18" customHeight="1" x14ac:dyDescent="0.2">
      <c r="B13" s="122" t="s">
        <v>161</v>
      </c>
      <c r="C13" s="123">
        <v>1578657.2407536271</v>
      </c>
      <c r="D13" s="124" t="s">
        <v>158</v>
      </c>
      <c r="E13" s="119">
        <v>56.26073429716118</v>
      </c>
      <c r="F13" s="119">
        <v>4.012242946339353</v>
      </c>
      <c r="G13" s="119">
        <v>0.1594090042311823</v>
      </c>
      <c r="H13" s="119">
        <v>88816.41556832942</v>
      </c>
      <c r="I13" s="119">
        <v>6.333956378901286</v>
      </c>
      <c r="J13" s="119">
        <v>0.25165217877088153</v>
      </c>
      <c r="K13" s="121" t="s">
        <v>105</v>
      </c>
    </row>
    <row r="14" ht="18" customHeight="1" x14ac:dyDescent="0.2">
      <c r="B14" s="122" t="s">
        <v>162</v>
      </c>
      <c r="C14" s="123">
        <v>104103.15338445049</v>
      </c>
      <c r="D14" s="124" t="s">
        <v>158</v>
      </c>
      <c r="E14" s="119">
        <v>89.76428471005765</v>
      </c>
      <c r="F14" s="119">
        <v>5.426623419129924</v>
      </c>
      <c r="G14" s="119">
        <v>3.0418311720933158</v>
      </c>
      <c r="H14" s="119">
        <v>9344.745099616615</v>
      </c>
      <c r="I14" s="119">
        <v>0.5649286101613336</v>
      </c>
      <c r="J14" s="119">
        <v>0.31666421707803327</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662608.5962511365</v>
      </c>
      <c r="D16" s="127" t="s">
        <v>158</v>
      </c>
      <c r="E16" s="128">
        <v>95.79579272965388</v>
      </c>
      <c r="F16" s="128">
        <v>188.26262089480727</v>
      </c>
      <c r="G16" s="128">
        <v>4.4042164507781205</v>
      </c>
      <c r="H16" s="128">
        <v>63475.11574736079</v>
      </c>
      <c r="I16" s="128">
        <v>124.74443095766813</v>
      </c>
      <c r="J16" s="128">
        <v>2.918271680036253</v>
      </c>
      <c r="K16" s="129" t="s">
        <v>105</v>
      </c>
    </row>
    <row r="17" ht="18" customHeight="1" x14ac:dyDescent="0.2">
      <c r="B17" s="130" t="s">
        <v>80</v>
      </c>
      <c r="C17" s="131">
        <v>769336.5055907012</v>
      </c>
      <c r="D17" s="131" t="s">
        <v>158</v>
      </c>
      <c r="E17" s="132"/>
      <c r="F17" s="132"/>
      <c r="G17" s="132"/>
      <c r="H17" s="131">
        <v>55003.42145921579</v>
      </c>
      <c r="I17" s="131">
        <v>1.0948478459356645</v>
      </c>
      <c r="J17" s="131">
        <v>1.1771061900190702</v>
      </c>
      <c r="K17" s="133" t="s">
        <v>105</v>
      </c>
    </row>
    <row r="18" ht="18" customHeight="1" x14ac:dyDescent="0.2">
      <c r="B18" s="122" t="s">
        <v>159</v>
      </c>
      <c r="C18" s="123">
        <v>162937.67533934308</v>
      </c>
      <c r="D18" s="124" t="s">
        <v>158</v>
      </c>
      <c r="E18" s="119">
        <v>64.84488690391802</v>
      </c>
      <c r="F18" s="119">
        <v>1.7538641568777051</v>
      </c>
      <c r="G18" s="119">
        <v>0.5543096974761199</v>
      </c>
      <c r="H18" s="123">
        <v>10565.675129767016</v>
      </c>
      <c r="I18" s="123">
        <v>0.2857705485826502</v>
      </c>
      <c r="J18" s="123">
        <v>0.09031793352481352</v>
      </c>
      <c r="K18" s="134" t="s">
        <v>105</v>
      </c>
      <c r="L18" s="135"/>
    </row>
    <row r="19" ht="18" customHeight="1" x14ac:dyDescent="0.2">
      <c r="B19" s="122" t="s">
        <v>160</v>
      </c>
      <c r="C19" s="123">
        <v>268228.9767406716</v>
      </c>
      <c r="D19" s="124" t="s">
        <v>158</v>
      </c>
      <c r="E19" s="119">
        <v>106.46072667985246</v>
      </c>
      <c r="F19" s="119">
        <v>0.711744431133114</v>
      </c>
      <c r="G19" s="119">
        <v>1.265584651255425</v>
      </c>
      <c r="H19" s="123">
        <v>28555.85178040514</v>
      </c>
      <c r="I19" s="123">
        <v>0.1909104804637066</v>
      </c>
      <c r="J19" s="123">
        <v>0.3394664759849424</v>
      </c>
      <c r="K19" s="134" t="s">
        <v>105</v>
      </c>
      <c r="L19" s="135"/>
    </row>
    <row r="20" ht="18" customHeight="1" x14ac:dyDescent="0.2">
      <c r="B20" s="122" t="s">
        <v>161</v>
      </c>
      <c r="C20" s="123">
        <v>173767.58351660302</v>
      </c>
      <c r="D20" s="124" t="s">
        <v>158</v>
      </c>
      <c r="E20" s="119">
        <v>56.12381450276212</v>
      </c>
      <c r="F20" s="119">
        <v>2.186604300897389</v>
      </c>
      <c r="G20" s="119">
        <v>0.35046423217935313</v>
      </c>
      <c r="H20" s="123">
        <v>9752.499623879052</v>
      </c>
      <c r="I20" s="123">
        <v>0.37996094547395043</v>
      </c>
      <c r="J20" s="123">
        <v>0.060899322734807894</v>
      </c>
      <c r="K20" s="134" t="s">
        <v>105</v>
      </c>
      <c r="L20" s="135"/>
    </row>
    <row r="21" ht="18" customHeight="1" x14ac:dyDescent="0.2">
      <c r="B21" s="122" t="s">
        <v>162</v>
      </c>
      <c r="C21" s="123">
        <v>57886.7899769079</v>
      </c>
      <c r="D21" s="124" t="s">
        <v>158</v>
      </c>
      <c r="E21" s="119">
        <v>105.88590121528078</v>
      </c>
      <c r="F21" s="119">
        <v>0.01938326041800055</v>
      </c>
      <c r="G21" s="119">
        <v>3.7933550455432496</v>
      </c>
      <c r="H21" s="123">
        <v>6129.394925164575</v>
      </c>
      <c r="I21" s="123">
        <v>0.0011220347248845099</v>
      </c>
      <c r="J21" s="123">
        <v>0.219585146829206</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106515.48001717568</v>
      </c>
      <c r="D23" s="124" t="s">
        <v>158</v>
      </c>
      <c r="E23" s="119">
        <v>120.54886989439136</v>
      </c>
      <c r="F23" s="119">
        <v>2.2258157842619966</v>
      </c>
      <c r="G23" s="119">
        <v>4.3828118773911795</v>
      </c>
      <c r="H23" s="123">
        <v>12840.320742329153</v>
      </c>
      <c r="I23" s="123">
        <v>0.2370838366904729</v>
      </c>
      <c r="J23" s="123">
        <v>0.4668373109453004</v>
      </c>
      <c r="K23" s="134" t="s">
        <v>105</v>
      </c>
      <c r="L23" s="135"/>
    </row>
    <row r="24" ht="18" customHeight="1" x14ac:dyDescent="0.2">
      <c r="B24" s="136" t="s">
        <v>165</v>
      </c>
      <c r="C24" s="123">
        <v>620653.3451740005</v>
      </c>
      <c r="D24" s="124" t="s">
        <v>158</v>
      </c>
      <c r="E24" s="49"/>
      <c r="F24" s="49"/>
      <c r="G24" s="49"/>
      <c r="H24" s="123">
        <v>44143.30764747085</v>
      </c>
      <c r="I24" s="123">
        <v>0.8308616839638432</v>
      </c>
      <c r="J24" s="123">
        <v>1.153276437726824</v>
      </c>
      <c r="K24" s="134" t="s">
        <v>105</v>
      </c>
      <c r="L24" s="135"/>
    </row>
    <row r="25" ht="18" customHeight="1" x14ac:dyDescent="0.2">
      <c r="B25" s="137" t="s">
        <v>159</v>
      </c>
      <c r="C25" s="123">
        <v>58020.0559849861</v>
      </c>
      <c r="D25" s="138" t="s">
        <v>158</v>
      </c>
      <c r="E25" s="119">
        <v>76.350884778412</v>
      </c>
      <c r="F25" s="119">
        <v>3.4636334233753865</v>
      </c>
      <c r="G25" s="119">
        <v>1.2445967536316846</v>
      </c>
      <c r="H25" s="123">
        <v>4429.882609346687</v>
      </c>
      <c r="I25" s="123">
        <v>0.200960205135709</v>
      </c>
      <c r="J25" s="123">
        <v>0.07221157332444231</v>
      </c>
      <c r="K25" s="134" t="s">
        <v>105</v>
      </c>
      <c r="L25" s="135"/>
    </row>
    <row r="26" ht="18" customHeight="1" x14ac:dyDescent="0.2">
      <c r="B26" s="137" t="s">
        <v>160</v>
      </c>
      <c r="C26" s="123">
        <v>252541.7446276716</v>
      </c>
      <c r="D26" s="138" t="s">
        <v>158</v>
      </c>
      <c r="E26" s="119">
        <v>100.49031827041429</v>
      </c>
      <c r="F26" s="119">
        <v>0.697754547164717</v>
      </c>
      <c r="G26" s="119">
        <v>1.3379877187108737</v>
      </c>
      <c r="H26" s="123">
        <v>25378.00029420041</v>
      </c>
      <c r="I26" s="123">
        <v>0.1762121506628686</v>
      </c>
      <c r="J26" s="123">
        <v>0.33789775277364237</v>
      </c>
      <c r="K26" s="134" t="s">
        <v>105</v>
      </c>
      <c r="L26" s="135"/>
    </row>
    <row r="27" ht="18" customHeight="1" x14ac:dyDescent="0.2">
      <c r="B27" s="137" t="s">
        <v>161</v>
      </c>
      <c r="C27" s="123">
        <v>146178.4875822571</v>
      </c>
      <c r="D27" s="138" t="s">
        <v>158</v>
      </c>
      <c r="E27" s="119">
        <v>56.14251746219121</v>
      </c>
      <c r="F27" s="119">
        <v>1.9476194240661202</v>
      </c>
      <c r="G27" s="119">
        <v>0.3977357688056303</v>
      </c>
      <c r="H27" s="123">
        <v>8206.82829168357</v>
      </c>
      <c r="I27" s="123">
        <v>0.2847000617958121</v>
      </c>
      <c r="J27" s="123">
        <v>0.058140413141373304</v>
      </c>
      <c r="K27" s="134" t="s">
        <v>105</v>
      </c>
      <c r="L27" s="135"/>
    </row>
    <row r="28" ht="18" customHeight="1" x14ac:dyDescent="0.2">
      <c r="B28" s="122" t="s">
        <v>162</v>
      </c>
      <c r="C28" s="123">
        <v>57870.6917324379</v>
      </c>
      <c r="D28" s="138" t="s">
        <v>158</v>
      </c>
      <c r="E28" s="119">
        <v>105.90155860889693</v>
      </c>
      <c r="F28" s="119">
        <v>0.01929796696315113</v>
      </c>
      <c r="G28" s="119">
        <v>3.794382448718462</v>
      </c>
      <c r="H28" s="123">
        <v>6128.59645224018</v>
      </c>
      <c r="I28" s="123">
        <v>0.00111678669718729</v>
      </c>
      <c r="J28" s="123">
        <v>0.219583537004759</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106042.36524664769</v>
      </c>
      <c r="D30" s="138" t="s">
        <v>158</v>
      </c>
      <c r="E30" s="119">
        <v>120.63760414788707</v>
      </c>
      <c r="F30" s="119">
        <v>1.583069929473994</v>
      </c>
      <c r="G30" s="119">
        <v>4.389218973002123</v>
      </c>
      <c r="H30" s="123">
        <v>12792.696881530741</v>
      </c>
      <c r="I30" s="123">
        <v>0.1678724796722661</v>
      </c>
      <c r="J30" s="123">
        <v>0.465443161482607</v>
      </c>
      <c r="K30" s="134" t="s">
        <v>105</v>
      </c>
      <c r="L30" s="135"/>
    </row>
    <row r="31" ht="18" customHeight="1" x14ac:dyDescent="0.2">
      <c r="B31" s="139" t="s">
        <v>166</v>
      </c>
      <c r="C31" s="123">
        <v>483436.09671935457</v>
      </c>
      <c r="D31" s="124" t="s">
        <v>158</v>
      </c>
      <c r="E31" s="140"/>
      <c r="F31" s="140"/>
      <c r="G31" s="140"/>
      <c r="H31" s="123">
        <v>36396.61413973238</v>
      </c>
      <c r="I31" s="123">
        <v>0.5887129803300254</v>
      </c>
      <c r="J31" s="123">
        <v>1.0110538036281254</v>
      </c>
      <c r="K31" s="134" t="s">
        <v>106</v>
      </c>
      <c r="L31" s="135"/>
    </row>
    <row r="32" ht="18" customHeight="1" x14ac:dyDescent="0.2">
      <c r="B32" s="137" t="s">
        <v>159</v>
      </c>
      <c r="C32" s="27">
        <v>51945.1709821061</v>
      </c>
      <c r="D32" s="124" t="s">
        <v>158</v>
      </c>
      <c r="E32" s="119">
        <v>76.14953819638022</v>
      </c>
      <c r="F32" s="119">
        <v>3.5256402646197165</v>
      </c>
      <c r="G32" s="119">
        <v>1.321927526359837</v>
      </c>
      <c r="H32" s="27">
        <v>3955.60078181939</v>
      </c>
      <c r="I32" s="27">
        <v>0.183139986367069</v>
      </c>
      <c r="J32" s="27">
        <v>0.0686677513827143</v>
      </c>
      <c r="K32" s="141" t="s">
        <v>106</v>
      </c>
      <c r="L32" s="135"/>
    </row>
    <row r="33" ht="18" customHeight="1" x14ac:dyDescent="0.2">
      <c r="B33" s="137" t="s">
        <v>160</v>
      </c>
      <c r="C33" s="27">
        <v>233570.774570676</v>
      </c>
      <c r="D33" s="124" t="s">
        <v>158</v>
      </c>
      <c r="E33" s="119">
        <v>101.1461098641063</v>
      </c>
      <c r="F33" s="119">
        <v>0.6732057163183038</v>
      </c>
      <c r="G33" s="119">
        <v>1.3248288372418586</v>
      </c>
      <c r="H33" s="27">
        <v>23624.77522577</v>
      </c>
      <c r="I33" s="27">
        <v>0.157241180605873</v>
      </c>
      <c r="J33" s="27">
        <v>0.309441297688149</v>
      </c>
      <c r="K33" s="141" t="s">
        <v>106</v>
      </c>
      <c r="L33" s="135"/>
    </row>
    <row r="34" ht="18" customHeight="1" x14ac:dyDescent="0.2">
      <c r="B34" s="137" t="s">
        <v>161</v>
      </c>
      <c r="C34" s="27">
        <v>48358.404870164</v>
      </c>
      <c r="D34" s="124" t="s">
        <v>158</v>
      </c>
      <c r="E34" s="119">
        <v>55.577550316615635</v>
      </c>
      <c r="F34" s="119">
        <v>3.86447773836766</v>
      </c>
      <c r="G34" s="119">
        <v>1</v>
      </c>
      <c r="H34" s="27">
        <v>2687.64167990281</v>
      </c>
      <c r="I34" s="27">
        <v>0.186879979083719</v>
      </c>
      <c r="J34" s="27">
        <v>0.048358404870164</v>
      </c>
      <c r="K34" s="141" t="s">
        <v>106</v>
      </c>
      <c r="L34" s="135"/>
    </row>
    <row r="35" ht="18" customHeight="1" x14ac:dyDescent="0.2">
      <c r="B35" s="122" t="s">
        <v>162</v>
      </c>
      <c r="C35" s="27">
        <v>57870.6917324379</v>
      </c>
      <c r="D35" s="124" t="s">
        <v>158</v>
      </c>
      <c r="E35" s="119">
        <v>105.90155860889693</v>
      </c>
      <c r="F35" s="119">
        <v>0.01929796696315113</v>
      </c>
      <c r="G35" s="119">
        <v>3.794382448718462</v>
      </c>
      <c r="H35" s="27">
        <v>6128.59645224018</v>
      </c>
      <c r="I35" s="27">
        <v>0.00111678669718729</v>
      </c>
      <c r="J35" s="27">
        <v>0.219583537004759</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91691.0545639706</v>
      </c>
      <c r="D37" s="124" t="s">
        <v>158</v>
      </c>
      <c r="E37" s="119">
        <v>124.36982243932628</v>
      </c>
      <c r="F37" s="119">
        <v>0.6580254514804693</v>
      </c>
      <c r="G37" s="119">
        <v>3.980789777346115</v>
      </c>
      <c r="H37" s="27">
        <v>11403.6001753956</v>
      </c>
      <c r="I37" s="27">
        <v>0.0603350475761771</v>
      </c>
      <c r="J37" s="27">
        <v>0.365002812682339</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137217.2484546458</v>
      </c>
      <c r="D45" s="124" t="s">
        <v>158</v>
      </c>
      <c r="E45" s="49"/>
      <c r="F45" s="49"/>
      <c r="G45" s="49"/>
      <c r="H45" s="123">
        <v>7746.693507738468</v>
      </c>
      <c r="I45" s="123">
        <v>0.24214870363381769</v>
      </c>
      <c r="J45" s="123">
        <v>0.14222263409869873</v>
      </c>
      <c r="K45" s="134" t="s">
        <v>106</v>
      </c>
      <c r="L45" s="135"/>
    </row>
    <row r="46" ht="18" customHeight="1" x14ac:dyDescent="0.2">
      <c r="B46" s="137" t="s">
        <v>159</v>
      </c>
      <c r="C46" s="27">
        <v>6074.88500288</v>
      </c>
      <c r="D46" s="138" t="s">
        <v>158</v>
      </c>
      <c r="E46" s="119">
        <v>78.07256060031557</v>
      </c>
      <c r="F46" s="119">
        <v>2.933424873095003</v>
      </c>
      <c r="G46" s="119">
        <v>0.5833562182737507</v>
      </c>
      <c r="H46" s="27">
        <v>474.281827527297</v>
      </c>
      <c r="I46" s="27">
        <v>0.01782021876864</v>
      </c>
      <c r="J46" s="27">
        <v>0.003543821941728</v>
      </c>
      <c r="K46" s="145" t="s">
        <v>106</v>
      </c>
      <c r="L46" s="135"/>
    </row>
    <row r="47" ht="18" customHeight="1" x14ac:dyDescent="0.2">
      <c r="B47" s="137" t="s">
        <v>160</v>
      </c>
      <c r="C47" s="27">
        <v>18970.9700569956</v>
      </c>
      <c r="D47" s="138" t="s">
        <v>158</v>
      </c>
      <c r="E47" s="119">
        <v>92.41620555844497</v>
      </c>
      <c r="F47" s="119">
        <v>1</v>
      </c>
      <c r="G47" s="119">
        <v>1.5</v>
      </c>
      <c r="H47" s="27">
        <v>1753.22506843041</v>
      </c>
      <c r="I47" s="27">
        <v>0.0189709700569956</v>
      </c>
      <c r="J47" s="27">
        <v>0.0284564550854934</v>
      </c>
      <c r="K47" s="145" t="s">
        <v>106</v>
      </c>
    </row>
    <row r="48" ht="18" customHeight="1" x14ac:dyDescent="0.2">
      <c r="B48" s="137" t="s">
        <v>161</v>
      </c>
      <c r="C48" s="27">
        <v>97820.0827120931</v>
      </c>
      <c r="D48" s="138" t="s">
        <v>158</v>
      </c>
      <c r="E48" s="119">
        <v>56.421815017525496</v>
      </c>
      <c r="F48" s="119">
        <v>0.9999999999999999</v>
      </c>
      <c r="G48" s="119">
        <v>0.09999999999999999</v>
      </c>
      <c r="H48" s="27">
        <v>5519.18661178076</v>
      </c>
      <c r="I48" s="27">
        <v>0.0978200827120931</v>
      </c>
      <c r="J48" s="27">
        <v>0.00978200827120931</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14351.3106826771</v>
      </c>
      <c r="D51" s="138" t="s">
        <v>158</v>
      </c>
      <c r="E51" s="119">
        <v>96.79232349222735</v>
      </c>
      <c r="F51" s="119">
        <v>7.493213301130272</v>
      </c>
      <c r="G51" s="119">
        <v>6.99868820493905</v>
      </c>
      <c r="H51" s="27">
        <v>1389.09670613514</v>
      </c>
      <c r="I51" s="27">
        <v>0.107537432096089</v>
      </c>
      <c r="J51" s="27">
        <v>0.100440348800268</v>
      </c>
      <c r="K51" s="145" t="s">
        <v>106</v>
      </c>
    </row>
    <row r="52" ht="18" customHeight="1" x14ac:dyDescent="0.2">
      <c r="B52" s="136" t="s">
        <v>82</v>
      </c>
      <c r="C52" s="123">
        <v>133841.52748150582</v>
      </c>
      <c r="D52" s="124" t="s">
        <v>158</v>
      </c>
      <c r="E52" s="49"/>
      <c r="F52" s="49"/>
      <c r="G52" s="49"/>
      <c r="H52" s="123">
        <v>8052.513680834704</v>
      </c>
      <c r="I52" s="123">
        <v>0.1803477514438112</v>
      </c>
      <c r="J52" s="123">
        <v>0.020998751013086084</v>
      </c>
      <c r="K52" s="134" t="s">
        <v>106</v>
      </c>
    </row>
    <row r="53" ht="18" customHeight="1" x14ac:dyDescent="0.2">
      <c r="B53" s="137" t="s">
        <v>159</v>
      </c>
      <c r="C53" s="27">
        <v>104917.619354357</v>
      </c>
      <c r="D53" s="138" t="s">
        <v>158</v>
      </c>
      <c r="E53" s="119">
        <v>58.48200291027214</v>
      </c>
      <c r="F53" s="119">
        <v>0.8083517713120815</v>
      </c>
      <c r="G53" s="119">
        <v>0.17257692570413136</v>
      </c>
      <c r="H53" s="27">
        <v>6135.79252042033</v>
      </c>
      <c r="I53" s="27">
        <v>0.0848103434469412</v>
      </c>
      <c r="J53" s="27">
        <v>0.0181063602003712</v>
      </c>
      <c r="K53" s="145" t="s">
        <v>106</v>
      </c>
      <c r="L53" s="135"/>
    </row>
    <row r="54" ht="18" customHeight="1" x14ac:dyDescent="0.2">
      <c r="B54" s="137" t="s">
        <v>160</v>
      </c>
      <c r="C54" s="27">
        <v>1467.214113</v>
      </c>
      <c r="D54" s="138" t="s">
        <v>158</v>
      </c>
      <c r="E54" s="119">
        <v>258.1268486574999</v>
      </c>
      <c r="F54" s="119">
        <v>0.326</v>
      </c>
      <c r="G54" s="119">
        <v>0.1</v>
      </c>
      <c r="H54" s="27">
        <v>378.727355294499</v>
      </c>
      <c r="I54" s="27">
        <v>0.000478311800838</v>
      </c>
      <c r="J54" s="27">
        <v>0.0001467214113</v>
      </c>
      <c r="K54" s="145" t="s">
        <v>106</v>
      </c>
    </row>
    <row r="55" ht="18" customHeight="1" x14ac:dyDescent="0.2">
      <c r="B55" s="137" t="s">
        <v>161</v>
      </c>
      <c r="C55" s="27">
        <v>27439.8304165459</v>
      </c>
      <c r="D55" s="138" t="s">
        <v>158</v>
      </c>
      <c r="E55" s="119">
        <v>56.02058426966695</v>
      </c>
      <c r="F55" s="119">
        <v>3.463986313058368</v>
      </c>
      <c r="G55" s="119">
        <v>0.1</v>
      </c>
      <c r="H55" s="27">
        <v>1537.19533219548</v>
      </c>
      <c r="I55" s="27">
        <v>0.0950511969955577</v>
      </c>
      <c r="J55" s="27">
        <v>0.00274398304165459</v>
      </c>
      <c r="K55" s="145" t="s">
        <v>106</v>
      </c>
    </row>
    <row r="56" ht="18" customHeight="1" x14ac:dyDescent="0.2">
      <c r="B56" s="122" t="s">
        <v>162</v>
      </c>
      <c r="C56" s="27">
        <v>16.09824447</v>
      </c>
      <c r="D56" s="138" t="s">
        <v>158</v>
      </c>
      <c r="E56" s="119">
        <v>49.59999991822512</v>
      </c>
      <c r="F56" s="119">
        <v>0.326</v>
      </c>
      <c r="G56" s="119">
        <v>0.09999999999999999</v>
      </c>
      <c r="H56" s="27">
        <v>0.798472924395568</v>
      </c>
      <c r="I56" s="27">
        <v>0.00000524802769722</v>
      </c>
      <c r="J56" s="27">
        <v>0.000001609824447</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v>0.765353132926305</v>
      </c>
      <c r="D58" s="138" t="s">
        <v>158</v>
      </c>
      <c r="E58" s="119">
        <v>56.02058426966723</v>
      </c>
      <c r="F58" s="119">
        <v>3.4639863130583777</v>
      </c>
      <c r="G58" s="119">
        <v>0.09999999999999999</v>
      </c>
      <c r="H58" s="27">
        <v>0.0428755296791519</v>
      </c>
      <c r="I58" s="27">
        <v>0.00000265117277711307</v>
      </c>
      <c r="J58" s="27">
        <v>7.65353132926305e-8</v>
      </c>
      <c r="K58" s="145" t="s">
        <v>106</v>
      </c>
    </row>
    <row r="59" ht="18" customHeight="1" x14ac:dyDescent="0.2">
      <c r="B59" s="136" t="s">
        <v>169</v>
      </c>
      <c r="C59" s="123">
        <v>14841.632935195057</v>
      </c>
      <c r="D59" s="124" t="s">
        <v>158</v>
      </c>
      <c r="E59" s="49"/>
      <c r="F59" s="49"/>
      <c r="G59" s="49"/>
      <c r="H59" s="123">
        <v>2807.6001309102303</v>
      </c>
      <c r="I59" s="123">
        <v>0.08363841052801035</v>
      </c>
      <c r="J59" s="123">
        <v>0.00283100127916011</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14220.018</v>
      </c>
      <c r="D61" s="138" t="s">
        <v>158</v>
      </c>
      <c r="E61" s="119">
        <v>196.84392318703325</v>
      </c>
      <c r="F61" s="119">
        <v>1</v>
      </c>
      <c r="G61" s="119">
        <v>0.1</v>
      </c>
      <c r="H61" s="146">
        <v>2799.12413091023</v>
      </c>
      <c r="I61" s="146">
        <v>0.014220018</v>
      </c>
      <c r="J61" s="146">
        <v>0.0014220018</v>
      </c>
      <c r="K61" s="147" t="s">
        <v>106</v>
      </c>
    </row>
    <row r="62" ht="18" customHeight="1" x14ac:dyDescent="0.2">
      <c r="B62" s="137" t="s">
        <v>161</v>
      </c>
      <c r="C62" s="146">
        <v>149.2655178</v>
      </c>
      <c r="D62" s="138" t="s">
        <v>158</v>
      </c>
      <c r="E62" s="119">
        <v>56.78471575301767</v>
      </c>
      <c r="F62" s="119">
        <v>1.4047898380764134</v>
      </c>
      <c r="G62" s="119">
        <v>0.09999999999999999</v>
      </c>
      <c r="H62" s="146">
        <v>8.476</v>
      </c>
      <c r="I62" s="146">
        <v>0.000209686682580654</v>
      </c>
      <c r="J62" s="146">
        <v>0.00001492655178</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472.349417395057</v>
      </c>
      <c r="D65" s="148" t="s">
        <v>158</v>
      </c>
      <c r="E65" s="119">
        <v>100.73260073260063</v>
      </c>
      <c r="F65" s="119">
        <v>146.5201465201467</v>
      </c>
      <c r="G65" s="119">
        <v>2.9513594725452044</v>
      </c>
      <c r="H65" s="146">
        <v>47.5809852687328</v>
      </c>
      <c r="I65" s="146">
        <v>0.0692087058454297</v>
      </c>
      <c r="J65" s="146">
        <v>0.00139407292738011</v>
      </c>
      <c r="K65" s="147" t="s">
        <v>106</v>
      </c>
    </row>
    <row r="66" ht="18" customHeight="1" x14ac:dyDescent="0.2">
      <c r="B66" s="139" t="s">
        <v>170</v>
      </c>
      <c r="C66" s="149">
        <v>14692.367417395057</v>
      </c>
      <c r="D66" s="124" t="s">
        <v>158</v>
      </c>
      <c r="E66" s="150"/>
      <c r="F66" s="150"/>
      <c r="G66" s="150"/>
      <c r="H66" s="149">
        <v>2799.12413091023</v>
      </c>
      <c r="I66" s="149">
        <v>0.0834287238454297</v>
      </c>
      <c r="J66" s="149">
        <v>0.00281607472738011</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14220.018</v>
      </c>
      <c r="D68" s="119" t="s">
        <v>158</v>
      </c>
      <c r="E68" s="119">
        <v>196.84392318703325</v>
      </c>
      <c r="F68" s="119">
        <v>1</v>
      </c>
      <c r="G68" s="119">
        <v>0.1</v>
      </c>
      <c r="H68" s="27">
        <v>2799.12413091023</v>
      </c>
      <c r="I68" s="27">
        <v>0.014220018</v>
      </c>
      <c r="J68" s="27">
        <v>0.0014220018</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472.349417395057</v>
      </c>
      <c r="D72" s="119" t="s">
        <v>158</v>
      </c>
      <c r="E72" s="119">
        <v>100.73260073260063</v>
      </c>
      <c r="F72" s="119">
        <v>146.5201465201467</v>
      </c>
      <c r="G72" s="119">
        <v>2.9513594725452044</v>
      </c>
      <c r="H72" s="27">
        <v>47.5809852687328</v>
      </c>
      <c r="I72" s="27">
        <v>0.0692087058454297</v>
      </c>
      <c r="J72" s="27">
        <v>0.00139407292738011</v>
      </c>
      <c r="K72" s="145" t="s">
        <v>106</v>
      </c>
    </row>
    <row r="73" ht="18" customHeight="1" x14ac:dyDescent="0.2">
      <c r="B73" s="142" t="s">
        <v>171</v>
      </c>
      <c r="C73" s="146">
        <v>149.2655178</v>
      </c>
      <c r="D73" s="119" t="s">
        <v>158</v>
      </c>
      <c r="E73" s="140"/>
      <c r="F73" s="140"/>
      <c r="G73" s="140"/>
      <c r="H73" s="146">
        <v>8.476</v>
      </c>
      <c r="I73" s="146">
        <v>0.000209686682580654</v>
      </c>
      <c r="J73" s="146">
        <v>0.00001492655178</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149.2655178</v>
      </c>
      <c r="D76" s="119" t="s">
        <v>158</v>
      </c>
      <c r="E76" s="119">
        <v>56.78471575301767</v>
      </c>
      <c r="F76" s="119">
        <v>1.4047898380764134</v>
      </c>
      <c r="G76" s="119">
        <v>0.09999999999999999</v>
      </c>
      <c r="H76" s="27">
        <v>8.476</v>
      </c>
      <c r="I76" s="27">
        <v>0.000209686682580654</v>
      </c>
      <c r="J76" s="27">
        <v>0.00001492655178</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883373.8423568031</v>
      </c>
      <c r="D10" s="119" t="s">
        <v>158</v>
      </c>
      <c r="E10" s="49"/>
      <c r="F10" s="49"/>
      <c r="G10" s="49"/>
      <c r="H10" s="119">
        <v>50854.289729006756</v>
      </c>
      <c r="I10" s="119">
        <v>2.9554999813832348</v>
      </c>
      <c r="J10" s="120">
        <v>2.2645390479608256</v>
      </c>
      <c r="K10" s="121" t="s">
        <v>106</v>
      </c>
    </row>
    <row r="11" ht="18" customHeight="1" x14ac:dyDescent="0.2">
      <c r="B11" s="122" t="s">
        <v>159</v>
      </c>
      <c r="C11" s="119">
        <v>179402.6478071129</v>
      </c>
      <c r="D11" s="124" t="s">
        <v>158</v>
      </c>
      <c r="E11" s="119">
        <v>76.6588312152536</v>
      </c>
      <c r="F11" s="119">
        <v>2.5081536535551967</v>
      </c>
      <c r="G11" s="119">
        <v>8.256654742390502</v>
      </c>
      <c r="H11" s="119">
        <v>13752.797297815052</v>
      </c>
      <c r="I11" s="119">
        <v>0.4499694065548864</v>
      </c>
      <c r="J11" s="119">
        <v>1.4812657228140116</v>
      </c>
      <c r="K11" s="121" t="s">
        <v>106</v>
      </c>
    </row>
    <row r="12" ht="18" customHeight="1" x14ac:dyDescent="0.2">
      <c r="B12" s="122" t="s">
        <v>160</v>
      </c>
      <c r="C12" s="119">
        <v>57499.70540910604</v>
      </c>
      <c r="D12" s="124" t="s">
        <v>158</v>
      </c>
      <c r="E12" s="119">
        <v>113.5923313840908</v>
      </c>
      <c r="F12" s="119">
        <v>7.948848390065973</v>
      </c>
      <c r="G12" s="119">
        <v>1.270893808732714</v>
      </c>
      <c r="H12" s="119">
        <v>6531.525591318771</v>
      </c>
      <c r="I12" s="119">
        <v>0.4570564407704403</v>
      </c>
      <c r="J12" s="119">
        <v>0.0730760196083878</v>
      </c>
      <c r="K12" s="121" t="s">
        <v>106</v>
      </c>
    </row>
    <row r="13" ht="18" customHeight="1" x14ac:dyDescent="0.2">
      <c r="B13" s="122" t="s">
        <v>161</v>
      </c>
      <c r="C13" s="119">
        <v>507825.8988114332</v>
      </c>
      <c r="D13" s="124" t="s">
        <v>158</v>
      </c>
      <c r="E13" s="119">
        <v>56.3212649522145</v>
      </c>
      <c r="F13" s="119">
        <v>1.2016348829542525</v>
      </c>
      <c r="G13" s="119">
        <v>0.1383384989416692</v>
      </c>
      <c r="H13" s="119">
        <v>28601.3969965552</v>
      </c>
      <c r="I13" s="119">
        <v>0.6102213144794146</v>
      </c>
      <c r="J13" s="119">
        <v>0.07025187256527765</v>
      </c>
      <c r="K13" s="121" t="s">
        <v>106</v>
      </c>
    </row>
    <row r="14" ht="18" customHeight="1" x14ac:dyDescent="0.2">
      <c r="B14" s="122" t="s">
        <v>162</v>
      </c>
      <c r="C14" s="119">
        <v>29163.03943956224</v>
      </c>
      <c r="D14" s="124" t="s">
        <v>158</v>
      </c>
      <c r="E14" s="119">
        <v>67.50221791516009</v>
      </c>
      <c r="F14" s="119">
        <v>11.206204716465255</v>
      </c>
      <c r="G14" s="119">
        <v>1.706146572914207</v>
      </c>
      <c r="H14" s="119">
        <v>1968.5698433177386</v>
      </c>
      <c r="I14" s="119">
        <v>0.3268069901140846</v>
      </c>
      <c r="J14" s="119">
        <v>0.049756419795570966</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109482.55088958879</v>
      </c>
      <c r="D16" s="165" t="s">
        <v>158</v>
      </c>
      <c r="E16" s="119">
        <v>94.81272609697321</v>
      </c>
      <c r="F16" s="119">
        <v>10.151807940475212</v>
      </c>
      <c r="G16" s="119">
        <v>5.39071302579324</v>
      </c>
      <c r="H16" s="119">
        <v>10380.339109892511</v>
      </c>
      <c r="I16" s="119">
        <v>1.111445829464409</v>
      </c>
      <c r="J16" s="119">
        <v>0.5901890131775777</v>
      </c>
      <c r="K16" s="121" t="s">
        <v>106</v>
      </c>
    </row>
    <row r="17" ht="18" customHeight="1" x14ac:dyDescent="0.2">
      <c r="B17" s="166" t="s">
        <v>180</v>
      </c>
      <c r="C17" s="119">
        <v>80739.40124800542</v>
      </c>
      <c r="D17" s="119" t="s">
        <v>158</v>
      </c>
      <c r="E17" s="49"/>
      <c r="F17" s="49"/>
      <c r="G17" s="49"/>
      <c r="H17" s="119">
        <v>6139.226399828537</v>
      </c>
      <c r="I17" s="119">
        <v>0.13038378532974804</v>
      </c>
      <c r="J17" s="119">
        <v>0.039949527044963684</v>
      </c>
      <c r="K17" s="121" t="s">
        <v>106</v>
      </c>
    </row>
    <row r="18" ht="18" customHeight="1" x14ac:dyDescent="0.2">
      <c r="B18" s="122" t="s">
        <v>159</v>
      </c>
      <c r="C18" s="167">
        <v>7455.81141074031</v>
      </c>
      <c r="D18" s="124" t="s">
        <v>158</v>
      </c>
      <c r="E18" s="119">
        <v>69.65159623657128</v>
      </c>
      <c r="F18" s="119">
        <v>1.9546341273082397</v>
      </c>
      <c r="G18" s="119">
        <v>0.826101935212755</v>
      </c>
      <c r="H18" s="167">
        <v>519.309165996905</v>
      </c>
      <c r="I18" s="167">
        <v>0.0145733834302072</v>
      </c>
      <c r="J18" s="167">
        <v>0.00615926023499391</v>
      </c>
      <c r="K18" s="168" t="s">
        <v>106</v>
      </c>
    </row>
    <row r="19" ht="18" customHeight="1" x14ac:dyDescent="0.2">
      <c r="B19" s="122" t="s">
        <v>160</v>
      </c>
      <c r="C19" s="167">
        <v>14676.1875976345</v>
      </c>
      <c r="D19" s="124" t="s">
        <v>158</v>
      </c>
      <c r="E19" s="119">
        <v>168.59184008878398</v>
      </c>
      <c r="F19" s="119">
        <v>1.9638112734652082</v>
      </c>
      <c r="G19" s="119">
        <v>0.602386882313046</v>
      </c>
      <c r="H19" s="167">
        <v>2474.28547257339</v>
      </c>
      <c r="I19" s="167">
        <v>0.0288212626557249</v>
      </c>
      <c r="J19" s="167">
        <v>0.00884074289118044</v>
      </c>
      <c r="K19" s="168" t="s">
        <v>106</v>
      </c>
    </row>
    <row r="20" ht="18" customHeight="1" x14ac:dyDescent="0.2">
      <c r="B20" s="122" t="s">
        <v>161</v>
      </c>
      <c r="C20" s="167">
        <v>55380.0032985558</v>
      </c>
      <c r="D20" s="124" t="s">
        <v>158</v>
      </c>
      <c r="E20" s="119">
        <v>56.05190992559963</v>
      </c>
      <c r="F20" s="119">
        <v>1.0072862131377216</v>
      </c>
      <c r="G20" s="119">
        <v>0.09987463038392594</v>
      </c>
      <c r="H20" s="167">
        <v>3104.15495657006</v>
      </c>
      <c r="I20" s="167">
        <v>0.0557835138061568</v>
      </c>
      <c r="J20" s="167">
        <v>0.00553105736010386</v>
      </c>
      <c r="K20" s="168" t="s">
        <v>106</v>
      </c>
    </row>
    <row r="21" ht="18" customHeight="1" x14ac:dyDescent="0.2">
      <c r="B21" s="122" t="s">
        <v>162</v>
      </c>
      <c r="C21" s="167">
        <v>524.623453069968</v>
      </c>
      <c r="D21" s="124" t="s">
        <v>158</v>
      </c>
      <c r="E21" s="119">
        <v>79.0601419846362</v>
      </c>
      <c r="F21" s="119">
        <v>2.9983449666531814</v>
      </c>
      <c r="G21" s="119">
        <v>0.6255491550761886</v>
      </c>
      <c r="H21" s="167">
        <v>41.4768046881818</v>
      </c>
      <c r="I21" s="167">
        <v>0.00157300208990055</v>
      </c>
      <c r="J21" s="167">
        <v>0.000328177757801071</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2702.77548800483</v>
      </c>
      <c r="D23" s="124" t="s">
        <v>158</v>
      </c>
      <c r="E23" s="119">
        <v>96.68778733404103</v>
      </c>
      <c r="F23" s="119">
        <v>10.963775378040443</v>
      </c>
      <c r="G23" s="119">
        <v>7.063216639935091</v>
      </c>
      <c r="H23" s="167">
        <v>261.32538159587</v>
      </c>
      <c r="I23" s="167">
        <v>0.0296326233477586</v>
      </c>
      <c r="J23" s="167">
        <v>0.0190902888008844</v>
      </c>
      <c r="K23" s="168" t="s">
        <v>106</v>
      </c>
    </row>
    <row r="24" ht="18" customHeight="1" x14ac:dyDescent="0.2">
      <c r="B24" s="166" t="s">
        <v>181</v>
      </c>
      <c r="C24" s="119">
        <v>13687.752089657115</v>
      </c>
      <c r="D24" s="124" t="s">
        <v>158</v>
      </c>
      <c r="E24" s="49"/>
      <c r="F24" s="49"/>
      <c r="G24" s="49"/>
      <c r="H24" s="119">
        <v>794.9610623391947</v>
      </c>
      <c r="I24" s="119">
        <v>0.015870676384214473</v>
      </c>
      <c r="J24" s="119">
        <v>0.0030625235265728614</v>
      </c>
      <c r="K24" s="121" t="s">
        <v>106</v>
      </c>
    </row>
    <row r="25" ht="18" customHeight="1" x14ac:dyDescent="0.2">
      <c r="B25" s="122" t="s">
        <v>159</v>
      </c>
      <c r="C25" s="167">
        <v>1107.41367724744</v>
      </c>
      <c r="D25" s="124" t="s">
        <v>158</v>
      </c>
      <c r="E25" s="119">
        <v>78.18843677754872</v>
      </c>
      <c r="F25" s="119">
        <v>2.783900118302062</v>
      </c>
      <c r="G25" s="119">
        <v>1.530336333500497</v>
      </c>
      <c r="H25" s="167">
        <v>86.5869442900542</v>
      </c>
      <c r="I25" s="167">
        <v>0.00308292906709847</v>
      </c>
      <c r="J25" s="167">
        <v>0.00169471538650715</v>
      </c>
      <c r="K25" s="168" t="s">
        <v>106</v>
      </c>
    </row>
    <row r="26" ht="18" customHeight="1" x14ac:dyDescent="0.2">
      <c r="B26" s="122" t="s">
        <v>160</v>
      </c>
      <c r="C26" s="167">
        <v>22.9891081268428</v>
      </c>
      <c r="D26" s="124" t="s">
        <v>158</v>
      </c>
      <c r="E26" s="119">
        <v>95.05020833801751</v>
      </c>
      <c r="F26" s="119">
        <v>10</v>
      </c>
      <c r="G26" s="119">
        <v>1.4999999999999998</v>
      </c>
      <c r="H26" s="167">
        <v>2.18511951696162</v>
      </c>
      <c r="I26" s="167">
        <v>0.000229891081268428</v>
      </c>
      <c r="J26" s="167">
        <v>0.0000344836621902642</v>
      </c>
      <c r="K26" s="168" t="s">
        <v>106</v>
      </c>
    </row>
    <row r="27" ht="18" customHeight="1" x14ac:dyDescent="0.2">
      <c r="B27" s="122" t="s">
        <v>161</v>
      </c>
      <c r="C27" s="167">
        <v>12554.2766995031</v>
      </c>
      <c r="D27" s="124" t="s">
        <v>158</v>
      </c>
      <c r="E27" s="119">
        <v>56.249999999999815</v>
      </c>
      <c r="F27" s="119">
        <v>0.999999999999992</v>
      </c>
      <c r="G27" s="119">
        <v>0.1</v>
      </c>
      <c r="H27" s="167">
        <v>706.178064347047</v>
      </c>
      <c r="I27" s="167">
        <v>0.012554276699503</v>
      </c>
      <c r="J27" s="167">
        <v>0.00125542766995031</v>
      </c>
      <c r="K27" s="168" t="s">
        <v>106</v>
      </c>
    </row>
    <row r="28" ht="18" customHeight="1" x14ac:dyDescent="0.2">
      <c r="B28" s="122" t="s">
        <v>162</v>
      </c>
      <c r="C28" s="167">
        <v>0.146722511976817</v>
      </c>
      <c r="D28" s="124" t="s">
        <v>158</v>
      </c>
      <c r="E28" s="119">
        <v>74.52288666904208</v>
      </c>
      <c r="F28" s="119">
        <v>1.1862048442522495</v>
      </c>
      <c r="G28" s="119">
        <v>28.599999999999962</v>
      </c>
      <c r="H28" s="167">
        <v>0.0109341851318455</v>
      </c>
      <c r="I28" s="167">
        <v>1.74042954467759e-7</v>
      </c>
      <c r="J28" s="167">
        <v>0.00000419626384253696</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v>2.92588226775635</v>
      </c>
      <c r="D30" s="124" t="s">
        <v>158</v>
      </c>
      <c r="E30" s="119">
        <v>66.7699119051893</v>
      </c>
      <c r="F30" s="119">
        <v>1.1639201712374503</v>
      </c>
      <c r="G30" s="119">
        <v>25.189169398506106</v>
      </c>
      <c r="H30" s="167">
        <v>0.195360901263047</v>
      </c>
      <c r="I30" s="167">
        <v>0.00000340549339010759</v>
      </c>
      <c r="J30" s="167">
        <v>0.0000737005440825999</v>
      </c>
      <c r="K30" s="168" t="s">
        <v>106</v>
      </c>
    </row>
    <row r="31" ht="18" customHeight="1" x14ac:dyDescent="0.2">
      <c r="B31" s="166" t="s">
        <v>182</v>
      </c>
      <c r="C31" s="119">
        <v>191721.8776444117</v>
      </c>
      <c r="D31" s="124" t="s">
        <v>158</v>
      </c>
      <c r="E31" s="49"/>
      <c r="F31" s="49"/>
      <c r="G31" s="49"/>
      <c r="H31" s="119">
        <v>11885.643851692359</v>
      </c>
      <c r="I31" s="119">
        <v>0.500878216450603</v>
      </c>
      <c r="J31" s="119">
        <v>0.10618333149586573</v>
      </c>
      <c r="K31" s="121" t="s">
        <v>106</v>
      </c>
    </row>
    <row r="32" ht="18" customHeight="1" x14ac:dyDescent="0.2">
      <c r="B32" s="122" t="s">
        <v>159</v>
      </c>
      <c r="C32" s="167">
        <v>39393.4409054947</v>
      </c>
      <c r="D32" s="124" t="s">
        <v>158</v>
      </c>
      <c r="E32" s="119">
        <v>75.3525253944458</v>
      </c>
      <c r="F32" s="119">
        <v>2.602658541044765</v>
      </c>
      <c r="G32" s="119">
        <v>0.5652971005993274</v>
      </c>
      <c r="H32" s="167">
        <v>2968.39525620589</v>
      </c>
      <c r="I32" s="167">
        <v>0.102527675433828</v>
      </c>
      <c r="J32" s="167">
        <v>0.0222689979265071</v>
      </c>
      <c r="K32" s="168" t="s">
        <v>106</v>
      </c>
    </row>
    <row r="33" ht="18" customHeight="1" x14ac:dyDescent="0.2">
      <c r="B33" s="122" t="s">
        <v>160</v>
      </c>
      <c r="C33" s="167">
        <v>18779.0700376014</v>
      </c>
      <c r="D33" s="124" t="s">
        <v>158</v>
      </c>
      <c r="E33" s="119">
        <v>94.59999999999988</v>
      </c>
      <c r="F33" s="119">
        <v>10</v>
      </c>
      <c r="G33" s="119">
        <v>1.5000000000000002</v>
      </c>
      <c r="H33" s="167">
        <v>1776.50002555709</v>
      </c>
      <c r="I33" s="167">
        <v>0.187790700376014</v>
      </c>
      <c r="J33" s="167">
        <v>0.0281686050564021</v>
      </c>
      <c r="K33" s="168" t="s">
        <v>106</v>
      </c>
    </row>
    <row r="34" ht="18" customHeight="1" x14ac:dyDescent="0.2">
      <c r="B34" s="122" t="s">
        <v>161</v>
      </c>
      <c r="C34" s="167">
        <v>111659.767555428</v>
      </c>
      <c r="D34" s="124" t="s">
        <v>158</v>
      </c>
      <c r="E34" s="119">
        <v>56.57649293023298</v>
      </c>
      <c r="F34" s="119">
        <v>1.1134293268766464</v>
      </c>
      <c r="G34" s="119">
        <v>0.11134293268766465</v>
      </c>
      <c r="H34" s="167">
        <v>6317.31804969113</v>
      </c>
      <c r="I34" s="167">
        <v>0.124325259828443</v>
      </c>
      <c r="J34" s="167">
        <v>0.0124325259828443</v>
      </c>
      <c r="K34" s="168" t="s">
        <v>106</v>
      </c>
    </row>
    <row r="35" ht="18" customHeight="1" x14ac:dyDescent="0.2">
      <c r="B35" s="122" t="s">
        <v>162</v>
      </c>
      <c r="C35" s="167">
        <v>15421.979784633</v>
      </c>
      <c r="D35" s="124" t="s">
        <v>158</v>
      </c>
      <c r="E35" s="119">
        <v>53.39330823522048</v>
      </c>
      <c r="F35" s="119">
        <v>1.4438403539767246</v>
      </c>
      <c r="G35" s="119">
        <v>0.22844933672755302</v>
      </c>
      <c r="H35" s="167">
        <v>823.430520238249</v>
      </c>
      <c r="I35" s="167">
        <v>0.0222668767512664</v>
      </c>
      <c r="J35" s="167">
        <v>0.00352314105282514</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6467.6193612546</v>
      </c>
      <c r="D37" s="124" t="s">
        <v>158</v>
      </c>
      <c r="E37" s="119">
        <v>93.79580461829602</v>
      </c>
      <c r="F37" s="119">
        <v>9.890455898543019</v>
      </c>
      <c r="G37" s="119">
        <v>6.152195924772009</v>
      </c>
      <c r="H37" s="167">
        <v>606.635561953745</v>
      </c>
      <c r="I37" s="167">
        <v>0.0639677040610516</v>
      </c>
      <c r="J37" s="167">
        <v>0.0397900614772871</v>
      </c>
      <c r="K37" s="168" t="s">
        <v>106</v>
      </c>
    </row>
    <row r="38" ht="18" customHeight="1" x14ac:dyDescent="0.2">
      <c r="B38" s="166" t="s">
        <v>183</v>
      </c>
      <c r="C38" s="119">
        <v>99810.84347124261</v>
      </c>
      <c r="D38" s="124" t="s">
        <v>158</v>
      </c>
      <c r="E38" s="49"/>
      <c r="F38" s="49"/>
      <c r="G38" s="49"/>
      <c r="H38" s="119">
        <v>2801.194952855954</v>
      </c>
      <c r="I38" s="119">
        <v>0.38604243112960024</v>
      </c>
      <c r="J38" s="119">
        <v>0.1637434875436802</v>
      </c>
      <c r="K38" s="121" t="s">
        <v>106</v>
      </c>
    </row>
    <row r="39" ht="18" customHeight="1" x14ac:dyDescent="0.2">
      <c r="B39" s="122" t="s">
        <v>159</v>
      </c>
      <c r="C39" s="167">
        <v>1566.94605591415</v>
      </c>
      <c r="D39" s="124" t="s">
        <v>158</v>
      </c>
      <c r="E39" s="119">
        <v>71.8111898873952</v>
      </c>
      <c r="F39" s="119">
        <v>7.711599218246885</v>
      </c>
      <c r="G39" s="119">
        <v>2.236336313326385</v>
      </c>
      <c r="H39" s="167">
        <v>112.524260764556</v>
      </c>
      <c r="I39" s="167">
        <v>0.0120836599798226</v>
      </c>
      <c r="J39" s="167">
        <v>0.00350421836586437</v>
      </c>
      <c r="K39" s="168" t="s">
        <v>106</v>
      </c>
    </row>
    <row r="40" ht="18" customHeight="1" x14ac:dyDescent="0.2">
      <c r="B40" s="122" t="s">
        <v>160</v>
      </c>
      <c r="C40" s="167" t="s">
        <v>106</v>
      </c>
      <c r="D40" s="124" t="s">
        <v>158</v>
      </c>
      <c r="E40" s="119" t="s">
        <v>106</v>
      </c>
      <c r="F40" s="119" t="s">
        <v>106</v>
      </c>
      <c r="G40" s="119" t="s">
        <v>106</v>
      </c>
      <c r="H40" s="167" t="s">
        <v>106</v>
      </c>
      <c r="I40" s="167" t="s">
        <v>106</v>
      </c>
      <c r="J40" s="167" t="s">
        <v>106</v>
      </c>
      <c r="K40" s="168" t="s">
        <v>106</v>
      </c>
    </row>
    <row r="41" ht="18" customHeight="1" x14ac:dyDescent="0.2">
      <c r="B41" s="122" t="s">
        <v>161</v>
      </c>
      <c r="C41" s="167">
        <v>47662.3071749636</v>
      </c>
      <c r="D41" s="124" t="s">
        <v>158</v>
      </c>
      <c r="E41" s="119">
        <v>56.24999999999994</v>
      </c>
      <c r="F41" s="119">
        <v>1</v>
      </c>
      <c r="G41" s="119">
        <v>0.09999999999999999</v>
      </c>
      <c r="H41" s="167">
        <v>2681.0047785917</v>
      </c>
      <c r="I41" s="167">
        <v>0.0476623071749636</v>
      </c>
      <c r="J41" s="167">
        <v>0.00476623071749636</v>
      </c>
      <c r="K41" s="168" t="s">
        <v>106</v>
      </c>
    </row>
    <row r="42" ht="18" customHeight="1" x14ac:dyDescent="0.2">
      <c r="B42" s="122" t="s">
        <v>162</v>
      </c>
      <c r="C42" s="167">
        <v>161.798089506451</v>
      </c>
      <c r="D42" s="124" t="s">
        <v>158</v>
      </c>
      <c r="E42" s="119">
        <v>47.37950567328797</v>
      </c>
      <c r="F42" s="119">
        <v>29.936970502373928</v>
      </c>
      <c r="G42" s="119">
        <v>4.053811920061861</v>
      </c>
      <c r="H42" s="167">
        <v>7.66591349969805</v>
      </c>
      <c r="I42" s="167">
        <v>0.00484374463289508</v>
      </c>
      <c r="J42" s="167">
        <v>0.000655899023884487</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50419.7921508584</v>
      </c>
      <c r="D44" s="119" t="s">
        <v>158</v>
      </c>
      <c r="E44" s="119">
        <v>96.07823688510419</v>
      </c>
      <c r="F44" s="119">
        <v>6.375526467465739</v>
      </c>
      <c r="G44" s="119">
        <v>3.070562825273353</v>
      </c>
      <c r="H44" s="167">
        <v>4844.24473396789</v>
      </c>
      <c r="I44" s="167">
        <v>0.321452719341919</v>
      </c>
      <c r="J44" s="167">
        <v>0.154817139436435</v>
      </c>
      <c r="K44" s="168" t="s">
        <v>106</v>
      </c>
    </row>
    <row r="45" ht="18" customHeight="1" x14ac:dyDescent="0.2">
      <c r="B45" s="166" t="s">
        <v>184</v>
      </c>
      <c r="C45" s="119">
        <v>158923.22260494847</v>
      </c>
      <c r="D45" s="119" t="s">
        <v>158</v>
      </c>
      <c r="E45" s="49"/>
      <c r="F45" s="49"/>
      <c r="G45" s="49"/>
      <c r="H45" s="119">
        <v>9064.912125246346</v>
      </c>
      <c r="I45" s="119">
        <v>0.396846461732242</v>
      </c>
      <c r="J45" s="119">
        <v>0.09800900474132808</v>
      </c>
      <c r="K45" s="121" t="s">
        <v>106</v>
      </c>
    </row>
    <row r="46" ht="18" customHeight="1" x14ac:dyDescent="0.2">
      <c r="B46" s="122" t="s">
        <v>159</v>
      </c>
      <c r="C46" s="167">
        <v>13810.0508472762</v>
      </c>
      <c r="D46" s="119" t="s">
        <v>158</v>
      </c>
      <c r="E46" s="119">
        <v>68.88178596606016</v>
      </c>
      <c r="F46" s="119">
        <v>3.916664984001584</v>
      </c>
      <c r="G46" s="119">
        <v>0.8116252522354402</v>
      </c>
      <c r="H46" s="167">
        <v>951.260966642487</v>
      </c>
      <c r="I46" s="167">
        <v>0.0540893425808081</v>
      </c>
      <c r="J46" s="167">
        <v>0.0112085860023048</v>
      </c>
      <c r="K46" s="168" t="s">
        <v>106</v>
      </c>
    </row>
    <row r="47" ht="18" customHeight="1" x14ac:dyDescent="0.2">
      <c r="B47" s="122" t="s">
        <v>160</v>
      </c>
      <c r="C47" s="167">
        <v>12283.8624726429</v>
      </c>
      <c r="D47" s="119" t="s">
        <v>158</v>
      </c>
      <c r="E47" s="119">
        <v>93.0656632374684</v>
      </c>
      <c r="F47" s="119">
        <v>10</v>
      </c>
      <c r="G47" s="119">
        <v>1.500000000000004</v>
      </c>
      <c r="H47" s="167">
        <v>1143.20580813436</v>
      </c>
      <c r="I47" s="167">
        <v>0.122838624726429</v>
      </c>
      <c r="J47" s="167">
        <v>0.0184257937089644</v>
      </c>
      <c r="K47" s="168" t="s">
        <v>106</v>
      </c>
    </row>
    <row r="48" ht="18" customHeight="1" x14ac:dyDescent="0.2">
      <c r="B48" s="122" t="s">
        <v>161</v>
      </c>
      <c r="C48" s="167">
        <v>123908.759638559</v>
      </c>
      <c r="D48" s="119" t="s">
        <v>158</v>
      </c>
      <c r="E48" s="119">
        <v>56.251812122262955</v>
      </c>
      <c r="F48" s="119">
        <v>1</v>
      </c>
      <c r="G48" s="119">
        <v>0.1</v>
      </c>
      <c r="H48" s="167">
        <v>6970.09226749086</v>
      </c>
      <c r="I48" s="167">
        <v>0.123908759638559</v>
      </c>
      <c r="J48" s="167">
        <v>0.0123908759638559</v>
      </c>
      <c r="K48" s="168" t="s">
        <v>106</v>
      </c>
    </row>
    <row r="49" ht="18" customHeight="1" x14ac:dyDescent="0.2">
      <c r="B49" s="122" t="s">
        <v>162</v>
      </c>
      <c r="C49" s="167">
        <v>3.9811594420374</v>
      </c>
      <c r="D49" s="119" t="s">
        <v>158</v>
      </c>
      <c r="E49" s="119">
        <v>88.68847977068135</v>
      </c>
      <c r="F49" s="119">
        <v>20.423212859407897</v>
      </c>
      <c r="G49" s="119">
        <v>8.792821280314035</v>
      </c>
      <c r="H49" s="167">
        <v>0.353082978638991</v>
      </c>
      <c r="I49" s="167">
        <v>0.0000813080667119714</v>
      </c>
      <c r="J49" s="167">
        <v>0.0000350056234622696</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8916.56848702831</v>
      </c>
      <c r="D51" s="119" t="s">
        <v>158</v>
      </c>
      <c r="E51" s="119">
        <v>95.4717203654235</v>
      </c>
      <c r="F51" s="119">
        <v>10.7584466893614</v>
      </c>
      <c r="G51" s="119">
        <v>6.274694522240713</v>
      </c>
      <c r="H51" s="167">
        <v>851.280133212714</v>
      </c>
      <c r="I51" s="167">
        <v>0.0959284267197339</v>
      </c>
      <c r="J51" s="167">
        <v>0.0559487434427407</v>
      </c>
      <c r="K51" s="168" t="s">
        <v>106</v>
      </c>
    </row>
    <row r="52" ht="18" customHeight="1" x14ac:dyDescent="0.2">
      <c r="B52" s="166" t="s">
        <v>185</v>
      </c>
      <c r="C52" s="169">
        <v>168125.848480211</v>
      </c>
      <c r="D52" s="119" t="s">
        <v>158</v>
      </c>
      <c r="E52" s="49"/>
      <c r="F52" s="49"/>
      <c r="G52" s="49"/>
      <c r="H52" s="119">
        <v>10694.87681778062</v>
      </c>
      <c r="I52" s="119">
        <v>1.0018465211872012</v>
      </c>
      <c r="J52" s="119">
        <v>0.24518441520812254</v>
      </c>
      <c r="K52" s="121" t="s">
        <v>106</v>
      </c>
    </row>
    <row r="53" ht="18" customHeight="1" x14ac:dyDescent="0.2">
      <c r="B53" s="122" t="s">
        <v>159</v>
      </c>
      <c r="C53" s="170">
        <v>46543.3152690912</v>
      </c>
      <c r="D53" s="119" t="s">
        <v>158</v>
      </c>
      <c r="E53" s="119">
        <v>85.55966218131213</v>
      </c>
      <c r="F53" s="119">
        <v>2.9433009321996</v>
      </c>
      <c r="G53" s="119">
        <v>1.8342043842774423</v>
      </c>
      <c r="H53" s="170">
        <v>3982.23033122175</v>
      </c>
      <c r="I53" s="170">
        <v>0.136990983219176</v>
      </c>
      <c r="J53" s="170">
        <v>0.0853699529253743</v>
      </c>
      <c r="K53" s="171" t="s">
        <v>106</v>
      </c>
    </row>
    <row r="54" ht="18" customHeight="1" x14ac:dyDescent="0.2">
      <c r="B54" s="122" t="s">
        <v>160</v>
      </c>
      <c r="C54" s="167">
        <v>11737.5961931004</v>
      </c>
      <c r="D54" s="119" t="s">
        <v>158</v>
      </c>
      <c r="E54" s="119">
        <v>96.72757069325247</v>
      </c>
      <c r="F54" s="119">
        <v>10</v>
      </c>
      <c r="G54" s="119">
        <v>1.4999999999999998</v>
      </c>
      <c r="H54" s="167">
        <v>1135.34916553697</v>
      </c>
      <c r="I54" s="167">
        <v>0.117375961931004</v>
      </c>
      <c r="J54" s="167">
        <v>0.0176063942896506</v>
      </c>
      <c r="K54" s="168" t="s">
        <v>106</v>
      </c>
    </row>
    <row r="55" ht="18" customHeight="1" x14ac:dyDescent="0.2">
      <c r="B55" s="122" t="s">
        <v>161</v>
      </c>
      <c r="C55" s="167">
        <v>79911.5691161392</v>
      </c>
      <c r="D55" s="119" t="s">
        <v>158</v>
      </c>
      <c r="E55" s="119">
        <v>56.38114189824428</v>
      </c>
      <c r="F55" s="119">
        <v>1</v>
      </c>
      <c r="G55" s="119">
        <v>0.1</v>
      </c>
      <c r="H55" s="167">
        <v>4505.5055176484</v>
      </c>
      <c r="I55" s="167">
        <v>0.0799115691161392</v>
      </c>
      <c r="J55" s="167">
        <v>0.00799115691161392</v>
      </c>
      <c r="K55" s="168" t="s">
        <v>106</v>
      </c>
    </row>
    <row r="56" ht="18" customHeight="1" x14ac:dyDescent="0.2">
      <c r="B56" s="122" t="s">
        <v>162</v>
      </c>
      <c r="C56" s="167">
        <v>12657.0576877926</v>
      </c>
      <c r="D56" s="119" t="s">
        <v>158</v>
      </c>
      <c r="E56" s="119">
        <v>84.67938045405411</v>
      </c>
      <c r="F56" s="119">
        <v>23.51352449735526</v>
      </c>
      <c r="G56" s="119">
        <v>3.199420888951507</v>
      </c>
      <c r="H56" s="167">
        <v>1071.7918033735</v>
      </c>
      <c r="I56" s="167">
        <v>0.29761203600635</v>
      </c>
      <c r="J56" s="167">
        <v>0.0404952547589879</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17276.3102140876</v>
      </c>
      <c r="D58" s="119" t="s">
        <v>158</v>
      </c>
      <c r="E58" s="173">
        <v>92.89236967935662</v>
      </c>
      <c r="F58" s="173">
        <v>21.4140615866494</v>
      </c>
      <c r="G58" s="173">
        <v>5.424865330681111</v>
      </c>
      <c r="H58" s="172">
        <v>1604.83739510227</v>
      </c>
      <c r="I58" s="172">
        <v>0.369955970914532</v>
      </c>
      <c r="J58" s="172">
        <v>0.0937216563224958</v>
      </c>
      <c r="K58" s="174" t="s">
        <v>106</v>
      </c>
    </row>
    <row r="59" ht="18" customHeight="1" x14ac:dyDescent="0.2">
      <c r="B59" s="166" t="s">
        <v>186</v>
      </c>
      <c r="C59" s="169">
        <v>170364.8968183269</v>
      </c>
      <c r="D59" s="119" t="s">
        <v>158</v>
      </c>
      <c r="E59" s="140"/>
      <c r="F59" s="140"/>
      <c r="G59" s="140"/>
      <c r="H59" s="119">
        <v>9473.47451926375</v>
      </c>
      <c r="I59" s="119">
        <v>0.5236318891696261</v>
      </c>
      <c r="J59" s="119">
        <v>1.6084067584002923</v>
      </c>
      <c r="K59" s="121" t="s">
        <v>106</v>
      </c>
    </row>
    <row r="60" ht="18" customHeight="1" x14ac:dyDescent="0.2">
      <c r="B60" s="122" t="s">
        <v>159</v>
      </c>
      <c r="C60" s="169">
        <v>69525.6696413489</v>
      </c>
      <c r="D60" s="119" t="s">
        <v>158</v>
      </c>
      <c r="E60" s="119">
        <v>73.8215165588419</v>
      </c>
      <c r="F60" s="119">
        <v>1.8212184578318773</v>
      </c>
      <c r="G60" s="119">
        <v>19.432534759348023</v>
      </c>
      <c r="H60" s="119">
        <v>5132.49037269341</v>
      </c>
      <c r="I60" s="119">
        <v>0.126621432843946</v>
      </c>
      <c r="J60" s="119">
        <v>1.35105999197246</v>
      </c>
      <c r="K60" s="121" t="s">
        <v>106</v>
      </c>
    </row>
    <row r="61" ht="18" customHeight="1" x14ac:dyDescent="0.2">
      <c r="B61" s="122" t="s">
        <v>160</v>
      </c>
      <c r="C61" s="169" t="s">
        <v>106</v>
      </c>
      <c r="D61" s="119" t="s">
        <v>158</v>
      </c>
      <c r="E61" s="119" t="s">
        <v>106</v>
      </c>
      <c r="F61" s="119" t="s">
        <v>106</v>
      </c>
      <c r="G61" s="119" t="s">
        <v>106</v>
      </c>
      <c r="H61" s="119" t="s">
        <v>106</v>
      </c>
      <c r="I61" s="119" t="s">
        <v>106</v>
      </c>
      <c r="J61" s="119" t="s">
        <v>106</v>
      </c>
      <c r="K61" s="121" t="s">
        <v>106</v>
      </c>
    </row>
    <row r="62" ht="18" customHeight="1" x14ac:dyDescent="0.2">
      <c r="B62" s="122" t="s">
        <v>161</v>
      </c>
      <c r="C62" s="169">
        <v>76749.2153282845</v>
      </c>
      <c r="D62" s="119" t="s">
        <v>158</v>
      </c>
      <c r="E62" s="119">
        <v>56.24999999999997</v>
      </c>
      <c r="F62" s="119">
        <v>2.163873956304097</v>
      </c>
      <c r="G62" s="119">
        <v>0.3372620534124694</v>
      </c>
      <c r="H62" s="119">
        <v>4317.143362216</v>
      </c>
      <c r="I62" s="119">
        <v>0.16607562821565</v>
      </c>
      <c r="J62" s="119">
        <v>0.025884597959413</v>
      </c>
      <c r="K62" s="121" t="s">
        <v>106</v>
      </c>
    </row>
    <row r="63" ht="18" customHeight="1" x14ac:dyDescent="0.2">
      <c r="B63" s="122" t="s">
        <v>162</v>
      </c>
      <c r="C63" s="169">
        <v>393.452542606208</v>
      </c>
      <c r="D63" s="119" t="s">
        <v>158</v>
      </c>
      <c r="E63" s="119">
        <v>60.5937991820283</v>
      </c>
      <c r="F63" s="119">
        <v>1.0925041204684713</v>
      </c>
      <c r="G63" s="119">
        <v>11.983008887265912</v>
      </c>
      <c r="H63" s="119">
        <v>23.840784354339</v>
      </c>
      <c r="I63" s="119">
        <v>0.000429848524006079</v>
      </c>
      <c r="J63" s="119">
        <v>0.00471474531476756</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23696.5593060873</v>
      </c>
      <c r="D65" s="119" t="s">
        <v>158</v>
      </c>
      <c r="E65" s="119">
        <v>93.33931203213014</v>
      </c>
      <c r="F65" s="119">
        <v>9.727360694377714</v>
      </c>
      <c r="G65" s="119">
        <v>9.568790988799961</v>
      </c>
      <c r="H65" s="119">
        <v>2211.82054315876</v>
      </c>
      <c r="I65" s="119">
        <v>0.230504979586024</v>
      </c>
      <c r="J65" s="119">
        <v>0.226747423153652</v>
      </c>
      <c r="K65" s="121" t="s">
        <v>106</v>
      </c>
    </row>
    <row r="66" ht="18" customHeight="1" x14ac:dyDescent="0.2">
      <c r="B66" s="175" t="s">
        <v>187</v>
      </c>
      <c r="C66" s="119">
        <v>170364.8968183269</v>
      </c>
      <c r="D66" s="119" t="s">
        <v>158</v>
      </c>
      <c r="E66" s="49"/>
      <c r="F66" s="49"/>
      <c r="G66" s="49"/>
      <c r="H66" s="119">
        <v>9473.47451926375</v>
      </c>
      <c r="I66" s="119">
        <v>0.5236318891696261</v>
      </c>
      <c r="J66" s="119">
        <v>1.6084067584002923</v>
      </c>
      <c r="K66" s="121" t="s">
        <v>106</v>
      </c>
    </row>
    <row r="67" ht="18" customHeight="1" x14ac:dyDescent="0.2">
      <c r="B67" s="176" t="s">
        <v>188</v>
      </c>
      <c r="C67" s="177">
        <v>170364.8968183269</v>
      </c>
      <c r="D67" s="177" t="s">
        <v>158</v>
      </c>
      <c r="E67" s="49"/>
      <c r="F67" s="49"/>
      <c r="G67" s="49"/>
      <c r="H67" s="177">
        <v>9473.47451926375</v>
      </c>
      <c r="I67" s="177">
        <v>0.5236318891696261</v>
      </c>
      <c r="J67" s="177">
        <v>1.6084067584002923</v>
      </c>
      <c r="K67" s="178" t="s">
        <v>106</v>
      </c>
    </row>
    <row r="68" ht="18" customHeight="1" x14ac:dyDescent="0.2">
      <c r="B68" s="179" t="s">
        <v>159</v>
      </c>
      <c r="C68" s="167">
        <v>69525.6696413489</v>
      </c>
      <c r="D68" s="119" t="s">
        <v>158</v>
      </c>
      <c r="E68" s="119">
        <v>73.8215165588419</v>
      </c>
      <c r="F68" s="119">
        <v>1.8212184578318773</v>
      </c>
      <c r="G68" s="119">
        <v>19.432534759348023</v>
      </c>
      <c r="H68" s="167">
        <v>5132.49037269341</v>
      </c>
      <c r="I68" s="167">
        <v>0.126621432843946</v>
      </c>
      <c r="J68" s="167">
        <v>1.35105999197246</v>
      </c>
      <c r="K68" s="168" t="s">
        <v>106</v>
      </c>
    </row>
    <row r="69" ht="18" customHeight="1" x14ac:dyDescent="0.2">
      <c r="B69" s="179" t="s">
        <v>160</v>
      </c>
      <c r="C69" s="167" t="s">
        <v>106</v>
      </c>
      <c r="D69" s="119" t="s">
        <v>158</v>
      </c>
      <c r="E69" s="119" t="s">
        <v>106</v>
      </c>
      <c r="F69" s="119" t="s">
        <v>106</v>
      </c>
      <c r="G69" s="119" t="s">
        <v>106</v>
      </c>
      <c r="H69" s="167" t="s">
        <v>106</v>
      </c>
      <c r="I69" s="167" t="s">
        <v>106</v>
      </c>
      <c r="J69" s="167" t="s">
        <v>106</v>
      </c>
      <c r="K69" s="168" t="s">
        <v>106</v>
      </c>
    </row>
    <row r="70" ht="18" customHeight="1" x14ac:dyDescent="0.2">
      <c r="B70" s="179" t="s">
        <v>161</v>
      </c>
      <c r="C70" s="167">
        <v>76749.2153282845</v>
      </c>
      <c r="D70" s="119" t="s">
        <v>158</v>
      </c>
      <c r="E70" s="119">
        <v>56.24999999999997</v>
      </c>
      <c r="F70" s="119">
        <v>2.163873956304097</v>
      </c>
      <c r="G70" s="119">
        <v>0.3372620534124694</v>
      </c>
      <c r="H70" s="167">
        <v>4317.143362216</v>
      </c>
      <c r="I70" s="167">
        <v>0.16607562821565</v>
      </c>
      <c r="J70" s="167">
        <v>0.025884597959413</v>
      </c>
      <c r="K70" s="168" t="s">
        <v>106</v>
      </c>
    </row>
    <row r="71" ht="18" customHeight="1" x14ac:dyDescent="0.2">
      <c r="B71" s="179" t="s">
        <v>162</v>
      </c>
      <c r="C71" s="167">
        <v>393.452542606208</v>
      </c>
      <c r="D71" s="119" t="s">
        <v>158</v>
      </c>
      <c r="E71" s="119">
        <v>60.5937991820283</v>
      </c>
      <c r="F71" s="119">
        <v>1.0925041204684713</v>
      </c>
      <c r="G71" s="119">
        <v>11.983008887265912</v>
      </c>
      <c r="H71" s="167">
        <v>23.840784354339</v>
      </c>
      <c r="I71" s="167">
        <v>0.000429848524006079</v>
      </c>
      <c r="J71" s="167">
        <v>0.00471474531476756</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23696.5593060873</v>
      </c>
      <c r="D73" s="173" t="s">
        <v>158</v>
      </c>
      <c r="E73" s="173">
        <v>93.33931203213014</v>
      </c>
      <c r="F73" s="173">
        <v>9.727360694377714</v>
      </c>
      <c r="G73" s="173">
        <v>9.568790988799961</v>
      </c>
      <c r="H73" s="172">
        <v>2211.82054315876</v>
      </c>
      <c r="I73" s="172">
        <v>0.230504979586024</v>
      </c>
      <c r="J73" s="172">
        <v>0.226747423153652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1883398.7832815284</v>
      </c>
      <c r="D10" s="119" t="s">
        <v>158</v>
      </c>
      <c r="E10" s="49"/>
      <c r="F10" s="49"/>
      <c r="G10" s="49"/>
      <c r="H10" s="120">
        <v>132012.85033825826</v>
      </c>
      <c r="I10" s="120">
        <v>8.715937102445794</v>
      </c>
      <c r="J10" s="185">
        <v>5.016784647871641</v>
      </c>
    </row>
    <row r="11" ht="18" customHeight="1" x14ac:dyDescent="0.2">
      <c r="B11" s="122" t="s">
        <v>159</v>
      </c>
      <c r="C11" s="119">
        <v>1754726.4086195878</v>
      </c>
      <c r="D11" s="124" t="s">
        <v>158</v>
      </c>
      <c r="E11" s="119">
        <v>74.15053835519124</v>
      </c>
      <c r="F11" s="119">
        <v>3.9783113051610943</v>
      </c>
      <c r="G11" s="119">
        <v>2.6394886205848773</v>
      </c>
      <c r="H11" s="119">
        <v>130113.90786521374</v>
      </c>
      <c r="I11" s="119">
        <v>6.980847908876032</v>
      </c>
      <c r="J11" s="186">
        <v>4.631580387791172</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12402.285111801655</v>
      </c>
      <c r="D13" s="124" t="s">
        <v>158</v>
      </c>
      <c r="E13" s="119">
        <v>56.466293725833694</v>
      </c>
      <c r="F13" s="119">
        <v>74.68718676477987</v>
      </c>
      <c r="G13" s="119">
        <v>2.5829785277983652</v>
      </c>
      <c r="H13" s="119">
        <v>700.3110739945264</v>
      </c>
      <c r="I13" s="119">
        <v>0.926291784455179</v>
      </c>
      <c r="J13" s="186">
        <v>0.032034836139417024</v>
      </c>
    </row>
    <row r="14" ht="18" customHeight="1" x14ac:dyDescent="0.2">
      <c r="B14" s="122" t="s">
        <v>194</v>
      </c>
      <c r="C14" s="119">
        <v>16400.868520946795</v>
      </c>
      <c r="D14" s="124" t="s">
        <v>158</v>
      </c>
      <c r="E14" s="119">
        <v>73.08341003521417</v>
      </c>
      <c r="F14" s="119">
        <v>12.81541605033313</v>
      </c>
      <c r="G14" s="119">
        <v>2.128144558054916</v>
      </c>
      <c r="H14" s="119">
        <v>1198.6313990499914</v>
      </c>
      <c r="I14" s="119">
        <v>0.21018395368274492</v>
      </c>
      <c r="J14" s="186">
        <v>0.0349034190902271</v>
      </c>
    </row>
    <row r="15" ht="18" customHeight="1" x14ac:dyDescent="0.2">
      <c r="B15" s="122" t="s">
        <v>164</v>
      </c>
      <c r="C15" s="119">
        <v>99869.22102919214</v>
      </c>
      <c r="D15" s="119" t="s">
        <v>158</v>
      </c>
      <c r="E15" s="119">
        <v>68.71742102743302</v>
      </c>
      <c r="F15" s="119">
        <v>5.993973411055861</v>
      </c>
      <c r="G15" s="119">
        <v>3.186827749039864</v>
      </c>
      <c r="H15" s="119">
        <v>6862.755309144764</v>
      </c>
      <c r="I15" s="119">
        <v>0.5986134554318385</v>
      </c>
      <c r="J15" s="186">
        <v>0.318266004850825</v>
      </c>
      <c r="L15" s="187"/>
      <c r="M15" s="188"/>
      <c r="N15" s="189"/>
      <c r="O15" s="189"/>
    </row>
    <row r="16" ht="18" customHeight="1" x14ac:dyDescent="0.2">
      <c r="B16" s="166" t="s">
        <v>195</v>
      </c>
      <c r="C16" s="119">
        <v>62045.9623990849</v>
      </c>
      <c r="D16" s="124" t="s">
        <v>158</v>
      </c>
      <c r="E16" s="49"/>
      <c r="F16" s="49"/>
      <c r="G16" s="49"/>
      <c r="H16" s="119">
        <v>4557.399093282396</v>
      </c>
      <c r="I16" s="119">
        <v>0.052783421122739496</v>
      </c>
      <c r="J16" s="186">
        <v>0.12409192479817001</v>
      </c>
      <c r="L16" s="187"/>
      <c r="M16" s="188"/>
      <c r="N16" s="189"/>
      <c r="O16" s="189"/>
    </row>
    <row r="17" ht="18" customHeight="1" x14ac:dyDescent="0.2">
      <c r="B17" s="122" t="s">
        <v>196</v>
      </c>
      <c r="C17" s="167">
        <v>825.514168511998</v>
      </c>
      <c r="D17" s="124" t="s">
        <v>158</v>
      </c>
      <c r="E17" s="119">
        <v>70.49999999999993</v>
      </c>
      <c r="F17" s="119">
        <v>24.780290400845477</v>
      </c>
      <c r="G17" s="119">
        <v>2.000000000000005</v>
      </c>
      <c r="H17" s="167">
        <v>58.1987488800958</v>
      </c>
      <c r="I17" s="167">
        <v>0.0204564808257398</v>
      </c>
      <c r="J17" s="190">
        <v>0.001651028337024</v>
      </c>
      <c r="L17" s="189"/>
      <c r="M17" s="189"/>
      <c r="N17" s="189"/>
      <c r="O17" s="189"/>
    </row>
    <row r="18" ht="18" customHeight="1" x14ac:dyDescent="0.2">
      <c r="B18" s="122" t="s">
        <v>197</v>
      </c>
      <c r="C18" s="167">
        <v>61220.4482305729</v>
      </c>
      <c r="D18" s="124" t="s">
        <v>158</v>
      </c>
      <c r="E18" s="119">
        <v>73.49179031582854</v>
      </c>
      <c r="F18" s="119">
        <v>0.5280415487199249</v>
      </c>
      <c r="G18" s="119">
        <v>2.000000000000003</v>
      </c>
      <c r="H18" s="167">
        <v>4499.2003444023</v>
      </c>
      <c r="I18" s="167">
        <v>0.0323269402969997</v>
      </c>
      <c r="J18" s="190">
        <v>0.122440896461146</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1775019.9344994423</v>
      </c>
      <c r="D20" s="124" t="s">
        <v>158</v>
      </c>
      <c r="E20" s="49"/>
      <c r="F20" s="49"/>
      <c r="G20" s="49"/>
      <c r="H20" s="119">
        <v>124242.43623163762</v>
      </c>
      <c r="I20" s="119">
        <v>7.572941990451267</v>
      </c>
      <c r="J20" s="186">
        <v>4.807453263255266</v>
      </c>
    </row>
    <row r="21" ht="18" customHeight="1" x14ac:dyDescent="0.2">
      <c r="B21" s="122" t="s">
        <v>200</v>
      </c>
      <c r="C21" s="119">
        <v>271047.1924492563</v>
      </c>
      <c r="D21" s="124" t="s">
        <v>158</v>
      </c>
      <c r="E21" s="119">
        <v>72.47706041995421</v>
      </c>
      <c r="F21" s="119">
        <v>16.1211744299253</v>
      </c>
      <c r="G21" s="119">
        <v>1.8399317296465703</v>
      </c>
      <c r="H21" s="119">
        <v>19644.703743803708</v>
      </c>
      <c r="I21" s="119">
        <v>4.369599068215993</v>
      </c>
      <c r="J21" s="186">
        <v>0.49870832961900696</v>
      </c>
    </row>
    <row r="22" ht="18" customHeight="1" x14ac:dyDescent="0.2">
      <c r="B22" s="122" t="s">
        <v>201</v>
      </c>
      <c r="C22" s="119">
        <v>1380959.418198611</v>
      </c>
      <c r="D22" s="124" t="s">
        <v>158</v>
      </c>
      <c r="E22" s="119">
        <v>74.52113734656925</v>
      </c>
      <c r="F22" s="119">
        <v>1.2447708139418312</v>
      </c>
      <c r="G22" s="119">
        <v>2.8455799138824807</v>
      </c>
      <c r="H22" s="119">
        <v>102910.66647361705</v>
      </c>
      <c r="I22" s="119">
        <v>1.7189779790117226</v>
      </c>
      <c r="J22" s="186">
        <v>3.929630382312804</v>
      </c>
    </row>
    <row r="23" ht="18" customHeight="1" x14ac:dyDescent="0.2">
      <c r="B23" s="122" t="s">
        <v>202</v>
      </c>
      <c r="C23" s="119">
        <v>4701.19999031033</v>
      </c>
      <c r="D23" s="124" t="s">
        <v>158</v>
      </c>
      <c r="E23" s="119">
        <v>65.25428041154012</v>
      </c>
      <c r="F23" s="119">
        <v>5.246019839513886</v>
      </c>
      <c r="G23" s="119">
        <v>1.4767869534869604</v>
      </c>
      <c r="H23" s="119">
        <v>306.77342243844</v>
      </c>
      <c r="I23" s="119">
        <v>0.02466258841869048</v>
      </c>
      <c r="J23" s="186">
        <v>0.00694267081142332</v>
      </c>
    </row>
    <row r="24" ht="18" customHeight="1" x14ac:dyDescent="0.2">
      <c r="B24" s="122" t="s">
        <v>203</v>
      </c>
      <c r="C24" s="119">
        <v>71.1593592979734</v>
      </c>
      <c r="D24" s="124" t="s">
        <v>158</v>
      </c>
      <c r="E24" s="119">
        <v>73.30000000000001</v>
      </c>
      <c r="F24" s="119">
        <v>29.37939064974241</v>
      </c>
      <c r="G24" s="119">
        <v>1.2643184837054313</v>
      </c>
      <c r="H24" s="119">
        <v>5.21598103654145</v>
      </c>
      <c r="I24" s="119">
        <v>0.00209061861520054</v>
      </c>
      <c r="J24" s="186">
        <v>0.0000899680932490637</v>
      </c>
    </row>
    <row r="25" ht="18" customHeight="1" x14ac:dyDescent="0.2">
      <c r="B25" s="122" t="s">
        <v>161</v>
      </c>
      <c r="C25" s="119">
        <v>3711.664818417915</v>
      </c>
      <c r="D25" s="124" t="s">
        <v>158</v>
      </c>
      <c r="E25" s="119">
        <v>56.61488056204116</v>
      </c>
      <c r="F25" s="119">
        <v>199.56845935938316</v>
      </c>
      <c r="G25" s="119">
        <v>6.208266048811854</v>
      </c>
      <c r="H25" s="119">
        <v>210.13546038106043</v>
      </c>
      <c r="I25" s="119">
        <v>0.740731229470088</v>
      </c>
      <c r="J25" s="186">
        <v>0.023043002676753355</v>
      </c>
    </row>
    <row r="26" ht="18" customHeight="1" x14ac:dyDescent="0.2">
      <c r="B26" s="122" t="s">
        <v>164</v>
      </c>
      <c r="C26" s="119">
        <v>98592.23308289141</v>
      </c>
      <c r="D26" s="124" t="s">
        <v>158</v>
      </c>
      <c r="E26" s="119">
        <v>68.70385962371111</v>
      </c>
      <c r="F26" s="119">
        <v>5.393771509981009</v>
      </c>
      <c r="G26" s="119">
        <v>3.193560149813986</v>
      </c>
      <c r="H26" s="119">
        <v>6773.666941715178</v>
      </c>
      <c r="I26" s="119">
        <v>0.5317839779079068</v>
      </c>
      <c r="J26" s="186">
        <v>0.31486022665469415</v>
      </c>
    </row>
    <row r="27" ht="18" customHeight="1" x14ac:dyDescent="0.2">
      <c r="B27" s="122" t="s">
        <v>194</v>
      </c>
      <c r="C27" s="119">
        <v>15937.066600657554</v>
      </c>
      <c r="D27" s="124" t="s">
        <v>158</v>
      </c>
      <c r="E27" s="119">
        <v>73.09633444794417</v>
      </c>
      <c r="F27" s="119">
        <v>11.614215680320267</v>
      </c>
      <c r="G27" s="119">
        <v>2.144603140826679</v>
      </c>
      <c r="H27" s="119">
        <v>1164.9411503608253</v>
      </c>
      <c r="I27" s="119">
        <v>0.18509652881166538</v>
      </c>
      <c r="J27" s="186">
        <v>0.034178683087334155</v>
      </c>
    </row>
    <row r="28" ht="18" customHeight="1" x14ac:dyDescent="0.2">
      <c r="B28" s="175" t="s">
        <v>204</v>
      </c>
      <c r="C28" s="119">
        <v>1055217.204092833</v>
      </c>
      <c r="D28" s="124" t="s">
        <v>158</v>
      </c>
      <c r="E28" s="49"/>
      <c r="F28" s="49"/>
      <c r="G28" s="49"/>
      <c r="H28" s="119">
        <v>73713.30465259784</v>
      </c>
      <c r="I28" s="119">
        <v>4.597976270254954</v>
      </c>
      <c r="J28" s="186">
        <v>3.1954905204306954</v>
      </c>
    </row>
    <row r="29" ht="18" customHeight="1" x14ac:dyDescent="0.2">
      <c r="B29" s="122" t="s">
        <v>200</v>
      </c>
      <c r="C29" s="167">
        <v>249963.088561869</v>
      </c>
      <c r="D29" s="124" t="s">
        <v>158</v>
      </c>
      <c r="E29" s="119">
        <v>72.47706042596172</v>
      </c>
      <c r="F29" s="119">
        <v>13.64296108039073</v>
      </c>
      <c r="G29" s="119">
        <v>1.8050701274956487</v>
      </c>
      <c r="H29" s="167">
        <v>18116.5898739586</v>
      </c>
      <c r="I29" s="167">
        <v>3.41023668878384</v>
      </c>
      <c r="J29" s="190">
        <v>0.451200904139579</v>
      </c>
    </row>
    <row r="30" ht="18" customHeight="1" x14ac:dyDescent="0.2">
      <c r="B30" s="122" t="s">
        <v>201</v>
      </c>
      <c r="C30" s="167">
        <v>732074.183085461</v>
      </c>
      <c r="D30" s="124" t="s">
        <v>158</v>
      </c>
      <c r="E30" s="119">
        <v>74.52113734656922</v>
      </c>
      <c r="F30" s="119">
        <v>0.8863857700993734</v>
      </c>
      <c r="G30" s="119">
        <v>3.4160781764613852</v>
      </c>
      <c r="H30" s="167">
        <v>54555.0007455891</v>
      </c>
      <c r="I30" s="167">
        <v>0.648900138544076</v>
      </c>
      <c r="J30" s="190">
        <v>2.50082264038904</v>
      </c>
    </row>
    <row r="31" ht="18" customHeight="1" x14ac:dyDescent="0.2">
      <c r="B31" s="122" t="s">
        <v>202</v>
      </c>
      <c r="C31" s="167">
        <v>1540.62338210193</v>
      </c>
      <c r="D31" s="124" t="s">
        <v>158</v>
      </c>
      <c r="E31" s="119">
        <v>65.25428041154034</v>
      </c>
      <c r="F31" s="119">
        <v>2.4124941680862886</v>
      </c>
      <c r="G31" s="119">
        <v>1.6462683760213213</v>
      </c>
      <c r="H31" s="167">
        <v>100.532270184255</v>
      </c>
      <c r="I31" s="167">
        <v>0.00371674492453828</v>
      </c>
      <c r="J31" s="190">
        <v>0.00253627955331342</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140.200363960308</v>
      </c>
      <c r="D34" s="124" t="s">
        <v>158</v>
      </c>
      <c r="E34" s="119">
        <v>56.61488056204103</v>
      </c>
      <c r="F34" s="119">
        <v>165.61518390272863</v>
      </c>
      <c r="G34" s="119">
        <v>1.421689442856808</v>
      </c>
      <c r="H34" s="167">
        <v>7.93742686036752</v>
      </c>
      <c r="I34" s="167">
        <v>0.0232193090605159</v>
      </c>
      <c r="J34" s="190">
        <v>0.000199321377327052</v>
      </c>
    </row>
    <row r="35" ht="18" customHeight="1" x14ac:dyDescent="0.2">
      <c r="B35" s="122" t="s">
        <v>164</v>
      </c>
      <c r="C35" s="167">
        <v>58694.8868070266</v>
      </c>
      <c r="D35" s="124" t="s">
        <v>158</v>
      </c>
      <c r="E35" s="119">
        <v>68.98138235059898</v>
      </c>
      <c r="F35" s="119">
        <v>6.301525472523421</v>
      </c>
      <c r="G35" s="119">
        <v>3.63737574171053</v>
      </c>
      <c r="H35" s="167">
        <v>4048.85442886063</v>
      </c>
      <c r="I35" s="167">
        <v>0.369867324321357</v>
      </c>
      <c r="J35" s="190">
        <v>0.213495357434324</v>
      </c>
    </row>
    <row r="36" ht="18" customHeight="1" x14ac:dyDescent="0.2">
      <c r="B36" s="122" t="s">
        <v>207</v>
      </c>
      <c r="C36" s="119">
        <v>12804.2218924141</v>
      </c>
      <c r="D36" s="124" t="s">
        <v>158</v>
      </c>
      <c r="E36" s="49"/>
      <c r="F36" s="49"/>
      <c r="G36" s="49"/>
      <c r="H36" s="119">
        <v>933.244336005518</v>
      </c>
      <c r="I36" s="119">
        <v>0.142036064620626</v>
      </c>
      <c r="J36" s="186">
        <v>0.027236017537112</v>
      </c>
    </row>
    <row r="37" ht="18" customHeight="1" x14ac:dyDescent="0.2">
      <c r="B37" s="192" t="s">
        <v>208</v>
      </c>
      <c r="C37" s="167">
        <v>12804.2218924141</v>
      </c>
      <c r="D37" s="124" t="s">
        <v>158</v>
      </c>
      <c r="E37" s="177">
        <v>72.88567347918435</v>
      </c>
      <c r="F37" s="177">
        <v>11.09290871511495</v>
      </c>
      <c r="G37" s="177">
        <v>2.1271122732766807</v>
      </c>
      <c r="H37" s="167">
        <v>933.244336005518</v>
      </c>
      <c r="I37" s="167">
        <v>0.142036064620626</v>
      </c>
      <c r="J37" s="190">
        <v>0.027236017537112</v>
      </c>
    </row>
    <row r="38" ht="18" customHeight="1" x14ac:dyDescent="0.2">
      <c r="B38" s="175" t="s">
        <v>209</v>
      </c>
      <c r="C38" s="119">
        <v>244013.67504458074</v>
      </c>
      <c r="D38" s="124" t="s">
        <v>158</v>
      </c>
      <c r="E38" s="49"/>
      <c r="F38" s="49"/>
      <c r="G38" s="49"/>
      <c r="H38" s="119">
        <v>17148.108161144646</v>
      </c>
      <c r="I38" s="119">
        <v>0.6483112284599304</v>
      </c>
      <c r="J38" s="186">
        <v>0.6604149651968028</v>
      </c>
    </row>
    <row r="39" ht="18" customHeight="1" x14ac:dyDescent="0.2">
      <c r="B39" s="122" t="s">
        <v>200</v>
      </c>
      <c r="C39" s="167">
        <v>3697.12729190837</v>
      </c>
      <c r="D39" s="124" t="s">
        <v>158</v>
      </c>
      <c r="E39" s="119">
        <v>72.47706034873173</v>
      </c>
      <c r="F39" s="119">
        <v>30.966612709092644</v>
      </c>
      <c r="G39" s="119">
        <v>7.887758407079362</v>
      </c>
      <c r="H39" s="167">
        <v>267.956917852586</v>
      </c>
      <c r="I39" s="167">
        <v>0.114487508984743</v>
      </c>
      <c r="J39" s="190">
        <v>0.0291620468787928</v>
      </c>
    </row>
    <row r="40" ht="18" customHeight="1" x14ac:dyDescent="0.2">
      <c r="B40" s="122" t="s">
        <v>201</v>
      </c>
      <c r="C40" s="167">
        <v>222599.550481583</v>
      </c>
      <c r="D40" s="124" t="s">
        <v>158</v>
      </c>
      <c r="E40" s="119">
        <v>74.52113734656915</v>
      </c>
      <c r="F40" s="119">
        <v>0.886503668922713</v>
      </c>
      <c r="G40" s="119">
        <v>2.6124766613514883</v>
      </c>
      <c r="H40" s="167">
        <v>16588.3716747226</v>
      </c>
      <c r="I40" s="167">
        <v>0.19733531820247</v>
      </c>
      <c r="J40" s="190">
        <v>0.581536130460468</v>
      </c>
    </row>
    <row r="41" ht="18" customHeight="1" x14ac:dyDescent="0.2">
      <c r="B41" s="122" t="s">
        <v>202</v>
      </c>
      <c r="C41" s="167">
        <v>3160.5766082084</v>
      </c>
      <c r="D41" s="124" t="s">
        <v>158</v>
      </c>
      <c r="E41" s="119">
        <v>65.25428041154002</v>
      </c>
      <c r="F41" s="119">
        <v>6.62722220994527</v>
      </c>
      <c r="G41" s="119">
        <v>1.3941732172116847</v>
      </c>
      <c r="H41" s="167">
        <v>206.241152254185</v>
      </c>
      <c r="I41" s="167">
        <v>0.0209458434941522</v>
      </c>
      <c r="J41" s="190">
        <v>0.0044063912581099</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292.463531855147</v>
      </c>
      <c r="D44" s="124" t="s">
        <v>158</v>
      </c>
      <c r="E44" s="119">
        <v>56.61488056204127</v>
      </c>
      <c r="F44" s="119">
        <v>977.0047326249314</v>
      </c>
      <c r="G44" s="119">
        <v>2.7002115789781156</v>
      </c>
      <c r="H44" s="167">
        <v>16.5577879247319</v>
      </c>
      <c r="I44" s="167">
        <v>0.285738254742681</v>
      </c>
      <c r="J44" s="190">
        <v>0.000789713415144103</v>
      </c>
    </row>
    <row r="45" ht="18" customHeight="1" x14ac:dyDescent="0.2">
      <c r="B45" s="122" t="s">
        <v>164</v>
      </c>
      <c r="C45" s="167">
        <v>13334.1490196986</v>
      </c>
      <c r="D45" s="124" t="s">
        <v>158</v>
      </c>
      <c r="E45" s="119">
        <v>68.2523891063232</v>
      </c>
      <c r="F45" s="119">
        <v>1.831547271481516</v>
      </c>
      <c r="G45" s="119">
        <v>3.0967287053300425</v>
      </c>
      <c r="H45" s="167">
        <v>910.087527294167</v>
      </c>
      <c r="I45" s="167">
        <v>0.0244221242545569</v>
      </c>
      <c r="J45" s="190">
        <v>0.0412922420304491</v>
      </c>
    </row>
    <row r="46" ht="18" customHeight="1" x14ac:dyDescent="0.2">
      <c r="B46" s="122" t="s">
        <v>207</v>
      </c>
      <c r="C46" s="119">
        <v>929.808111327219</v>
      </c>
      <c r="D46" s="124" t="s">
        <v>158</v>
      </c>
      <c r="E46" s="49"/>
      <c r="F46" s="49"/>
      <c r="G46" s="49"/>
      <c r="H46" s="119">
        <v>68.980628390546</v>
      </c>
      <c r="I46" s="119">
        <v>0.00538217878132738</v>
      </c>
      <c r="J46" s="186">
        <v>0.00322844115383876</v>
      </c>
    </row>
    <row r="47" ht="18" customHeight="1" x14ac:dyDescent="0.2">
      <c r="B47" s="192" t="s">
        <v>211</v>
      </c>
      <c r="C47" s="167">
        <v>929.808111327219</v>
      </c>
      <c r="D47" s="124" t="s">
        <v>158</v>
      </c>
      <c r="E47" s="177">
        <v>74.18802605634644</v>
      </c>
      <c r="F47" s="177">
        <v>5.788483360985952</v>
      </c>
      <c r="G47" s="177">
        <v>3.472158517987594</v>
      </c>
      <c r="H47" s="167">
        <v>68.980628390546</v>
      </c>
      <c r="I47" s="167">
        <v>0.00538217878132738</v>
      </c>
      <c r="J47" s="190">
        <v>0.00322844115383876</v>
      </c>
    </row>
    <row r="48" ht="18" customHeight="1" x14ac:dyDescent="0.2">
      <c r="B48" s="175" t="s">
        <v>212</v>
      </c>
      <c r="C48" s="119">
        <v>455528.42337648856</v>
      </c>
      <c r="D48" s="124" t="s">
        <v>158</v>
      </c>
      <c r="E48" s="49"/>
      <c r="F48" s="49"/>
      <c r="G48" s="49"/>
      <c r="H48" s="119">
        <v>31986.138192559207</v>
      </c>
      <c r="I48" s="119">
        <v>1.36109797115816</v>
      </c>
      <c r="J48" s="186">
        <v>0.9306913091828795</v>
      </c>
    </row>
    <row r="49" ht="18" customHeight="1" x14ac:dyDescent="0.2">
      <c r="B49" s="122" t="s">
        <v>200</v>
      </c>
      <c r="C49" s="167">
        <v>36.4189784603674</v>
      </c>
      <c r="D49" s="124" t="s">
        <v>158</v>
      </c>
      <c r="E49" s="119">
        <v>72.47706034873175</v>
      </c>
      <c r="F49" s="119">
        <v>17.388351008291256</v>
      </c>
      <c r="G49" s="119">
        <v>0.8706216615376101</v>
      </c>
      <c r="H49" s="167">
        <v>2.63954049971121</v>
      </c>
      <c r="I49" s="167">
        <v>0.000633265980832267</v>
      </c>
      <c r="J49" s="190">
        <v>0.0000317071515386675</v>
      </c>
    </row>
    <row r="50" ht="18" customHeight="1" x14ac:dyDescent="0.2">
      <c r="B50" s="122" t="s">
        <v>201</v>
      </c>
      <c r="C50" s="167">
        <v>425207.707552965</v>
      </c>
      <c r="D50" s="124" t="s">
        <v>158</v>
      </c>
      <c r="E50" s="119">
        <v>74.52113734656936</v>
      </c>
      <c r="F50" s="119">
        <v>2.0383331826926816</v>
      </c>
      <c r="G50" s="119">
        <v>1.9926064283718508</v>
      </c>
      <c r="H50" s="167">
        <v>31686.9619753744</v>
      </c>
      <c r="I50" s="167">
        <v>0.866714979841894</v>
      </c>
      <c r="J50" s="190">
        <v>0.847271611463296</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3279.00092260246</v>
      </c>
      <c r="D54" s="124" t="s">
        <v>158</v>
      </c>
      <c r="E54" s="119">
        <v>56.614880562041144</v>
      </c>
      <c r="F54" s="119">
        <v>131.67842152487205</v>
      </c>
      <c r="G54" s="119">
        <v>6.725819359263408</v>
      </c>
      <c r="H54" s="167">
        <v>185.640245595961</v>
      </c>
      <c r="I54" s="167">
        <v>0.431773665666891</v>
      </c>
      <c r="J54" s="190">
        <v>0.0220539678842822</v>
      </c>
    </row>
    <row r="55" ht="18" customHeight="1" x14ac:dyDescent="0.2">
      <c r="B55" s="122" t="s">
        <v>164</v>
      </c>
      <c r="C55" s="167">
        <v>25517.1344951828</v>
      </c>
      <c r="D55" s="124" t="s">
        <v>158</v>
      </c>
      <c r="E55" s="119">
        <v>68.20032583940036</v>
      </c>
      <c r="F55" s="119">
        <v>2.309028043189601</v>
      </c>
      <c r="G55" s="119">
        <v>2.2874973427533423</v>
      </c>
      <c r="H55" s="167">
        <v>1740.27688705927</v>
      </c>
      <c r="I55" s="167">
        <v>0.0589197791312178</v>
      </c>
      <c r="J55" s="190">
        <v>0.0583703773524103</v>
      </c>
    </row>
    <row r="56" ht="18" customHeight="1" x14ac:dyDescent="0.2">
      <c r="B56" s="122" t="s">
        <v>207</v>
      </c>
      <c r="C56" s="119">
        <v>1488.16142727798</v>
      </c>
      <c r="D56" s="124" t="s">
        <v>158</v>
      </c>
      <c r="E56" s="49"/>
      <c r="F56" s="49"/>
      <c r="G56" s="49"/>
      <c r="H56" s="119">
        <v>110.89643108913</v>
      </c>
      <c r="I56" s="119">
        <v>0.00305628053732472</v>
      </c>
      <c r="J56" s="186">
        <v>0.00296364533135231</v>
      </c>
    </row>
    <row r="57" ht="18" customHeight="1" x14ac:dyDescent="0.2">
      <c r="B57" s="192" t="s">
        <v>214</v>
      </c>
      <c r="C57" s="167">
        <v>1488.16142727798</v>
      </c>
      <c r="D57" s="124" t="s">
        <v>158</v>
      </c>
      <c r="E57" s="177">
        <v>74.51908714767083</v>
      </c>
      <c r="F57" s="177">
        <v>2.0537291729936933</v>
      </c>
      <c r="G57" s="177">
        <v>1.9914810833211567</v>
      </c>
      <c r="H57" s="167">
        <v>110.89643108913</v>
      </c>
      <c r="I57" s="167">
        <v>0.00305628053732472</v>
      </c>
      <c r="J57" s="190">
        <v>0.00296364533135231</v>
      </c>
    </row>
    <row r="58" ht="18" customHeight="1" x14ac:dyDescent="0.2">
      <c r="B58" s="175" t="s">
        <v>215</v>
      </c>
      <c r="C58" s="119">
        <v>20260.63198554007</v>
      </c>
      <c r="D58" s="124" t="s">
        <v>158</v>
      </c>
      <c r="E58" s="49"/>
      <c r="F58" s="49"/>
      <c r="G58" s="49"/>
      <c r="H58" s="119">
        <v>1394.8852253359237</v>
      </c>
      <c r="I58" s="119">
        <v>0.9655565205782225</v>
      </c>
      <c r="J58" s="186">
        <v>0.02085646844488743</v>
      </c>
    </row>
    <row r="59" ht="18" customHeight="1" x14ac:dyDescent="0.2">
      <c r="B59" s="122" t="s">
        <v>200</v>
      </c>
      <c r="C59" s="167">
        <v>17350.5576170186</v>
      </c>
      <c r="D59" s="124" t="s">
        <v>158</v>
      </c>
      <c r="E59" s="119">
        <v>72.47706034873207</v>
      </c>
      <c r="F59" s="119">
        <v>48.657894639564084</v>
      </c>
      <c r="G59" s="119">
        <v>1.0555090996691203</v>
      </c>
      <c r="H59" s="167">
        <v>1257.51741149281</v>
      </c>
      <c r="I59" s="167">
        <v>0.844241604466577</v>
      </c>
      <c r="J59" s="190">
        <v>0.0183136714490965</v>
      </c>
    </row>
    <row r="60" ht="18" customHeight="1" x14ac:dyDescent="0.2">
      <c r="B60" s="122" t="s">
        <v>201</v>
      </c>
      <c r="C60" s="167">
        <v>1077.97707860184</v>
      </c>
      <c r="D60" s="124" t="s">
        <v>158</v>
      </c>
      <c r="E60" s="119">
        <v>74.52113734656888</v>
      </c>
      <c r="F60" s="119">
        <v>5.591531158621976</v>
      </c>
      <c r="G60" s="119" t="s">
        <v>106</v>
      </c>
      <c r="H60" s="167">
        <v>80.3320779309408</v>
      </c>
      <c r="I60" s="167">
        <v>0.00602754242328248</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71.1593592979734</v>
      </c>
      <c r="D62" s="124" t="s">
        <v>158</v>
      </c>
      <c r="E62" s="49"/>
      <c r="F62" s="49"/>
      <c r="G62" s="49"/>
      <c r="H62" s="119">
        <v>5.21598103654145</v>
      </c>
      <c r="I62" s="119">
        <v>0.00209061861520054</v>
      </c>
      <c r="J62" s="186">
        <v>0.0000899680932490637</v>
      </c>
    </row>
    <row r="63" ht="18" customHeight="1" x14ac:dyDescent="0.2">
      <c r="B63" s="192" t="s">
        <v>216</v>
      </c>
      <c r="C63" s="167">
        <v>71.1593592979734</v>
      </c>
      <c r="D63" s="124" t="s">
        <v>158</v>
      </c>
      <c r="E63" s="119">
        <v>73.30000000000001</v>
      </c>
      <c r="F63" s="119">
        <v>29.37939064974241</v>
      </c>
      <c r="G63" s="119">
        <v>1.2643184837054313</v>
      </c>
      <c r="H63" s="167">
        <v>5.21598103654145</v>
      </c>
      <c r="I63" s="167">
        <v>0.00209061861520054</v>
      </c>
      <c r="J63" s="190">
        <v>0.0000899680932490637</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1046.0627609834</v>
      </c>
      <c r="D65" s="124" t="s">
        <v>158</v>
      </c>
      <c r="E65" s="119">
        <v>71.1698200891151</v>
      </c>
      <c r="F65" s="119">
        <v>75.11475709823304</v>
      </c>
      <c r="G65" s="119">
        <v>1.6272922629522732</v>
      </c>
      <c r="H65" s="167">
        <v>74.4480985011116</v>
      </c>
      <c r="I65" s="167">
        <v>0.0785747502007751</v>
      </c>
      <c r="J65" s="190">
        <v>0.00170224983751078</v>
      </c>
    </row>
    <row r="66" ht="18" customHeight="1" x14ac:dyDescent="0.2">
      <c r="B66" s="122" t="s">
        <v>207</v>
      </c>
      <c r="C66" s="119">
        <v>714.875169638256</v>
      </c>
      <c r="D66" s="124" t="s">
        <v>158</v>
      </c>
      <c r="E66" s="49"/>
      <c r="F66" s="49"/>
      <c r="G66" s="49"/>
      <c r="H66" s="119">
        <v>51.8197548756314</v>
      </c>
      <c r="I66" s="119">
        <v>0.0346220048723873</v>
      </c>
      <c r="J66" s="186">
        <v>0.000750579065031085</v>
      </c>
    </row>
    <row r="67" ht="18" customHeight="1" x14ac:dyDescent="0.2">
      <c r="B67" s="192" t="s">
        <v>217</v>
      </c>
      <c r="C67" s="167">
        <v>714.875169638256</v>
      </c>
      <c r="D67" s="124" t="s">
        <v>158</v>
      </c>
      <c r="E67" s="177">
        <v>72.48783714484509</v>
      </c>
      <c r="F67" s="177">
        <v>48.43083987643166</v>
      </c>
      <c r="G67" s="177">
        <v>1.0499442376924297</v>
      </c>
      <c r="H67" s="167">
        <v>51.8197548756314</v>
      </c>
      <c r="I67" s="167">
        <v>0.0346220048723873</v>
      </c>
      <c r="J67" s="190">
        <v>0.000750579065031085</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6934.094423999998</v>
      </c>
      <c r="D69" s="124" t="s">
        <v>158</v>
      </c>
      <c r="E69" s="49"/>
      <c r="F69" s="49"/>
      <c r="G69" s="49"/>
      <c r="H69" s="119">
        <v>486.9636711645224</v>
      </c>
      <c r="I69" s="119">
        <v>0.07405513743209705</v>
      </c>
      <c r="J69" s="186">
        <v>0.02050757651965761</v>
      </c>
    </row>
    <row r="70" ht="18" customHeight="1" x14ac:dyDescent="0.2">
      <c r="B70" s="122" t="s">
        <v>159</v>
      </c>
      <c r="C70" s="167">
        <v>6511.65080361942</v>
      </c>
      <c r="D70" s="124" t="s">
        <v>158</v>
      </c>
      <c r="E70" s="119">
        <v>74.52288666904226</v>
      </c>
      <c r="F70" s="119">
        <v>10.595983307250917</v>
      </c>
      <c r="G70" s="119">
        <v>2.934272300469481</v>
      </c>
      <c r="H70" s="167">
        <v>485.267014866508</v>
      </c>
      <c r="I70" s="167">
        <v>0.0689973432177984</v>
      </c>
      <c r="J70" s="190">
        <v>0.0191069565833903</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399.676704418919</v>
      </c>
      <c r="D73" s="124" t="s">
        <v>158</v>
      </c>
      <c r="E73" s="119">
        <v>68.20007632718792</v>
      </c>
      <c r="F73" s="119">
        <v>12.051131075587714</v>
      </c>
      <c r="G73" s="119">
        <v>3.33723629785505</v>
      </c>
      <c r="H73" s="167">
        <v>27.2579817475692</v>
      </c>
      <c r="I73" s="167">
        <v>0.00481655635281132</v>
      </c>
      <c r="J73" s="190">
        <v>0.0013338156053939</v>
      </c>
    </row>
    <row r="74" ht="18" customHeight="1" x14ac:dyDescent="0.2">
      <c r="B74" s="122" t="s">
        <v>207</v>
      </c>
      <c r="C74" s="119">
        <v>22.7669159616594</v>
      </c>
      <c r="D74" s="124" t="s">
        <v>158</v>
      </c>
      <c r="E74" s="49"/>
      <c r="F74" s="49"/>
      <c r="G74" s="49"/>
      <c r="H74" s="119">
        <v>1.69665629801435</v>
      </c>
      <c r="I74" s="119">
        <v>0.000241237861487327</v>
      </c>
      <c r="J74" s="186">
        <v>0.0000668043308734137</v>
      </c>
    </row>
    <row r="75" ht="18" customHeight="1" x14ac:dyDescent="0.2">
      <c r="B75" s="192" t="s">
        <v>220</v>
      </c>
      <c r="C75" s="167">
        <v>22.7669159616594</v>
      </c>
      <c r="D75" s="124" t="s">
        <v>158</v>
      </c>
      <c r="E75" s="177">
        <v>74.52288666904214</v>
      </c>
      <c r="F75" s="177">
        <v>10.595983307250897</v>
      </c>
      <c r="G75" s="177">
        <v>2.934272300469482</v>
      </c>
      <c r="H75" s="167">
        <v>1.69665629801435</v>
      </c>
      <c r="I75" s="167">
        <v>0.000241237861487327</v>
      </c>
      <c r="J75" s="190">
        <v>0.0000668043308734137</v>
      </c>
    </row>
    <row r="76" ht="18" customHeight="1" x14ac:dyDescent="0.2">
      <c r="B76" s="166" t="s">
        <v>221</v>
      </c>
      <c r="C76" s="119">
        <v>30707.929266398056</v>
      </c>
      <c r="D76" s="124" t="s">
        <v>158</v>
      </c>
      <c r="E76" s="49"/>
      <c r="F76" s="49"/>
      <c r="G76" s="49"/>
      <c r="H76" s="119">
        <v>2235.875728560265</v>
      </c>
      <c r="I76" s="119">
        <v>0.830590822790248</v>
      </c>
      <c r="J76" s="186">
        <v>0.055739799035211805</v>
      </c>
    </row>
    <row r="77" ht="18" customHeight="1" x14ac:dyDescent="0.2">
      <c r="B77" s="122" t="s">
        <v>222</v>
      </c>
      <c r="C77" s="167">
        <v>10130.97512</v>
      </c>
      <c r="D77" s="124" t="s">
        <v>158</v>
      </c>
      <c r="E77" s="119">
        <v>78.00000000000001</v>
      </c>
      <c r="F77" s="119">
        <v>7.000000000000001</v>
      </c>
      <c r="G77" s="119">
        <v>2</v>
      </c>
      <c r="H77" s="167">
        <v>790.21605936</v>
      </c>
      <c r="I77" s="167">
        <v>0.07091682584</v>
      </c>
      <c r="J77" s="190">
        <v>0.02026195024</v>
      </c>
    </row>
    <row r="78" ht="18" customHeight="1" x14ac:dyDescent="0.2">
      <c r="B78" s="122" t="s">
        <v>223</v>
      </c>
      <c r="C78" s="167">
        <v>8640.69087121963</v>
      </c>
      <c r="D78" s="124" t="s">
        <v>158</v>
      </c>
      <c r="E78" s="119">
        <v>74.52288666904232</v>
      </c>
      <c r="F78" s="119">
        <v>7.010578102954978</v>
      </c>
      <c r="G78" s="119">
        <v>1.9694410359078396</v>
      </c>
      <c r="H78" s="167">
        <v>643.929226538129</v>
      </c>
      <c r="I78" s="167">
        <v>0.0605762382161753</v>
      </c>
      <c r="J78" s="190">
        <v>0.0170173311803742</v>
      </c>
    </row>
    <row r="79" ht="18" customHeight="1" x14ac:dyDescent="0.2">
      <c r="B79" s="122" t="s">
        <v>200</v>
      </c>
      <c r="C79" s="167">
        <v>10419.0335245118</v>
      </c>
      <c r="D79" s="124" t="s">
        <v>158</v>
      </c>
      <c r="E79" s="119">
        <v>72.47706034873164</v>
      </c>
      <c r="F79" s="119">
        <v>57.95454545454526</v>
      </c>
      <c r="G79" s="119">
        <v>1.477272727272725</v>
      </c>
      <c r="H79" s="167">
        <v>755.1409215315</v>
      </c>
      <c r="I79" s="167">
        <v>0.60383035198875</v>
      </c>
      <c r="J79" s="190">
        <v>0.0153917540703015</v>
      </c>
    </row>
    <row r="80" ht="18" customHeight="1" x14ac:dyDescent="0.2">
      <c r="B80" s="122" t="s">
        <v>224</v>
      </c>
      <c r="C80" s="119">
        <v>199.125903676459</v>
      </c>
      <c r="D80" s="124" t="s">
        <v>158</v>
      </c>
      <c r="E80" s="49"/>
      <c r="F80" s="49"/>
      <c r="G80" s="49"/>
      <c r="H80" s="119">
        <v>14.5959287394844</v>
      </c>
      <c r="I80" s="119">
        <v>0.00841347422896176</v>
      </c>
      <c r="J80" s="186">
        <v>0.000339120082451736</v>
      </c>
    </row>
    <row r="81" ht="18" customHeight="1" x14ac:dyDescent="0.2">
      <c r="B81" s="192" t="s">
        <v>225</v>
      </c>
      <c r="C81" s="167">
        <v>199.125903676459</v>
      </c>
      <c r="D81" s="124" t="s">
        <v>158</v>
      </c>
      <c r="E81" s="177">
        <v>73.29999999999978</v>
      </c>
      <c r="F81" s="177">
        <v>42.25203287781195</v>
      </c>
      <c r="G81" s="177">
        <v>1.703043532712552</v>
      </c>
      <c r="H81" s="167">
        <v>14.5959287394844</v>
      </c>
      <c r="I81" s="167">
        <v>0.00841347422896176</v>
      </c>
      <c r="J81" s="190">
        <v>0.000339120082451736</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877.068842662587</v>
      </c>
      <c r="D83" s="124" t="s">
        <v>158</v>
      </c>
      <c r="E83" s="119">
        <v>70.48102802447698</v>
      </c>
      <c r="F83" s="119">
        <v>70.69883513194574</v>
      </c>
      <c r="G83" s="119">
        <v>2.362085721544481</v>
      </c>
      <c r="H83" s="167">
        <v>61.8167136790974</v>
      </c>
      <c r="I83" s="167">
        <v>0.0620077455067687</v>
      </c>
      <c r="J83" s="190">
        <v>0.00207171179006484</v>
      </c>
    </row>
    <row r="84" ht="18" customHeight="1" x14ac:dyDescent="0.2">
      <c r="B84" s="122" t="s">
        <v>207</v>
      </c>
      <c r="C84" s="119">
        <v>441.035004327583</v>
      </c>
      <c r="D84" s="124" t="s">
        <v>158</v>
      </c>
      <c r="E84" s="49"/>
      <c r="F84" s="49"/>
      <c r="G84" s="49"/>
      <c r="H84" s="119">
        <v>31.9935923911516</v>
      </c>
      <c r="I84" s="119">
        <v>0.0248461870095922</v>
      </c>
      <c r="J84" s="186">
        <v>0.00065793167201953</v>
      </c>
    </row>
    <row r="85" ht="18" customHeight="1" x14ac:dyDescent="0.2">
      <c r="B85" s="192" t="s">
        <v>226</v>
      </c>
      <c r="C85" s="167">
        <v>441.035004327583</v>
      </c>
      <c r="D85" s="124" t="s">
        <v>158</v>
      </c>
      <c r="E85" s="177">
        <v>72.5420705323155</v>
      </c>
      <c r="F85" s="177">
        <v>56.33608844149127</v>
      </c>
      <c r="G85" s="177">
        <v>1.4917901426500944</v>
      </c>
      <c r="H85" s="167">
        <v>31.9935923911516</v>
      </c>
      <c r="I85" s="167">
        <v>0.0248461870095922</v>
      </c>
      <c r="J85" s="190">
        <v>0.00065793167201953</v>
      </c>
    </row>
    <row r="86" ht="18" customHeight="1" x14ac:dyDescent="0.2">
      <c r="B86" s="166" t="s">
        <v>227</v>
      </c>
      <c r="C86" s="119">
        <v>8690.862692602963</v>
      </c>
      <c r="D86" s="124" t="s">
        <v>158</v>
      </c>
      <c r="E86" s="49"/>
      <c r="F86" s="49"/>
      <c r="G86" s="49"/>
      <c r="H86" s="119">
        <v>490.175613613466</v>
      </c>
      <c r="I86" s="119">
        <v>0.18556573064944276</v>
      </c>
      <c r="J86" s="186">
        <v>0.008992084263335793</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8690.62029338374</v>
      </c>
      <c r="D89" s="124" t="s">
        <v>158</v>
      </c>
      <c r="E89" s="124">
        <v>56.402833982591766</v>
      </c>
      <c r="F89" s="124">
        <v>21.351819400780887</v>
      </c>
      <c r="G89" s="124">
        <v>1.0346595707914255</v>
      </c>
      <c r="H89" s="119">
        <v>490.175613613466</v>
      </c>
      <c r="I89" s="119">
        <v>0.185560554985091</v>
      </c>
      <c r="J89" s="186">
        <v>0.00899183346266367</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v>0.242399219224164</v>
      </c>
      <c r="D91" s="124" t="s">
        <v>158</v>
      </c>
      <c r="E91" s="124">
        <v>56.402833982591815</v>
      </c>
      <c r="F91" s="124">
        <v>21.35181940078087</v>
      </c>
      <c r="G91" s="124">
        <v>1.0346595707914248</v>
      </c>
      <c r="H91" s="119">
        <v>0.0136720029194104</v>
      </c>
      <c r="I91" s="119">
        <v>0.00000517566435176464</v>
      </c>
      <c r="J91" s="186">
        <v>2.5080067212265e-7</v>
      </c>
    </row>
    <row r="92" ht="18" customHeight="1" x14ac:dyDescent="0.2">
      <c r="B92" s="193" t="s">
        <v>228</v>
      </c>
      <c r="C92" s="119">
        <v>8690.862692602963</v>
      </c>
      <c r="D92" s="124" t="s">
        <v>158</v>
      </c>
      <c r="E92" s="49"/>
      <c r="F92" s="49"/>
      <c r="G92" s="49"/>
      <c r="H92" s="119">
        <v>490.175613613466</v>
      </c>
      <c r="I92" s="119">
        <v>0.18556573064944276</v>
      </c>
      <c r="J92" s="186">
        <v>0.008992084263335793</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8690.62029338374</v>
      </c>
      <c r="D95" s="124" t="s">
        <v>158</v>
      </c>
      <c r="E95" s="177">
        <v>56.402833982591766</v>
      </c>
      <c r="F95" s="177">
        <v>21.351819400780887</v>
      </c>
      <c r="G95" s="177">
        <v>1.0346595707914255</v>
      </c>
      <c r="H95" s="167">
        <v>490.175613613466</v>
      </c>
      <c r="I95" s="167">
        <v>0.185560554985091</v>
      </c>
      <c r="J95" s="190">
        <v>0.00899183346266367</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v>0.242399219224164</v>
      </c>
      <c r="D97" s="124" t="s">
        <v>158</v>
      </c>
      <c r="E97" s="177">
        <v>56.402833982591815</v>
      </c>
      <c r="F97" s="177">
        <v>21.35181940078087</v>
      </c>
      <c r="G97" s="177">
        <v>1.0346595707914248</v>
      </c>
      <c r="H97" s="167">
        <v>0.0136720029194104</v>
      </c>
      <c r="I97" s="167">
        <v>0.00000517566435176464</v>
      </c>
      <c r="J97" s="190">
        <v>2.5080067212265e-7</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1775030.5385509173</v>
      </c>
      <c r="D10" s="196" t="s">
        <v>158</v>
      </c>
      <c r="E10" s="197"/>
      <c r="F10" s="197"/>
      <c r="G10" s="197"/>
      <c r="H10" s="196">
        <v>89529.6076806551</v>
      </c>
      <c r="I10" s="196">
        <v>132.37683370150836</v>
      </c>
      <c r="J10" s="198">
        <v>5.338499028909026</v>
      </c>
      <c r="K10" s="199" t="s">
        <v>106</v>
      </c>
    </row>
    <row r="11" ht="18" customHeight="1" x14ac:dyDescent="0.2">
      <c r="B11" s="122" t="s">
        <v>159</v>
      </c>
      <c r="C11" s="119">
        <v>537048.0270588379</v>
      </c>
      <c r="D11" s="119" t="s">
        <v>158</v>
      </c>
      <c r="E11" s="119">
        <v>72.91280008323965</v>
      </c>
      <c r="F11" s="119">
        <v>8.379609711443742</v>
      </c>
      <c r="G11" s="119">
        <v>6.862975460475142</v>
      </c>
      <c r="H11" s="119">
        <v>39157.67543203933</v>
      </c>
      <c r="I11" s="119">
        <v>4.500252863053939</v>
      </c>
      <c r="J11" s="119">
        <v>3.6857474308013947</v>
      </c>
      <c r="K11" s="186" t="s">
        <v>106</v>
      </c>
    </row>
    <row r="12" ht="18" customHeight="1" x14ac:dyDescent="0.2">
      <c r="B12" s="122" t="s">
        <v>160</v>
      </c>
      <c r="C12" s="119">
        <v>5940.54378</v>
      </c>
      <c r="D12" s="119" t="s">
        <v>158</v>
      </c>
      <c r="E12" s="119">
        <v>94.6</v>
      </c>
      <c r="F12" s="119">
        <v>106.93744231609719</v>
      </c>
      <c r="G12" s="119">
        <v>1.5</v>
      </c>
      <c r="H12" s="119">
        <v>561.975441588</v>
      </c>
      <c r="I12" s="119">
        <v>0.6352665578</v>
      </c>
      <c r="J12" s="119">
        <v>0.00891081567</v>
      </c>
      <c r="K12" s="186" t="s">
        <v>106</v>
      </c>
    </row>
    <row r="13" ht="18" customHeight="1" x14ac:dyDescent="0.2">
      <c r="B13" s="122" t="s">
        <v>161</v>
      </c>
      <c r="C13" s="119">
        <v>884661.0584253615</v>
      </c>
      <c r="D13" s="119" t="s">
        <v>158</v>
      </c>
      <c r="E13" s="119">
        <v>56.24999999999999</v>
      </c>
      <c r="F13" s="119">
        <v>4.993415521096211</v>
      </c>
      <c r="G13" s="119">
        <v>0.1</v>
      </c>
      <c r="H13" s="119">
        <v>49762.18453642658</v>
      </c>
      <c r="I13" s="119">
        <v>4.417480260050603</v>
      </c>
      <c r="J13" s="119">
        <v>0.08846610584253616</v>
      </c>
      <c r="K13" s="186" t="s">
        <v>106</v>
      </c>
    </row>
    <row r="14" ht="18" customHeight="1" x14ac:dyDescent="0.2">
      <c r="B14" s="122" t="s">
        <v>162</v>
      </c>
      <c r="C14" s="119">
        <v>647.2584718621106</v>
      </c>
      <c r="D14" s="119" t="s">
        <v>158</v>
      </c>
      <c r="E14" s="119">
        <v>73.80709975682882</v>
      </c>
      <c r="F14" s="119">
        <v>41.30820624064924</v>
      </c>
      <c r="G14" s="119">
        <v>19.17667088399407</v>
      </c>
      <c r="H14" s="119">
        <v>47.77227060117937</v>
      </c>
      <c r="I14" s="119">
        <v>0.026737086446687527</v>
      </c>
      <c r="J14" s="119">
        <v>0.012412262691776633</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346733.65081485565</v>
      </c>
      <c r="D16" s="119" t="s">
        <v>158</v>
      </c>
      <c r="E16" s="119">
        <v>96.30202150828715</v>
      </c>
      <c r="F16" s="119">
        <v>354.1539641323326</v>
      </c>
      <c r="G16" s="119">
        <v>4.449993273733935</v>
      </c>
      <c r="H16" s="119">
        <v>33391.15149841915</v>
      </c>
      <c r="I16" s="119">
        <v>122.79709693415712</v>
      </c>
      <c r="J16" s="119">
        <v>1.5429624139033187</v>
      </c>
      <c r="K16" s="186" t="s">
        <v>106</v>
      </c>
    </row>
    <row r="17" ht="18" customHeight="1" x14ac:dyDescent="0.2">
      <c r="B17" s="166" t="s">
        <v>237</v>
      </c>
      <c r="C17" s="125">
        <v>359478.8089376507</v>
      </c>
      <c r="D17" s="125" t="s">
        <v>158</v>
      </c>
      <c r="E17" s="49"/>
      <c r="F17" s="49"/>
      <c r="G17" s="49"/>
      <c r="H17" s="125">
        <v>20449.00098009876</v>
      </c>
      <c r="I17" s="125">
        <v>2.0656988258538753</v>
      </c>
      <c r="J17" s="200">
        <v>0.1114788360929007</v>
      </c>
      <c r="K17" s="186" t="s">
        <v>106</v>
      </c>
    </row>
    <row r="18" ht="18" customHeight="1" x14ac:dyDescent="0.2">
      <c r="B18" s="122" t="s">
        <v>159</v>
      </c>
      <c r="C18" s="119">
        <v>67178.3189866161</v>
      </c>
      <c r="D18" s="119" t="s">
        <v>158</v>
      </c>
      <c r="E18" s="119">
        <v>72.31296896213628</v>
      </c>
      <c r="F18" s="119">
        <v>9.024583880872402</v>
      </c>
      <c r="G18" s="119">
        <v>0.503200325234028</v>
      </c>
      <c r="H18" s="119">
        <v>4857.86369580766</v>
      </c>
      <c r="I18" s="119">
        <v>0.60625637467072</v>
      </c>
      <c r="J18" s="119">
        <v>0.0338041519627405</v>
      </c>
      <c r="K18" s="186" t="s">
        <v>106</v>
      </c>
    </row>
    <row r="19" ht="18" customHeight="1" x14ac:dyDescent="0.2">
      <c r="B19" s="122" t="s">
        <v>160</v>
      </c>
      <c r="C19" s="119">
        <v>3954.81578</v>
      </c>
      <c r="D19" s="119" t="s">
        <v>158</v>
      </c>
      <c r="E19" s="119">
        <v>94.6</v>
      </c>
      <c r="F19" s="119">
        <v>10</v>
      </c>
      <c r="G19" s="119">
        <v>1.5000000000000002</v>
      </c>
      <c r="H19" s="119">
        <v>374.125572788</v>
      </c>
      <c r="I19" s="119">
        <v>0.0395481578</v>
      </c>
      <c r="J19" s="119">
        <v>0.00593222367</v>
      </c>
      <c r="K19" s="186" t="s">
        <v>106</v>
      </c>
    </row>
    <row r="20" ht="18" customHeight="1" x14ac:dyDescent="0.2">
      <c r="B20" s="122" t="s">
        <v>161</v>
      </c>
      <c r="C20" s="119">
        <v>270524.652648944</v>
      </c>
      <c r="D20" s="119" t="s">
        <v>158</v>
      </c>
      <c r="E20" s="119">
        <v>56.25000000000001</v>
      </c>
      <c r="F20" s="119">
        <v>4.978467647886535</v>
      </c>
      <c r="G20" s="119">
        <v>0.09999999999999999</v>
      </c>
      <c r="H20" s="119">
        <v>15217.0117115031</v>
      </c>
      <c r="I20" s="119">
        <v>1.34679823116851</v>
      </c>
      <c r="J20" s="119">
        <v>0.0270524652648944</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17821.0215220906</v>
      </c>
      <c r="D23" s="119" t="s">
        <v>158</v>
      </c>
      <c r="E23" s="119">
        <v>95.51258664609657</v>
      </c>
      <c r="F23" s="119">
        <v>4.101676333426617</v>
      </c>
      <c r="G23" s="119">
        <v>2.5077123182792262</v>
      </c>
      <c r="H23" s="119">
        <v>1702.13186225063</v>
      </c>
      <c r="I23" s="119">
        <v>0.0730960622146454</v>
      </c>
      <c r="J23" s="119">
        <v>0.0446899951952658</v>
      </c>
      <c r="K23" s="186" t="s">
        <v>106</v>
      </c>
    </row>
    <row r="24" ht="18" customHeight="1" x14ac:dyDescent="0.2">
      <c r="B24" s="175" t="s">
        <v>239</v>
      </c>
      <c r="C24" s="125">
        <v>359478.8089376507</v>
      </c>
      <c r="D24" s="125" t="s">
        <v>158</v>
      </c>
      <c r="E24" s="49"/>
      <c r="F24" s="49"/>
      <c r="G24" s="49"/>
      <c r="H24" s="125">
        <v>20449.00098009876</v>
      </c>
      <c r="I24" s="125">
        <v>2.0656988258538758</v>
      </c>
      <c r="J24" s="200">
        <v>0.1114788360929007</v>
      </c>
      <c r="K24" s="186" t="s">
        <v>106</v>
      </c>
    </row>
    <row r="25" ht="18" customHeight="1" x14ac:dyDescent="0.2">
      <c r="B25" s="122" t="s">
        <v>159</v>
      </c>
      <c r="C25" s="167">
        <v>67178.3189866161</v>
      </c>
      <c r="D25" s="119" t="s">
        <v>158</v>
      </c>
      <c r="E25" s="119">
        <v>72.31296896213628</v>
      </c>
      <c r="F25" s="119">
        <v>9.024583880872402</v>
      </c>
      <c r="G25" s="119">
        <v>0.503200325234028</v>
      </c>
      <c r="H25" s="167">
        <v>4857.86369580766</v>
      </c>
      <c r="I25" s="167">
        <v>0.60625637467072</v>
      </c>
      <c r="J25" s="167">
        <v>0.0338041519627405</v>
      </c>
      <c r="K25" s="190" t="s">
        <v>106</v>
      </c>
    </row>
    <row r="26" ht="18" customHeight="1" x14ac:dyDescent="0.2">
      <c r="B26" s="122" t="s">
        <v>160</v>
      </c>
      <c r="C26" s="167">
        <v>3954.81578</v>
      </c>
      <c r="D26" s="119" t="s">
        <v>158</v>
      </c>
      <c r="E26" s="119">
        <v>94.6</v>
      </c>
      <c r="F26" s="119">
        <v>10</v>
      </c>
      <c r="G26" s="119">
        <v>1.5000000000000002</v>
      </c>
      <c r="H26" s="167">
        <v>374.125572788</v>
      </c>
      <c r="I26" s="167">
        <v>0.0395481578</v>
      </c>
      <c r="J26" s="167">
        <v>0.00593222367</v>
      </c>
      <c r="K26" s="190" t="s">
        <v>106</v>
      </c>
    </row>
    <row r="27" ht="18" customHeight="1" x14ac:dyDescent="0.2">
      <c r="B27" s="122" t="s">
        <v>161</v>
      </c>
      <c r="C27" s="167">
        <v>270524.652648944</v>
      </c>
      <c r="D27" s="119" t="s">
        <v>158</v>
      </c>
      <c r="E27" s="119">
        <v>56.25000000000001</v>
      </c>
      <c r="F27" s="119">
        <v>4.978467647886535</v>
      </c>
      <c r="G27" s="119">
        <v>0.09999999999999999</v>
      </c>
      <c r="H27" s="167">
        <v>15217.0117115031</v>
      </c>
      <c r="I27" s="167">
        <v>1.34679823116851</v>
      </c>
      <c r="J27" s="167">
        <v>0.0270524652648944</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17821.0215220906</v>
      </c>
      <c r="D30" s="119" t="s">
        <v>158</v>
      </c>
      <c r="E30" s="119">
        <v>95.51258664609657</v>
      </c>
      <c r="F30" s="119">
        <v>4.101676333426617</v>
      </c>
      <c r="G30" s="119">
        <v>2.5077123182792262</v>
      </c>
      <c r="H30" s="167">
        <v>1702.13186225063</v>
      </c>
      <c r="I30" s="167">
        <v>0.0730960622146454</v>
      </c>
      <c r="J30" s="167">
        <v>0.0446899951952658</v>
      </c>
      <c r="K30" s="190" t="s">
        <v>106</v>
      </c>
    </row>
    <row r="31" ht="18" customHeight="1" x14ac:dyDescent="0.2">
      <c r="B31" s="166" t="s">
        <v>240</v>
      </c>
      <c r="C31" s="125">
        <v>1243249.2238942052</v>
      </c>
      <c r="D31" s="125" t="s">
        <v>158</v>
      </c>
      <c r="E31" s="49"/>
      <c r="F31" s="49"/>
      <c r="G31" s="49"/>
      <c r="H31" s="119">
        <v>57470.202212848686</v>
      </c>
      <c r="I31" s="119">
        <v>129.70756211536678</v>
      </c>
      <c r="J31" s="119">
        <v>1.5075524004475032</v>
      </c>
      <c r="K31" s="186" t="s">
        <v>106</v>
      </c>
    </row>
    <row r="32" ht="18" customHeight="1" x14ac:dyDescent="0.2">
      <c r="B32" s="122" t="s">
        <v>159</v>
      </c>
      <c r="C32" s="119">
        <v>317263.94204886723</v>
      </c>
      <c r="D32" s="119" t="s">
        <v>158</v>
      </c>
      <c r="E32" s="119">
        <v>72.8276476979621</v>
      </c>
      <c r="F32" s="119">
        <v>10.62597438514062</v>
      </c>
      <c r="G32" s="119">
        <v>0.5608492013293753</v>
      </c>
      <c r="H32" s="119">
        <v>23105.58659880157</v>
      </c>
      <c r="I32" s="119">
        <v>3.371238521540001</v>
      </c>
      <c r="J32" s="119">
        <v>0.17793722850871638</v>
      </c>
      <c r="K32" s="186" t="s">
        <v>106</v>
      </c>
    </row>
    <row r="33" ht="18" customHeight="1" x14ac:dyDescent="0.2">
      <c r="B33" s="122" t="s">
        <v>160</v>
      </c>
      <c r="C33" s="119">
        <v>1985.728</v>
      </c>
      <c r="D33" s="119" t="s">
        <v>158</v>
      </c>
      <c r="E33" s="119">
        <v>94.6</v>
      </c>
      <c r="F33" s="119">
        <v>300</v>
      </c>
      <c r="G33" s="119">
        <v>1.5</v>
      </c>
      <c r="H33" s="119">
        <v>187.8498688</v>
      </c>
      <c r="I33" s="119">
        <v>0.5957184</v>
      </c>
      <c r="J33" s="119">
        <v>0.002978592</v>
      </c>
      <c r="K33" s="186" t="s">
        <v>106</v>
      </c>
    </row>
    <row r="34" ht="18" customHeight="1" x14ac:dyDescent="0.2">
      <c r="B34" s="122" t="s">
        <v>161</v>
      </c>
      <c r="C34" s="119">
        <v>607383.374832297</v>
      </c>
      <c r="D34" s="119" t="s">
        <v>158</v>
      </c>
      <c r="E34" s="119">
        <v>56.24999999999999</v>
      </c>
      <c r="F34" s="119">
        <v>5.000000000000009</v>
      </c>
      <c r="G34" s="119">
        <v>0.1</v>
      </c>
      <c r="H34" s="119">
        <v>34165.3148343167</v>
      </c>
      <c r="I34" s="119">
        <v>3.03691687416149</v>
      </c>
      <c r="J34" s="119">
        <v>0.0607383374832297</v>
      </c>
      <c r="K34" s="186" t="s">
        <v>106</v>
      </c>
    </row>
    <row r="35" ht="18" customHeight="1" x14ac:dyDescent="0.2">
      <c r="B35" s="122" t="s">
        <v>162</v>
      </c>
      <c r="C35" s="119">
        <v>157.9752740299</v>
      </c>
      <c r="D35" s="119" t="s">
        <v>158</v>
      </c>
      <c r="E35" s="119">
        <v>72.48546331530771</v>
      </c>
      <c r="F35" s="119">
        <v>121.02904629680866</v>
      </c>
      <c r="G35" s="119">
        <v>2.069125782967942</v>
      </c>
      <c r="H35" s="119">
        <v>11.45091093042</v>
      </c>
      <c r="I35" s="119">
        <v>0.0191195967543158</v>
      </c>
      <c r="J35" s="119">
        <v>0.000326870712566692</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316458.2037390111</v>
      </c>
      <c r="D37" s="119" t="s">
        <v>158</v>
      </c>
      <c r="E37" s="119">
        <v>96.77788699737586</v>
      </c>
      <c r="F37" s="119">
        <v>387.6801652583834</v>
      </c>
      <c r="G37" s="119">
        <v>3.9991738459930413</v>
      </c>
      <c r="H37" s="119">
        <v>30626.156280846557</v>
      </c>
      <c r="I37" s="119">
        <v>122.68456872291098</v>
      </c>
      <c r="J37" s="119">
        <v>1.2655713717429904</v>
      </c>
      <c r="K37" s="186" t="s">
        <v>106</v>
      </c>
    </row>
    <row r="38" ht="18" customHeight="1" x14ac:dyDescent="0.2">
      <c r="B38" s="175" t="s">
        <v>241</v>
      </c>
      <c r="C38" s="125">
        <v>1238822.592914998</v>
      </c>
      <c r="D38" s="125" t="s">
        <v>158</v>
      </c>
      <c r="E38" s="49"/>
      <c r="F38" s="49"/>
      <c r="G38" s="49"/>
      <c r="H38" s="125">
        <v>57166.7056594888</v>
      </c>
      <c r="I38" s="125">
        <v>129.19286421028232</v>
      </c>
      <c r="J38" s="200">
        <v>1.4936129390239317</v>
      </c>
      <c r="K38" s="186" t="s">
        <v>106</v>
      </c>
    </row>
    <row r="39" ht="18" customHeight="1" x14ac:dyDescent="0.2">
      <c r="B39" s="122" t="s">
        <v>159</v>
      </c>
      <c r="C39" s="167">
        <v>313239.689837829</v>
      </c>
      <c r="D39" s="119" t="s">
        <v>158</v>
      </c>
      <c r="E39" s="119">
        <v>72.83093968131296</v>
      </c>
      <c r="F39" s="119">
        <v>9.27094376835617</v>
      </c>
      <c r="G39" s="119">
        <v>0.5270943768356157</v>
      </c>
      <c r="H39" s="167">
        <v>22813.5409563721</v>
      </c>
      <c r="I39" s="167">
        <v>2.90402755050384</v>
      </c>
      <c r="J39" s="167">
        <v>0.165106879115252</v>
      </c>
      <c r="K39" s="190" t="s">
        <v>106</v>
      </c>
    </row>
    <row r="40" ht="18" customHeight="1" x14ac:dyDescent="0.2">
      <c r="B40" s="122" t="s">
        <v>160</v>
      </c>
      <c r="C40" s="167">
        <v>1985.728</v>
      </c>
      <c r="D40" s="119" t="s">
        <v>158</v>
      </c>
      <c r="E40" s="119">
        <v>94.6</v>
      </c>
      <c r="F40" s="119">
        <v>300</v>
      </c>
      <c r="G40" s="119">
        <v>1.5</v>
      </c>
      <c r="H40" s="167">
        <v>187.8498688</v>
      </c>
      <c r="I40" s="167">
        <v>0.5957184</v>
      </c>
      <c r="J40" s="167">
        <v>0.002978592</v>
      </c>
      <c r="K40" s="190" t="s">
        <v>106</v>
      </c>
    </row>
    <row r="41" ht="18" customHeight="1" x14ac:dyDescent="0.2">
      <c r="B41" s="122" t="s">
        <v>161</v>
      </c>
      <c r="C41" s="167">
        <v>607383.374832297</v>
      </c>
      <c r="D41" s="119" t="s">
        <v>158</v>
      </c>
      <c r="E41" s="119">
        <v>56.24999999999999</v>
      </c>
      <c r="F41" s="119">
        <v>5.000000000000009</v>
      </c>
      <c r="G41" s="119">
        <v>0.1</v>
      </c>
      <c r="H41" s="167">
        <v>34165.3148343167</v>
      </c>
      <c r="I41" s="167">
        <v>3.03691687416149</v>
      </c>
      <c r="J41" s="167">
        <v>0.0607383374832297</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316213.800244872</v>
      </c>
      <c r="D44" s="119" t="s">
        <v>158</v>
      </c>
      <c r="E44" s="119">
        <v>96.79763883815465</v>
      </c>
      <c r="F44" s="119">
        <v>387.8900961647897</v>
      </c>
      <c r="G44" s="119">
        <v>3.9997910573353</v>
      </c>
      <c r="H44" s="167">
        <v>30608.7492317435</v>
      </c>
      <c r="I44" s="167">
        <v>122.656201385617</v>
      </c>
      <c r="J44" s="167">
        <v>1.26478913042545</v>
      </c>
      <c r="K44" s="190" t="s">
        <v>106</v>
      </c>
    </row>
    <row r="45" ht="18" customHeight="1" x14ac:dyDescent="0.2">
      <c r="B45" s="175" t="s">
        <v>242</v>
      </c>
      <c r="C45" s="125">
        <v>4426.630979207259</v>
      </c>
      <c r="D45" s="125" t="s">
        <v>158</v>
      </c>
      <c r="E45" s="49"/>
      <c r="F45" s="49"/>
      <c r="G45" s="49"/>
      <c r="H45" s="125">
        <v>303.49655335988797</v>
      </c>
      <c r="I45" s="125">
        <v>0.51469790508446</v>
      </c>
      <c r="J45" s="200">
        <v>0.013939461423571603</v>
      </c>
      <c r="K45" s="201"/>
    </row>
    <row r="46" ht="18" customHeight="1" x14ac:dyDescent="0.2">
      <c r="B46" s="122" t="s">
        <v>159</v>
      </c>
      <c r="C46" s="167">
        <v>4024.25221103827</v>
      </c>
      <c r="D46" s="119" t="s">
        <v>158</v>
      </c>
      <c r="E46" s="119">
        <v>72.57140634188016</v>
      </c>
      <c r="F46" s="119">
        <v>116.09882943087682</v>
      </c>
      <c r="G46" s="119">
        <v>3.188256779302142</v>
      </c>
      <c r="H46" s="167">
        <v>292.045642429468</v>
      </c>
      <c r="I46" s="167">
        <v>0.467210971036161</v>
      </c>
      <c r="J46" s="167">
        <v>0.0128303493934644</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157.9752740299</v>
      </c>
      <c r="D49" s="119" t="s">
        <v>158</v>
      </c>
      <c r="E49" s="119">
        <v>72.48546331530771</v>
      </c>
      <c r="F49" s="119">
        <v>121.02904629680866</v>
      </c>
      <c r="G49" s="119">
        <v>2.069125782967942</v>
      </c>
      <c r="H49" s="167">
        <v>11.45091093042</v>
      </c>
      <c r="I49" s="167">
        <v>0.0191195967543158</v>
      </c>
      <c r="J49" s="167">
        <v>0.000326870712566692</v>
      </c>
      <c r="K49" s="201"/>
    </row>
    <row r="50" ht="18" customHeight="1" x14ac:dyDescent="0.2">
      <c r="B50" s="122" t="s">
        <v>238</v>
      </c>
      <c r="C50" s="167">
        <v>244.403494139089</v>
      </c>
      <c r="D50" s="119" t="s">
        <v>158</v>
      </c>
      <c r="E50" s="119">
        <v>71.2225869125755</v>
      </c>
      <c r="F50" s="119">
        <v>116.06764213378825</v>
      </c>
      <c r="G50" s="119">
        <v>3.200614296845293</v>
      </c>
      <c r="H50" s="167">
        <v>17.4070491030584</v>
      </c>
      <c r="I50" s="167">
        <v>0.0283673372939832</v>
      </c>
      <c r="J50" s="167">
        <v>0.000782241317540513</v>
      </c>
      <c r="K50" s="201"/>
    </row>
    <row r="51" ht="18" customHeight="1" x14ac:dyDescent="0.2">
      <c r="B51" s="191" t="s">
        <v>243</v>
      </c>
      <c r="C51" s="125">
        <v>172302.50571906136</v>
      </c>
      <c r="D51" s="125" t="s">
        <v>158</v>
      </c>
      <c r="E51" s="49"/>
      <c r="F51" s="49"/>
      <c r="G51" s="49"/>
      <c r="H51" s="119">
        <v>11610.40448770764</v>
      </c>
      <c r="I51" s="119">
        <v>0.603572760287687</v>
      </c>
      <c r="J51" s="119">
        <v>3.719467792368622</v>
      </c>
      <c r="K51" s="186" t="s">
        <v>106</v>
      </c>
    </row>
    <row r="52" ht="18" customHeight="1" x14ac:dyDescent="0.2">
      <c r="B52" s="122" t="s">
        <v>159</v>
      </c>
      <c r="C52" s="119">
        <v>152605.7660233546</v>
      </c>
      <c r="D52" s="119" t="s">
        <v>158</v>
      </c>
      <c r="E52" s="119">
        <v>73.35388058480666</v>
      </c>
      <c r="F52" s="119">
        <v>3.4255453149995376</v>
      </c>
      <c r="G52" s="119">
        <v>22.7645792217201</v>
      </c>
      <c r="H52" s="119">
        <v>11194.2251374301</v>
      </c>
      <c r="I52" s="119">
        <v>0.522757966843218</v>
      </c>
      <c r="J52" s="119">
        <v>3.4740060503299377</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6753.03094412056</v>
      </c>
      <c r="D54" s="119" t="s">
        <v>158</v>
      </c>
      <c r="E54" s="119">
        <v>56.24999999999993</v>
      </c>
      <c r="F54" s="119">
        <v>5</v>
      </c>
      <c r="G54" s="119">
        <v>0.1</v>
      </c>
      <c r="H54" s="119">
        <v>379.857990606781</v>
      </c>
      <c r="I54" s="119">
        <v>0.0337651547206028</v>
      </c>
      <c r="J54" s="119">
        <v>0.000675303094412056</v>
      </c>
      <c r="K54" s="186" t="s">
        <v>106</v>
      </c>
    </row>
    <row r="55" ht="18" customHeight="1" x14ac:dyDescent="0.2">
      <c r="B55" s="122" t="s">
        <v>162</v>
      </c>
      <c r="C55" s="119">
        <v>489.28319783221065</v>
      </c>
      <c r="D55" s="119" t="s">
        <v>158</v>
      </c>
      <c r="E55" s="119">
        <v>74.23381761663316</v>
      </c>
      <c r="F55" s="119">
        <v>15.568672143497524</v>
      </c>
      <c r="G55" s="119">
        <v>24.700198234386075</v>
      </c>
      <c r="H55" s="119">
        <v>36.32135967075937</v>
      </c>
      <c r="I55" s="119">
        <v>0.007617489692371726</v>
      </c>
      <c r="J55" s="119">
        <v>0.012085391979209941</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12454.42555375399</v>
      </c>
      <c r="D57" s="119" t="s">
        <v>158</v>
      </c>
      <c r="E57" s="119">
        <v>85.34021506930102</v>
      </c>
      <c r="F57" s="119">
        <v>3.1661154391507793</v>
      </c>
      <c r="G57" s="119">
        <v>18.684205542898148</v>
      </c>
      <c r="H57" s="119">
        <v>1062.863355321964</v>
      </c>
      <c r="I57" s="119">
        <v>0.0394321490314945</v>
      </c>
      <c r="J57" s="119">
        <v>0.23270104696506264</v>
      </c>
      <c r="K57" s="186" t="s">
        <v>106</v>
      </c>
    </row>
    <row r="58" ht="18" customHeight="1" x14ac:dyDescent="0.2">
      <c r="B58" s="202" t="s">
        <v>244</v>
      </c>
      <c r="C58" s="119">
        <v>30190.46768536251</v>
      </c>
      <c r="D58" s="119" t="s">
        <v>158</v>
      </c>
      <c r="E58" s="49"/>
      <c r="F58" s="49"/>
      <c r="G58" s="49"/>
      <c r="H58" s="119">
        <v>1579.522023886781</v>
      </c>
      <c r="I58" s="119">
        <v>0.156877795557</v>
      </c>
      <c r="J58" s="119">
        <v>0.025387044996899956</v>
      </c>
      <c r="K58" s="186" t="s">
        <v>106</v>
      </c>
    </row>
    <row r="59" ht="18" customHeight="1" x14ac:dyDescent="0.2">
      <c r="B59" s="122" t="s">
        <v>159</v>
      </c>
      <c r="C59" s="167">
        <v>18445.3888</v>
      </c>
      <c r="D59" s="119" t="s">
        <v>158</v>
      </c>
      <c r="E59" s="177">
        <v>65.03869591949181</v>
      </c>
      <c r="F59" s="177">
        <v>5.650569100500609</v>
      </c>
      <c r="G59" s="177">
        <v>0.16505691005006085</v>
      </c>
      <c r="H59" s="167">
        <v>1199.66403328</v>
      </c>
      <c r="I59" s="167">
        <v>0.104226944</v>
      </c>
      <c r="J59" s="167">
        <v>0.00304453888</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6753.03094412056</v>
      </c>
      <c r="D61" s="119" t="s">
        <v>158</v>
      </c>
      <c r="E61" s="177">
        <v>56.24999999999993</v>
      </c>
      <c r="F61" s="177">
        <v>5</v>
      </c>
      <c r="G61" s="177">
        <v>0.1</v>
      </c>
      <c r="H61" s="167">
        <v>379.857990606781</v>
      </c>
      <c r="I61" s="167">
        <v>0.0337651547206028</v>
      </c>
      <c r="J61" s="167">
        <v>0.000675303094412056</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4992.04794124195</v>
      </c>
      <c r="D64" s="119" t="s">
        <v>158</v>
      </c>
      <c r="E64" s="177">
        <v>110.9069010710306</v>
      </c>
      <c r="F64" s="177">
        <v>3.783156143267868</v>
      </c>
      <c r="G64" s="177">
        <v>4.340343537866227</v>
      </c>
      <c r="H64" s="167">
        <v>553.652567161163</v>
      </c>
      <c r="I64" s="167">
        <v>0.0188856968363972</v>
      </c>
      <c r="J64" s="167">
        <v>0.0216672030224879</v>
      </c>
      <c r="K64" s="190" t="s">
        <v>106</v>
      </c>
    </row>
    <row r="65" ht="18" customHeight="1" x14ac:dyDescent="0.2">
      <c r="B65" s="202" t="s">
        <v>245</v>
      </c>
      <c r="C65" s="119">
        <v>129420.74606239288</v>
      </c>
      <c r="D65" s="119" t="s">
        <v>158</v>
      </c>
      <c r="E65" s="49"/>
      <c r="F65" s="49"/>
      <c r="G65" s="49"/>
      <c r="H65" s="119">
        <v>9088.083462278972</v>
      </c>
      <c r="I65" s="119">
        <v>0.35899783970569793</v>
      </c>
      <c r="J65" s="119">
        <v>3.6687968566135227</v>
      </c>
      <c r="K65" s="201"/>
    </row>
    <row r="66" ht="18" customHeight="1" x14ac:dyDescent="0.2">
      <c r="B66" s="122" t="s">
        <v>200</v>
      </c>
      <c r="C66" s="167">
        <v>1054.48420573968</v>
      </c>
      <c r="D66" s="119" t="s">
        <v>158</v>
      </c>
      <c r="E66" s="119">
        <v>72.47706034873198</v>
      </c>
      <c r="F66" s="119">
        <v>160.0130778475468</v>
      </c>
      <c r="G66" s="119">
        <v>0.5324041811846696</v>
      </c>
      <c r="H66" s="167">
        <v>76.4259154161795</v>
      </c>
      <c r="I66" s="167">
        <v>0.168731263302032</v>
      </c>
      <c r="J66" s="167">
        <v>0.000561411800129001</v>
      </c>
      <c r="K66" s="201"/>
    </row>
    <row r="67" ht="18" customHeight="1" x14ac:dyDescent="0.2">
      <c r="B67" s="122" t="s">
        <v>201</v>
      </c>
      <c r="C67" s="167">
        <v>120462.554868345</v>
      </c>
      <c r="D67" s="119" t="s">
        <v>158</v>
      </c>
      <c r="E67" s="119">
        <v>74.52288666904226</v>
      </c>
      <c r="F67" s="119">
        <v>1.3483618057081352</v>
      </c>
      <c r="G67" s="119">
        <v>28.600000000000023</v>
      </c>
      <c r="H67" s="167">
        <v>8977.21732431696</v>
      </c>
      <c r="I67" s="167">
        <v>0.162427108002497</v>
      </c>
      <c r="J67" s="167">
        <v>3.44522906923467</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7440.37766913116</v>
      </c>
      <c r="D72" s="119" t="s">
        <v>158</v>
      </c>
      <c r="E72" s="119">
        <v>68.22780606707389</v>
      </c>
      <c r="F72" s="119">
        <v>2.7361039474271256</v>
      </c>
      <c r="G72" s="119">
        <v>28.354497829467242</v>
      </c>
      <c r="H72" s="167">
        <v>507.640644675268</v>
      </c>
      <c r="I72" s="167">
        <v>0.0203576467108584</v>
      </c>
      <c r="J72" s="167">
        <v>0.210968172469796</v>
      </c>
      <c r="K72" s="201"/>
    </row>
    <row r="73" ht="18" customHeight="1" x14ac:dyDescent="0.2">
      <c r="B73" s="122" t="s">
        <v>247</v>
      </c>
      <c r="C73" s="119">
        <v>463.329319177033</v>
      </c>
      <c r="D73" s="119" t="s">
        <v>158</v>
      </c>
      <c r="E73" s="49"/>
      <c r="F73" s="49"/>
      <c r="G73" s="49"/>
      <c r="H73" s="119">
        <v>34.4402225458321</v>
      </c>
      <c r="I73" s="119">
        <v>0.00748182169031057</v>
      </c>
      <c r="J73" s="119">
        <v>0.0120382031089278</v>
      </c>
      <c r="K73" s="201"/>
    </row>
    <row r="74" ht="18" customHeight="1" x14ac:dyDescent="0.2">
      <c r="B74" s="203" t="s">
        <v>248</v>
      </c>
      <c r="C74" s="167">
        <v>463.329319177033</v>
      </c>
      <c r="D74" s="119" t="s">
        <v>158</v>
      </c>
      <c r="E74" s="177">
        <v>74.3320595532459</v>
      </c>
      <c r="F74" s="177">
        <v>16.14795649798248</v>
      </c>
      <c r="G74" s="177">
        <v>25.981958427129314</v>
      </c>
      <c r="H74" s="167">
        <v>34.4402225458321</v>
      </c>
      <c r="I74" s="167">
        <v>0.00748182169031057</v>
      </c>
      <c r="J74" s="167">
        <v>0.0120382031089278</v>
      </c>
      <c r="K74" s="201"/>
    </row>
    <row r="75" ht="18" customHeight="1" x14ac:dyDescent="0.2">
      <c r="B75" s="202" t="s">
        <v>249</v>
      </c>
      <c r="C75" s="119">
        <v>12691.291971306</v>
      </c>
      <c r="D75" s="119" t="s">
        <v>158</v>
      </c>
      <c r="E75" s="49"/>
      <c r="F75" s="49"/>
      <c r="G75" s="49"/>
      <c r="H75" s="119">
        <v>942.7990015418872</v>
      </c>
      <c r="I75" s="119">
        <v>0.08769712502498905</v>
      </c>
      <c r="J75" s="119">
        <v>0.02528389075819984</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12004.7512761316</v>
      </c>
      <c r="D77" s="119" t="s">
        <v>158</v>
      </c>
      <c r="E77" s="119">
        <v>74.52288666904253</v>
      </c>
      <c r="F77" s="119">
        <v>7.000000000000025</v>
      </c>
      <c r="G77" s="119">
        <v>2.0000000000000084</v>
      </c>
      <c r="H77" s="167">
        <v>894.628718841199</v>
      </c>
      <c r="I77" s="167">
        <v>0.0840332589329215</v>
      </c>
      <c r="J77" s="167">
        <v>0.0240095025522633</v>
      </c>
      <c r="K77" s="201"/>
    </row>
    <row r="78" ht="18" customHeight="1" x14ac:dyDescent="0.2">
      <c r="B78" s="122" t="s">
        <v>200</v>
      </c>
      <c r="C78" s="167">
        <v>633.25881131651</v>
      </c>
      <c r="D78" s="119" t="s">
        <v>158</v>
      </c>
      <c r="E78" s="119">
        <v>72.48000000000009</v>
      </c>
      <c r="F78" s="119">
        <v>5.22727272727273</v>
      </c>
      <c r="G78" s="119">
        <v>1.8181818181818197</v>
      </c>
      <c r="H78" s="167">
        <v>45.8985986442207</v>
      </c>
      <c r="I78" s="167">
        <v>0.00331021651369994</v>
      </c>
      <c r="J78" s="167">
        <v>0.00115137965693911</v>
      </c>
      <c r="K78" s="201"/>
    </row>
    <row r="79" ht="18" customHeight="1" x14ac:dyDescent="0.2">
      <c r="B79" s="122" t="s">
        <v>224</v>
      </c>
      <c r="C79" s="119">
        <v>5.32806182183175</v>
      </c>
      <c r="D79" s="119" t="s">
        <v>158</v>
      </c>
      <c r="E79" s="49"/>
      <c r="F79" s="49"/>
      <c r="G79" s="49"/>
      <c r="H79" s="119">
        <v>0.390546931540268</v>
      </c>
      <c r="I79" s="119">
        <v>0.0000291760920675516</v>
      </c>
      <c r="J79" s="119">
        <v>0.0000101482059365397</v>
      </c>
      <c r="K79" s="201"/>
    </row>
    <row r="80" ht="18" customHeight="1" x14ac:dyDescent="0.2">
      <c r="B80" s="203" t="s">
        <v>250</v>
      </c>
      <c r="C80" s="167">
        <v>5.32806182183175</v>
      </c>
      <c r="D80" s="119" t="s">
        <v>158</v>
      </c>
      <c r="E80" s="177">
        <v>73.30000000000013</v>
      </c>
      <c r="F80" s="177">
        <v>5.475929717632493</v>
      </c>
      <c r="G80" s="177">
        <v>1.9046712061330433</v>
      </c>
      <c r="H80" s="167">
        <v>0.390546931540268</v>
      </c>
      <c r="I80" s="167">
        <v>0.0000291760920675516</v>
      </c>
      <c r="J80" s="167">
        <v>0.0000101482059365397</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21.9999433808811</v>
      </c>
      <c r="D82" s="119" t="s">
        <v>158</v>
      </c>
      <c r="E82" s="119">
        <v>71.37034211177074</v>
      </c>
      <c r="F82" s="119">
        <v>8.582089552238807</v>
      </c>
      <c r="G82" s="119">
        <v>2.985074626865674</v>
      </c>
      <c r="H82" s="167">
        <v>1.57014348553307</v>
      </c>
      <c r="I82" s="167">
        <v>0.000188805484238905</v>
      </c>
      <c r="J82" s="167">
        <v>0.0000656714727787496</v>
      </c>
      <c r="K82" s="201"/>
    </row>
    <row r="83" ht="18" customHeight="1" x14ac:dyDescent="0.2">
      <c r="B83" s="122" t="s">
        <v>247</v>
      </c>
      <c r="C83" s="119">
        <v>25.9538786551776</v>
      </c>
      <c r="D83" s="119" t="s">
        <v>158</v>
      </c>
      <c r="E83" s="49"/>
      <c r="F83" s="49"/>
      <c r="G83" s="49"/>
      <c r="H83" s="119">
        <v>1.88113712492727</v>
      </c>
      <c r="I83" s="119">
        <v>0.000135668002061156</v>
      </c>
      <c r="J83" s="119">
        <v>0.0000471888702821411</v>
      </c>
      <c r="K83" s="201"/>
    </row>
    <row r="84" ht="18" customHeight="1" x14ac:dyDescent="0.25">
      <c r="B84" s="204" t="s">
        <v>251</v>
      </c>
      <c r="C84" s="205">
        <v>25.9538786551776</v>
      </c>
      <c r="D84" s="128" t="s">
        <v>158</v>
      </c>
      <c r="E84" s="206">
        <v>72.4799999999999</v>
      </c>
      <c r="F84" s="206">
        <v>5.227272727272741</v>
      </c>
      <c r="G84" s="206">
        <v>1.8181818181818186</v>
      </c>
      <c r="H84" s="205">
        <v>1.88113712492727</v>
      </c>
      <c r="I84" s="205">
        <v>0.000135668002061156</v>
      </c>
      <c r="J84" s="205">
        <v>0.0000471888702821411</v>
      </c>
      <c r="K84" s="207"/>
    </row>
    <row r="85" ht="18" customHeight="1" x14ac:dyDescent="0.2">
      <c r="B85" s="208" t="s">
        <v>252</v>
      </c>
      <c r="C85" s="196">
        <v>30573.38238875223</v>
      </c>
      <c r="D85" s="196" t="s">
        <v>158</v>
      </c>
      <c r="E85" s="197"/>
      <c r="F85" s="197"/>
      <c r="G85" s="197"/>
      <c r="H85" s="196">
        <v>2257.6805532465714</v>
      </c>
      <c r="I85" s="196">
        <v>0.12006519558801271</v>
      </c>
      <c r="J85" s="198">
        <v>0.04629484664807388</v>
      </c>
      <c r="K85" s="209" t="s">
        <v>106</v>
      </c>
    </row>
    <row r="86" ht="18" customHeight="1" x14ac:dyDescent="0.2">
      <c r="B86" s="122" t="s">
        <v>159</v>
      </c>
      <c r="C86" s="196">
        <v>30560.0770248286</v>
      </c>
      <c r="D86" s="119" t="s">
        <v>158</v>
      </c>
      <c r="E86" s="119">
        <v>73.86370631381058</v>
      </c>
      <c r="F86" s="119">
        <v>3.919940186385276</v>
      </c>
      <c r="G86" s="119">
        <v>1.5140962927270933</v>
      </c>
      <c r="H86" s="119">
        <v>2257.28055428937</v>
      </c>
      <c r="I86" s="119">
        <v>0.119793674028655</v>
      </c>
      <c r="J86" s="119">
        <v>0.0462708993287474</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v>0.414888427911059</v>
      </c>
      <c r="D88" s="119" t="s">
        <v>158</v>
      </c>
      <c r="E88" s="119">
        <v>56.25000000000007</v>
      </c>
      <c r="F88" s="119">
        <v>4.999999999999988</v>
      </c>
      <c r="G88" s="119">
        <v>0.1</v>
      </c>
      <c r="H88" s="119">
        <v>0.0233374740699971</v>
      </c>
      <c r="I88" s="119">
        <v>0.00000207444213955529</v>
      </c>
      <c r="J88" s="119">
        <v>4.14888427911059e-8</v>
      </c>
      <c r="K88" s="186" t="s">
        <v>106</v>
      </c>
    </row>
    <row r="89" ht="18" customHeight="1" x14ac:dyDescent="0.2">
      <c r="B89" s="122" t="s">
        <v>253</v>
      </c>
      <c r="C89" s="196">
        <v>5.19697517144366</v>
      </c>
      <c r="D89" s="119" t="s">
        <v>158</v>
      </c>
      <c r="E89" s="119">
        <v>72.47706034873181</v>
      </c>
      <c r="F89" s="119">
        <v>15.113636363636356</v>
      </c>
      <c r="G89" s="119">
        <v>1.34090909090909</v>
      </c>
      <c r="H89" s="119">
        <v>0.376661483131583</v>
      </c>
      <c r="I89" s="119">
        <v>0.0000785451929320462</v>
      </c>
      <c r="J89" s="119">
        <v>0.00000696867125261763</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7.69350032428135</v>
      </c>
      <c r="D91" s="119" t="s">
        <v>158</v>
      </c>
      <c r="E91" s="119">
        <v>71.37031936868415</v>
      </c>
      <c r="F91" s="119">
        <v>24.813403033676636</v>
      </c>
      <c r="G91" s="119">
        <v>2.2014893763778978</v>
      </c>
      <c r="H91" s="119">
        <v>0.549087575207035</v>
      </c>
      <c r="I91" s="119">
        <v>0.000190901924286115</v>
      </c>
      <c r="J91" s="119">
        <v>0.0000169371592310653</v>
      </c>
      <c r="K91" s="186" t="s">
        <v>106</v>
      </c>
    </row>
    <row r="92" ht="18" customHeight="1" x14ac:dyDescent="0.2">
      <c r="B92" s="210" t="s">
        <v>254</v>
      </c>
      <c r="C92" s="125">
        <v>30573.38238875223</v>
      </c>
      <c r="D92" s="125" t="s">
        <v>158</v>
      </c>
      <c r="E92" s="49"/>
      <c r="F92" s="49"/>
      <c r="G92" s="49"/>
      <c r="H92" s="125">
        <v>2257.6805532465714</v>
      </c>
      <c r="I92" s="125">
        <v>0.12006519558801271</v>
      </c>
      <c r="J92" s="200">
        <v>0.04629484664807388</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86356.6760371621</v>
      </c>
      <c r="D96" s="119" t="s">
        <v>158</v>
      </c>
      <c r="E96" s="119">
        <v>105.89341791376219</v>
      </c>
      <c r="F96" s="119">
        <v>0.019297966963151256</v>
      </c>
      <c r="G96" s="119">
        <v>3.7943824487184608</v>
      </c>
      <c r="H96" s="167">
        <v>9144.60358524658</v>
      </c>
      <c r="I96" s="167">
        <v>0.00166650828121271</v>
      </c>
      <c r="J96" s="167">
        <v>0.327670255885074</v>
      </c>
      <c r="K96" s="190" t="s">
        <v>106</v>
      </c>
    </row>
    <row r="97" ht="18" customHeight="1" x14ac:dyDescent="0.2" s="103" customFormat="1">
      <c r="B97" s="220" t="s">
        <v>258</v>
      </c>
      <c r="C97" s="221">
        <v>57870.6917324379</v>
      </c>
      <c r="D97" s="128" t="s">
        <v>158</v>
      </c>
      <c r="E97" s="128">
        <v>105.90155860889693</v>
      </c>
      <c r="F97" s="128">
        <v>0.01929796696315113</v>
      </c>
      <c r="G97" s="128">
        <v>3.794382448718462</v>
      </c>
      <c r="H97" s="205">
        <v>6128.59645224018</v>
      </c>
      <c r="I97" s="205">
        <v>0.00111678669718729</v>
      </c>
      <c r="J97" s="205">
        <v>0.219583537004759</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793</v>
      </c>
      <c r="G11" s="265">
        <v>56065.469</v>
      </c>
      <c r="H11" s="265">
        <v>68</v>
      </c>
      <c r="I11" s="197"/>
      <c r="J11" s="265">
        <v>593.9</v>
      </c>
      <c r="K11" s="124">
        <v>56196.568999999996</v>
      </c>
      <c r="L11" s="265">
        <v>42.781</v>
      </c>
      <c r="M11" s="266" t="s">
        <v>158</v>
      </c>
      <c r="N11" s="124">
        <v>2404145.4183889995</v>
      </c>
      <c r="O11" s="265">
        <v>19.990909091</v>
      </c>
      <c r="P11" s="124">
        <v>48061.052500558646</v>
      </c>
      <c r="Q11" s="124" t="s">
        <v>106</v>
      </c>
      <c r="R11" s="124">
        <v>48061.052500558646</v>
      </c>
      <c r="S11" s="265">
        <v>1</v>
      </c>
      <c r="T11" s="199">
        <v>176223.85916871502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19</v>
      </c>
      <c r="G13" s="265">
        <v>321</v>
      </c>
      <c r="H13" s="265" t="s">
        <v>106</v>
      </c>
      <c r="I13" s="197"/>
      <c r="J13" s="265">
        <v>9</v>
      </c>
      <c r="K13" s="124">
        <v>331</v>
      </c>
      <c r="L13" s="265">
        <v>42.002</v>
      </c>
      <c r="M13" s="269" t="s">
        <v>158</v>
      </c>
      <c r="N13" s="124">
        <v>13902.662</v>
      </c>
      <c r="O13" s="265">
        <v>15.340909091</v>
      </c>
      <c r="P13" s="124">
        <v>213.27947386490024</v>
      </c>
      <c r="Q13" s="124" t="s">
        <v>106</v>
      </c>
      <c r="R13" s="124">
        <v>213.27947386490024</v>
      </c>
      <c r="S13" s="265">
        <v>1</v>
      </c>
      <c r="T13" s="199">
        <v>782.0247375046342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405</v>
      </c>
      <c r="H15" s="265">
        <v>3519</v>
      </c>
      <c r="I15" s="265" t="s">
        <v>106</v>
      </c>
      <c r="J15" s="265">
        <v>-102</v>
      </c>
      <c r="K15" s="124">
        <v>-3012</v>
      </c>
      <c r="L15" s="265">
        <v>43.999</v>
      </c>
      <c r="M15" s="269" t="s">
        <v>158</v>
      </c>
      <c r="N15" s="124">
        <v>-132524.988</v>
      </c>
      <c r="O15" s="265">
        <v>19.766471004</v>
      </c>
      <c r="P15" s="124">
        <v>-2619.5513326074483</v>
      </c>
      <c r="Q15" s="124" t="s">
        <v>106</v>
      </c>
      <c r="R15" s="124">
        <v>-2619.5513326074483</v>
      </c>
      <c r="S15" s="265">
        <v>1</v>
      </c>
      <c r="T15" s="199">
        <v>-9605.021552893977</v>
      </c>
    </row>
    <row r="16" ht="18" customHeight="1" x14ac:dyDescent="0.2">
      <c r="B16" s="267"/>
      <c r="C16" s="268"/>
      <c r="D16" s="273" t="s">
        <v>197</v>
      </c>
      <c r="E16" s="264"/>
      <c r="F16" s="197"/>
      <c r="G16" s="265">
        <v>4244</v>
      </c>
      <c r="H16" s="265">
        <v>930</v>
      </c>
      <c r="I16" s="265">
        <v>5190.09139</v>
      </c>
      <c r="J16" s="265">
        <v>53</v>
      </c>
      <c r="K16" s="124">
        <v>-1929.0913899999996</v>
      </c>
      <c r="L16" s="265">
        <v>42.998</v>
      </c>
      <c r="M16" s="269" t="s">
        <v>158</v>
      </c>
      <c r="N16" s="124">
        <v>-82947.07158721998</v>
      </c>
      <c r="O16" s="265">
        <v>20.043215541</v>
      </c>
      <c r="P16" s="124">
        <v>-1662.5260343174068</v>
      </c>
      <c r="Q16" s="124" t="s">
        <v>106</v>
      </c>
      <c r="R16" s="124">
        <v>-1662.5260343174068</v>
      </c>
      <c r="S16" s="265">
        <v>1</v>
      </c>
      <c r="T16" s="199">
        <v>-6095.928792497158</v>
      </c>
    </row>
    <row r="17" ht="18" customHeight="1" x14ac:dyDescent="0.2">
      <c r="B17" s="267"/>
      <c r="C17" s="268"/>
      <c r="D17" s="273" t="s">
        <v>311</v>
      </c>
      <c r="E17" s="264"/>
      <c r="F17" s="197"/>
      <c r="G17" s="265">
        <v>480</v>
      </c>
      <c r="H17" s="265">
        <v>67</v>
      </c>
      <c r="I17" s="265" t="s">
        <v>106</v>
      </c>
      <c r="J17" s="265" t="s">
        <v>106</v>
      </c>
      <c r="K17" s="124">
        <v>413</v>
      </c>
      <c r="L17" s="265">
        <v>42.998</v>
      </c>
      <c r="M17" s="269" t="s">
        <v>158</v>
      </c>
      <c r="N17" s="124">
        <v>17758.174</v>
      </c>
      <c r="O17" s="265">
        <v>20.043215541</v>
      </c>
      <c r="P17" s="124">
        <v>355.9309090965821</v>
      </c>
      <c r="Q17" s="124" t="s">
        <v>106</v>
      </c>
      <c r="R17" s="124">
        <v>355.9309090965821</v>
      </c>
      <c r="S17" s="265">
        <v>1</v>
      </c>
      <c r="T17" s="199">
        <v>1305.080000020801</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24121</v>
      </c>
      <c r="H19" s="265">
        <v>1976</v>
      </c>
      <c r="I19" s="265">
        <v>82.981005518</v>
      </c>
      <c r="J19" s="265">
        <v>151</v>
      </c>
      <c r="K19" s="124">
        <v>21911.018994482</v>
      </c>
      <c r="L19" s="265">
        <v>42.601</v>
      </c>
      <c r="M19" s="269" t="s">
        <v>158</v>
      </c>
      <c r="N19" s="124">
        <v>933431.3201839277</v>
      </c>
      <c r="O19" s="265">
        <v>20.324423637</v>
      </c>
      <c r="P19" s="124">
        <v>18971.453587462333</v>
      </c>
      <c r="Q19" s="124">
        <v>1098.7519389</v>
      </c>
      <c r="R19" s="124">
        <v>17872.70164856233</v>
      </c>
      <c r="S19" s="265">
        <v>1</v>
      </c>
      <c r="T19" s="199">
        <v>65533.23937806188</v>
      </c>
    </row>
    <row r="20" ht="18" customHeight="1" x14ac:dyDescent="0.2">
      <c r="B20" s="267"/>
      <c r="C20" s="268"/>
      <c r="D20" s="273" t="s">
        <v>222</v>
      </c>
      <c r="E20" s="264"/>
      <c r="F20" s="197"/>
      <c r="G20" s="265">
        <v>5644</v>
      </c>
      <c r="H20" s="265">
        <v>5662</v>
      </c>
      <c r="I20" s="265">
        <v>1953.6561586</v>
      </c>
      <c r="J20" s="265">
        <v>-128</v>
      </c>
      <c r="K20" s="124">
        <v>-1843.6561586</v>
      </c>
      <c r="L20" s="265">
        <v>40.001</v>
      </c>
      <c r="M20" s="269" t="s">
        <v>158</v>
      </c>
      <c r="N20" s="124">
        <v>-73748.0900001586</v>
      </c>
      <c r="O20" s="265">
        <v>21.272727273</v>
      </c>
      <c r="P20" s="124">
        <v>-1568.8230054780324</v>
      </c>
      <c r="Q20" s="124" t="s">
        <v>106</v>
      </c>
      <c r="R20" s="124">
        <v>-1568.8230054780324</v>
      </c>
      <c r="S20" s="265">
        <v>1</v>
      </c>
      <c r="T20" s="199">
        <v>-5752.351020086118</v>
      </c>
    </row>
    <row r="21" ht="18" customHeight="1" x14ac:dyDescent="0.2">
      <c r="B21" s="267"/>
      <c r="C21" s="268"/>
      <c r="D21" s="273" t="s">
        <v>202</v>
      </c>
      <c r="E21" s="264"/>
      <c r="F21" s="197"/>
      <c r="G21" s="265">
        <v>3262</v>
      </c>
      <c r="H21" s="265">
        <v>1238</v>
      </c>
      <c r="I21" s="197"/>
      <c r="J21" s="265">
        <v>-20</v>
      </c>
      <c r="K21" s="124">
        <v>2044</v>
      </c>
      <c r="L21" s="265">
        <v>46</v>
      </c>
      <c r="M21" s="269" t="s">
        <v>158</v>
      </c>
      <c r="N21" s="124">
        <v>94024</v>
      </c>
      <c r="O21" s="265">
        <v>17.209090909</v>
      </c>
      <c r="P21" s="124">
        <v>1618.067563627816</v>
      </c>
      <c r="Q21" s="124">
        <v>1443.1199455</v>
      </c>
      <c r="R21" s="124">
        <v>174.94761812781599</v>
      </c>
      <c r="S21" s="265">
        <v>1</v>
      </c>
      <c r="T21" s="199">
        <v>641.4745998019919</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17.812259836</v>
      </c>
      <c r="R22" s="124">
        <v>-17.812259836</v>
      </c>
      <c r="S22" s="265">
        <v>1</v>
      </c>
      <c r="T22" s="199">
        <v>-65.31161939866666</v>
      </c>
    </row>
    <row r="23" ht="18" customHeight="1" x14ac:dyDescent="0.2">
      <c r="B23" s="267"/>
      <c r="C23" s="268"/>
      <c r="D23" s="273" t="s">
        <v>314</v>
      </c>
      <c r="E23" s="264"/>
      <c r="F23" s="197"/>
      <c r="G23" s="265">
        <v>1740</v>
      </c>
      <c r="H23" s="265">
        <v>2964</v>
      </c>
      <c r="I23" s="197"/>
      <c r="J23" s="265">
        <v>-15</v>
      </c>
      <c r="K23" s="124">
        <v>-1209</v>
      </c>
      <c r="L23" s="265">
        <v>43.999</v>
      </c>
      <c r="M23" s="269" t="s">
        <v>158</v>
      </c>
      <c r="N23" s="124">
        <v>-53194.791000000005</v>
      </c>
      <c r="O23" s="265">
        <v>19.990909091</v>
      </c>
      <c r="P23" s="124">
        <v>-1063.412230995745</v>
      </c>
      <c r="Q23" s="124">
        <v>4362.7168451</v>
      </c>
      <c r="R23" s="124">
        <v>-5426.1290760957445</v>
      </c>
      <c r="S23" s="265">
        <v>1</v>
      </c>
      <c r="T23" s="199">
        <v>-19895.80661235106</v>
      </c>
    </row>
    <row r="24" ht="18" customHeight="1" x14ac:dyDescent="0.2">
      <c r="B24" s="267"/>
      <c r="C24" s="268"/>
      <c r="D24" s="273" t="s">
        <v>315</v>
      </c>
      <c r="E24" s="264"/>
      <c r="F24" s="197"/>
      <c r="G24" s="265">
        <v>1250</v>
      </c>
      <c r="H24" s="265">
        <v>302</v>
      </c>
      <c r="I24" s="197"/>
      <c r="J24" s="265">
        <v>3</v>
      </c>
      <c r="K24" s="124">
        <v>945</v>
      </c>
      <c r="L24" s="265">
        <v>39</v>
      </c>
      <c r="M24" s="269" t="s">
        <v>158</v>
      </c>
      <c r="N24" s="124">
        <v>36855</v>
      </c>
      <c r="O24" s="265">
        <v>24.878181947</v>
      </c>
      <c r="P24" s="124">
        <v>916.8853956566851</v>
      </c>
      <c r="Q24" s="124">
        <v>2651.6907792</v>
      </c>
      <c r="R24" s="124">
        <v>-1734.8053835433152</v>
      </c>
      <c r="S24" s="265">
        <v>1</v>
      </c>
      <c r="T24" s="199">
        <v>-6360.953072992155</v>
      </c>
    </row>
    <row r="25" ht="18" customHeight="1" x14ac:dyDescent="0.2">
      <c r="B25" s="267"/>
      <c r="C25" s="268"/>
      <c r="D25" s="273" t="s">
        <v>316</v>
      </c>
      <c r="E25" s="264"/>
      <c r="F25" s="197"/>
      <c r="G25" s="265">
        <v>797</v>
      </c>
      <c r="H25" s="265">
        <v>1302</v>
      </c>
      <c r="I25" s="265">
        <v>17</v>
      </c>
      <c r="J25" s="265">
        <v>-30</v>
      </c>
      <c r="K25" s="124">
        <v>-492</v>
      </c>
      <c r="L25" s="265">
        <v>42.002</v>
      </c>
      <c r="M25" s="269" t="s">
        <v>158</v>
      </c>
      <c r="N25" s="124">
        <v>-20664.984</v>
      </c>
      <c r="O25" s="265">
        <v>19.990909091</v>
      </c>
      <c r="P25" s="124">
        <v>-413.11181651096956</v>
      </c>
      <c r="Q25" s="124">
        <v>499.59660736</v>
      </c>
      <c r="R25" s="124">
        <v>-912.7084238709696</v>
      </c>
      <c r="S25" s="265">
        <v>1</v>
      </c>
      <c r="T25" s="199">
        <v>-3346.597554193555</v>
      </c>
    </row>
    <row r="26" ht="18" customHeight="1" x14ac:dyDescent="0.2">
      <c r="B26" s="267"/>
      <c r="C26" s="268"/>
      <c r="D26" s="273" t="s">
        <v>317</v>
      </c>
      <c r="E26" s="264"/>
      <c r="F26" s="197"/>
      <c r="G26" s="265">
        <v>932</v>
      </c>
      <c r="H26" s="265">
        <v>8</v>
      </c>
      <c r="I26" s="197"/>
      <c r="J26" s="265" t="s">
        <v>106</v>
      </c>
      <c r="K26" s="124">
        <v>924</v>
      </c>
      <c r="L26" s="265">
        <v>32</v>
      </c>
      <c r="M26" s="269" t="s">
        <v>158</v>
      </c>
      <c r="N26" s="124">
        <v>29568</v>
      </c>
      <c r="O26" s="265">
        <v>25.366320301</v>
      </c>
      <c r="P26" s="124">
        <v>750.031358659968</v>
      </c>
      <c r="Q26" s="124">
        <v>88.994566942</v>
      </c>
      <c r="R26" s="124">
        <v>661.036791717968</v>
      </c>
      <c r="S26" s="265">
        <v>1</v>
      </c>
      <c r="T26" s="199">
        <v>2423.801569632549</v>
      </c>
    </row>
    <row r="27" ht="18" customHeight="1" x14ac:dyDescent="0.2">
      <c r="B27" s="267"/>
      <c r="C27" s="268"/>
      <c r="D27" s="273" t="s">
        <v>318</v>
      </c>
      <c r="E27" s="264"/>
      <c r="F27" s="197"/>
      <c r="G27" s="265">
        <v>368</v>
      </c>
      <c r="H27" s="265" t="s">
        <v>106</v>
      </c>
      <c r="I27" s="197"/>
      <c r="J27" s="265">
        <v>50</v>
      </c>
      <c r="K27" s="124">
        <v>318</v>
      </c>
      <c r="L27" s="265">
        <v>41.855</v>
      </c>
      <c r="M27" s="269" t="s">
        <v>158</v>
      </c>
      <c r="N27" s="124">
        <v>13309.89</v>
      </c>
      <c r="O27" s="265">
        <v>20</v>
      </c>
      <c r="P27" s="124">
        <v>266.1978</v>
      </c>
      <c r="Q27" s="124" t="s">
        <v>106</v>
      </c>
      <c r="R27" s="124">
        <v>266.1978</v>
      </c>
      <c r="S27" s="265">
        <v>1</v>
      </c>
      <c r="T27" s="199">
        <v>976.0585999999998</v>
      </c>
    </row>
    <row r="28" ht="18" customHeight="1" x14ac:dyDescent="0.2">
      <c r="B28" s="267"/>
      <c r="C28" s="270"/>
      <c r="D28" s="273" t="s">
        <v>319</v>
      </c>
      <c r="E28" s="264"/>
      <c r="F28" s="197"/>
      <c r="G28" s="265">
        <v>282.02124773</v>
      </c>
      <c r="H28" s="265">
        <v>836.05707512</v>
      </c>
      <c r="I28" s="197"/>
      <c r="J28" s="265">
        <v>662.0537176</v>
      </c>
      <c r="K28" s="124">
        <v>-1216.08954499</v>
      </c>
      <c r="L28" s="265">
        <v>40.001</v>
      </c>
      <c r="M28" s="269" t="s">
        <v>158</v>
      </c>
      <c r="N28" s="124">
        <v>-48644.79788914498</v>
      </c>
      <c r="O28" s="265">
        <v>19.990909091</v>
      </c>
      <c r="P28" s="124">
        <v>-972.453732351966</v>
      </c>
      <c r="Q28" s="124">
        <v>1202.8887365</v>
      </c>
      <c r="R28" s="124">
        <v>-2175.3424688519663</v>
      </c>
      <c r="S28" s="265">
        <v>1</v>
      </c>
      <c r="T28" s="199">
        <v>-7976.255719123876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3131269.7420964036</v>
      </c>
      <c r="O30" s="282"/>
      <c r="P30" s="128">
        <v>62853.02043666535</v>
      </c>
      <c r="Q30" s="128">
        <v>11365.571679337998</v>
      </c>
      <c r="R30" s="128">
        <v>51487.448757327365</v>
      </c>
      <c r="S30" s="284"/>
      <c r="T30" s="285">
        <v>188787.31211020032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1651.83647</v>
      </c>
      <c r="H32" s="265" t="s">
        <v>106</v>
      </c>
      <c r="I32" s="197"/>
      <c r="J32" s="265">
        <v>-10.383042116</v>
      </c>
      <c r="K32" s="124">
        <v>1662.219512116</v>
      </c>
      <c r="L32" s="265">
        <v>32.322</v>
      </c>
      <c r="M32" s="266" t="s">
        <v>158</v>
      </c>
      <c r="N32" s="124">
        <v>53726.259070613356</v>
      </c>
      <c r="O32" s="265">
        <v>25.8</v>
      </c>
      <c r="P32" s="124">
        <v>1386.1374840218245</v>
      </c>
      <c r="Q32" s="124">
        <v>709.6553676</v>
      </c>
      <c r="R32" s="124">
        <v>676.4821164218246</v>
      </c>
      <c r="S32" s="265">
        <v>1</v>
      </c>
      <c r="T32" s="199">
        <v>2480.4344268800232</v>
      </c>
    </row>
    <row r="33" ht="18" customHeight="1" x14ac:dyDescent="0.2">
      <c r="B33" s="267"/>
      <c r="C33" s="268"/>
      <c r="D33" s="275" t="s">
        <v>324</v>
      </c>
      <c r="E33" s="264"/>
      <c r="F33" s="265" t="s">
        <v>106</v>
      </c>
      <c r="G33" s="265">
        <v>5634</v>
      </c>
      <c r="H33" s="265" t="s">
        <v>106</v>
      </c>
      <c r="I33" s="197"/>
      <c r="J33" s="265">
        <v>7</v>
      </c>
      <c r="K33" s="124">
        <v>5627</v>
      </c>
      <c r="L33" s="265">
        <v>29.5</v>
      </c>
      <c r="M33" s="269" t="s">
        <v>158</v>
      </c>
      <c r="N33" s="124">
        <v>165996.5</v>
      </c>
      <c r="O33" s="265">
        <v>25.8</v>
      </c>
      <c r="P33" s="124">
        <v>4282.7097</v>
      </c>
      <c r="Q33" s="124">
        <v>831.8823</v>
      </c>
      <c r="R33" s="124">
        <v>3450.8274</v>
      </c>
      <c r="S33" s="265">
        <v>1</v>
      </c>
      <c r="T33" s="199">
        <v>12653.0338</v>
      </c>
    </row>
    <row r="34" ht="18" customHeight="1" x14ac:dyDescent="0.2">
      <c r="B34" s="267"/>
      <c r="C34" s="268"/>
      <c r="D34" s="275" t="s">
        <v>325</v>
      </c>
      <c r="E34" s="264"/>
      <c r="F34" s="265">
        <v>313</v>
      </c>
      <c r="G34" s="265">
        <v>10926</v>
      </c>
      <c r="H34" s="265" t="s">
        <v>106</v>
      </c>
      <c r="I34" s="265" t="s">
        <v>106</v>
      </c>
      <c r="J34" s="265">
        <v>-1188</v>
      </c>
      <c r="K34" s="124">
        <v>12427</v>
      </c>
      <c r="L34" s="265">
        <v>26</v>
      </c>
      <c r="M34" s="269" t="s">
        <v>158</v>
      </c>
      <c r="N34" s="124">
        <v>323102</v>
      </c>
      <c r="O34" s="265">
        <v>25.8</v>
      </c>
      <c r="P34" s="124">
        <v>8336.0316</v>
      </c>
      <c r="Q34" s="124">
        <v>640.33798224</v>
      </c>
      <c r="R34" s="124">
        <v>7695.69361776</v>
      </c>
      <c r="S34" s="265">
        <v>1</v>
      </c>
      <c r="T34" s="199">
        <v>28217.54326512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144</v>
      </c>
      <c r="H36" s="265" t="s">
        <v>106</v>
      </c>
      <c r="I36" s="197"/>
      <c r="J36" s="265">
        <v>-51</v>
      </c>
      <c r="K36" s="124">
        <v>195</v>
      </c>
      <c r="L36" s="265">
        <v>17</v>
      </c>
      <c r="M36" s="269" t="s">
        <v>158</v>
      </c>
      <c r="N36" s="124">
        <v>3315</v>
      </c>
      <c r="O36" s="265">
        <v>27.545454545</v>
      </c>
      <c r="P36" s="124">
        <v>91.313181816675</v>
      </c>
      <c r="Q36" s="124">
        <v>15.921272727</v>
      </c>
      <c r="R36" s="124">
        <v>75.391909089675</v>
      </c>
      <c r="S36" s="265">
        <v>1</v>
      </c>
      <c r="T36" s="199">
        <v>276.436999995475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120</v>
      </c>
      <c r="H39" s="265" t="s">
        <v>106</v>
      </c>
      <c r="I39" s="197"/>
      <c r="J39" s="265">
        <v>-1</v>
      </c>
      <c r="K39" s="124">
        <v>121</v>
      </c>
      <c r="L39" s="265">
        <v>24.023801653</v>
      </c>
      <c r="M39" s="269" t="s">
        <v>158</v>
      </c>
      <c r="N39" s="124">
        <v>2906.880000013</v>
      </c>
      <c r="O39" s="265">
        <v>29.181818182</v>
      </c>
      <c r="P39" s="124">
        <v>84.82804363727152</v>
      </c>
      <c r="Q39" s="124" t="s">
        <v>106</v>
      </c>
      <c r="R39" s="124">
        <v>84.82804363727152</v>
      </c>
      <c r="S39" s="265">
        <v>1</v>
      </c>
      <c r="T39" s="199">
        <v>311.0361600033289</v>
      </c>
    </row>
    <row r="40" ht="18" customHeight="1" x14ac:dyDescent="0.2">
      <c r="B40" s="267"/>
      <c r="C40" s="268"/>
      <c r="D40" s="275" t="s">
        <v>331</v>
      </c>
      <c r="E40" s="264"/>
      <c r="F40" s="197"/>
      <c r="G40" s="265">
        <v>426</v>
      </c>
      <c r="H40" s="265">
        <v>13</v>
      </c>
      <c r="I40" s="197"/>
      <c r="J40" s="265">
        <v>218</v>
      </c>
      <c r="K40" s="124">
        <v>195</v>
      </c>
      <c r="L40" s="265">
        <v>28</v>
      </c>
      <c r="M40" s="269" t="s">
        <v>158</v>
      </c>
      <c r="N40" s="124">
        <v>5460</v>
      </c>
      <c r="O40" s="265">
        <v>29.181818182</v>
      </c>
      <c r="P40" s="124">
        <v>159.33272727372</v>
      </c>
      <c r="Q40" s="124">
        <v>1264.7902163</v>
      </c>
      <c r="R40" s="124">
        <v>-1105.4574890262802</v>
      </c>
      <c r="S40" s="265">
        <v>1</v>
      </c>
      <c r="T40" s="199">
        <v>-4053.344126429694</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554506.6390706263</v>
      </c>
      <c r="O43" s="282"/>
      <c r="P43" s="128">
        <v>14340.352736749492</v>
      </c>
      <c r="Q43" s="128">
        <v>3462.5871388670002</v>
      </c>
      <c r="R43" s="128">
        <v>10877.765597882491</v>
      </c>
      <c r="S43" s="282"/>
      <c r="T43" s="285">
        <v>39885.140525569135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12114.8199</v>
      </c>
      <c r="G45" s="265">
        <v>1780077.1203</v>
      </c>
      <c r="H45" s="265">
        <v>188908.9893</v>
      </c>
      <c r="I45" s="265" t="s">
        <v>106</v>
      </c>
      <c r="J45" s="265">
        <v>-21870.5832</v>
      </c>
      <c r="K45" s="124">
        <v>1625153.5341</v>
      </c>
      <c r="L45" s="265">
        <v>1</v>
      </c>
      <c r="M45" s="266" t="s">
        <v>158</v>
      </c>
      <c r="N45" s="124">
        <v>1625153.5341</v>
      </c>
      <c r="O45" s="265">
        <v>15.340909091</v>
      </c>
      <c r="P45" s="124">
        <v>24931.33262554547</v>
      </c>
      <c r="Q45" s="124">
        <v>1047.9176655</v>
      </c>
      <c r="R45" s="124">
        <v>23883.41496004547</v>
      </c>
      <c r="S45" s="265">
        <v>0.995</v>
      </c>
      <c r="T45" s="199">
        <v>87134.65891256588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1625153.5341</v>
      </c>
      <c r="O47" s="313"/>
      <c r="P47" s="128">
        <v>24931.33262554547</v>
      </c>
      <c r="Q47" s="128">
        <v>1047.9176655</v>
      </c>
      <c r="R47" s="128">
        <v>23883.41496004547</v>
      </c>
      <c r="S47" s="313"/>
      <c r="T47" s="285">
        <v>87134.65891256588</v>
      </c>
    </row>
    <row r="48" ht="18" customHeight="1" x14ac:dyDescent="0.2">
      <c r="B48" s="315" t="s">
        <v>339</v>
      </c>
      <c r="C48" s="316"/>
      <c r="D48" s="316"/>
      <c r="E48" s="317"/>
      <c r="F48" s="265">
        <v>5744.787537</v>
      </c>
      <c r="G48" s="265" t="s">
        <v>106</v>
      </c>
      <c r="H48" s="265" t="s">
        <v>106</v>
      </c>
      <c r="I48" s="318" t="s">
        <v>106</v>
      </c>
      <c r="J48" s="265" t="s">
        <v>106</v>
      </c>
      <c r="K48" s="124">
        <v>5744.787537</v>
      </c>
      <c r="L48" s="265">
        <v>10.0736</v>
      </c>
      <c r="M48" s="319" t="s">
        <v>158</v>
      </c>
      <c r="N48" s="124">
        <v>57870.69173272321</v>
      </c>
      <c r="O48" s="265">
        <v>28.865492479</v>
      </c>
      <c r="P48" s="124">
        <v>1670.4660169654494</v>
      </c>
      <c r="Q48" s="124" t="s">
        <v>106</v>
      </c>
      <c r="R48" s="124">
        <v>1670.4660169654494</v>
      </c>
      <c r="S48" s="265">
        <v>1</v>
      </c>
      <c r="T48" s="199">
        <v>6125.042062206648</v>
      </c>
    </row>
    <row r="49" ht="18" customHeight="1" x14ac:dyDescent="0.2">
      <c r="B49" s="320" t="s">
        <v>340</v>
      </c>
      <c r="C49" s="275"/>
      <c r="D49" s="275"/>
      <c r="E49" s="276"/>
      <c r="F49" s="197"/>
      <c r="G49" s="150"/>
      <c r="H49" s="150"/>
      <c r="I49" s="197"/>
      <c r="J49" s="150"/>
      <c r="K49" s="150"/>
      <c r="L49" s="150"/>
      <c r="M49" s="277"/>
      <c r="N49" s="124">
        <v>46232.461652</v>
      </c>
      <c r="O49" s="150"/>
      <c r="P49" s="124">
        <v>877.1314492679664</v>
      </c>
      <c r="Q49" s="124"/>
      <c r="R49" s="124">
        <v>877.1314492679664</v>
      </c>
      <c r="S49" s="150"/>
      <c r="T49" s="199">
        <v>3216.148647315877</v>
      </c>
    </row>
    <row r="50" ht="18" customHeight="1" x14ac:dyDescent="0.2">
      <c r="B50" s="321"/>
      <c r="C50" s="322"/>
      <c r="D50" s="322" t="s">
        <v>341</v>
      </c>
      <c r="E50" s="317" t="s">
        <v>342</v>
      </c>
      <c r="F50" s="318">
        <v>46232.461652</v>
      </c>
      <c r="G50" s="265" t="s">
        <v>106</v>
      </c>
      <c r="H50" s="265" t="s">
        <v>106</v>
      </c>
      <c r="I50" s="318" t="s">
        <v>106</v>
      </c>
      <c r="J50" s="265" t="s">
        <v>106</v>
      </c>
      <c r="K50" s="124">
        <v>46232.461652</v>
      </c>
      <c r="L50" s="265">
        <v>1</v>
      </c>
      <c r="M50" s="269" t="s">
        <v>158</v>
      </c>
      <c r="N50" s="124">
        <v>46232.461652</v>
      </c>
      <c r="O50" s="265">
        <v>18.972198709</v>
      </c>
      <c r="P50" s="124">
        <v>877.1314492679664</v>
      </c>
      <c r="Q50" s="124" t="s">
        <v>342</v>
      </c>
      <c r="R50" s="124">
        <v>877.1314492679664</v>
      </c>
      <c r="S50" s="265">
        <v>1</v>
      </c>
      <c r="T50" s="199">
        <v>3216.148647315877</v>
      </c>
    </row>
    <row r="51" ht="18" customHeight="1" x14ac:dyDescent="0.25">
      <c r="B51" s="323" t="s">
        <v>343</v>
      </c>
      <c r="C51" s="324"/>
      <c r="D51" s="324"/>
      <c r="E51" s="281"/>
      <c r="F51" s="282"/>
      <c r="G51" s="282"/>
      <c r="H51" s="282"/>
      <c r="I51" s="282"/>
      <c r="J51" s="282"/>
      <c r="K51" s="282"/>
      <c r="L51" s="284"/>
      <c r="M51" s="325"/>
      <c r="N51" s="128">
        <v>104103.1533847232</v>
      </c>
      <c r="O51" s="282"/>
      <c r="P51" s="128">
        <v>2547.5974662334156</v>
      </c>
      <c r="Q51" s="128" t="s">
        <v>106</v>
      </c>
      <c r="R51" s="128">
        <v>2547.5974662334156</v>
      </c>
      <c r="S51" s="282"/>
      <c r="T51" s="285">
        <v>9341.190709522525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5415033.068651753</v>
      </c>
      <c r="O53" s="337"/>
      <c r="P53" s="127">
        <v>104672.30326519374</v>
      </c>
      <c r="Q53" s="127">
        <v>15876.076483704997</v>
      </c>
      <c r="R53" s="127">
        <v>88796.22678148875</v>
      </c>
      <c r="S53" s="337"/>
      <c r="T53" s="340">
        <v>325148.3022578578</v>
      </c>
    </row>
    <row r="54" ht="18" customHeight="1" x14ac:dyDescent="0.2">
      <c r="B54" s="341" t="s">
        <v>346</v>
      </c>
      <c r="C54" s="301"/>
      <c r="D54" s="342"/>
      <c r="E54" s="343"/>
      <c r="F54" s="197"/>
      <c r="G54" s="197"/>
      <c r="H54" s="197"/>
      <c r="I54" s="197"/>
      <c r="J54" s="197"/>
      <c r="K54" s="197"/>
      <c r="L54" s="197"/>
      <c r="M54" s="344"/>
      <c r="N54" s="124">
        <v>662711.9536539501</v>
      </c>
      <c r="O54" s="197"/>
      <c r="P54" s="124">
        <v>18185.19988351263</v>
      </c>
      <c r="Q54" s="124" t="s">
        <v>106</v>
      </c>
      <c r="R54" s="124">
        <v>18185.19988351263</v>
      </c>
      <c r="S54" s="197"/>
      <c r="T54" s="199">
        <v>66679.06623954629</v>
      </c>
    </row>
    <row r="55" ht="18" customHeight="1" x14ac:dyDescent="0.2">
      <c r="B55" s="305"/>
      <c r="C55" s="303"/>
      <c r="D55" s="342" t="s">
        <v>347</v>
      </c>
      <c r="E55" s="264"/>
      <c r="F55" s="265">
        <v>425168.34422</v>
      </c>
      <c r="G55" s="265" t="s">
        <v>106</v>
      </c>
      <c r="H55" s="265" t="s">
        <v>106</v>
      </c>
      <c r="I55" s="197"/>
      <c r="J55" s="265" t="s">
        <v>106</v>
      </c>
      <c r="K55" s="124">
        <v>425168.34422</v>
      </c>
      <c r="L55" s="265">
        <v>1</v>
      </c>
      <c r="M55" s="269" t="s">
        <v>158</v>
      </c>
      <c r="N55" s="124">
        <v>425168.34422</v>
      </c>
      <c r="O55" s="265">
        <v>29.9</v>
      </c>
      <c r="P55" s="124">
        <v>12712.533492178001</v>
      </c>
      <c r="Q55" s="124" t="s">
        <v>106</v>
      </c>
      <c r="R55" s="124">
        <v>12712.533492178001</v>
      </c>
      <c r="S55" s="265">
        <v>1</v>
      </c>
      <c r="T55" s="199">
        <v>46612.62280465267</v>
      </c>
    </row>
    <row r="56" ht="18" customHeight="1" x14ac:dyDescent="0.2">
      <c r="B56" s="305"/>
      <c r="C56" s="303"/>
      <c r="D56" s="342" t="s">
        <v>348</v>
      </c>
      <c r="E56" s="264"/>
      <c r="F56" s="265">
        <v>142578.83745</v>
      </c>
      <c r="G56" s="265" t="s">
        <v>106</v>
      </c>
      <c r="H56" s="265" t="s">
        <v>106</v>
      </c>
      <c r="I56" s="265" t="s">
        <v>106</v>
      </c>
      <c r="J56" s="265" t="s">
        <v>106</v>
      </c>
      <c r="K56" s="124">
        <v>142578.83745</v>
      </c>
      <c r="L56" s="265">
        <v>1</v>
      </c>
      <c r="M56" s="269" t="s">
        <v>158</v>
      </c>
      <c r="N56" s="124">
        <v>142578.83745</v>
      </c>
      <c r="O56" s="265">
        <v>20</v>
      </c>
      <c r="P56" s="124">
        <v>2851.576749</v>
      </c>
      <c r="Q56" s="124" t="s">
        <v>106</v>
      </c>
      <c r="R56" s="124">
        <v>2851.576749</v>
      </c>
      <c r="S56" s="265">
        <v>1</v>
      </c>
      <c r="T56" s="199">
        <v>10455.781412999999</v>
      </c>
    </row>
    <row r="57" ht="18" customHeight="1" x14ac:dyDescent="0.2">
      <c r="B57" s="305"/>
      <c r="C57" s="303"/>
      <c r="D57" s="342" t="s">
        <v>349</v>
      </c>
      <c r="E57" s="345"/>
      <c r="F57" s="167">
        <v>8651.9294463</v>
      </c>
      <c r="G57" s="167" t="s">
        <v>106</v>
      </c>
      <c r="H57" s="167" t="s">
        <v>106</v>
      </c>
      <c r="I57" s="265" t="s">
        <v>106</v>
      </c>
      <c r="J57" s="167" t="s">
        <v>106</v>
      </c>
      <c r="K57" s="119">
        <v>8651.9294463</v>
      </c>
      <c r="L57" s="167">
        <v>1</v>
      </c>
      <c r="M57" s="269" t="s">
        <v>158</v>
      </c>
      <c r="N57" s="119">
        <v>8651.9294463</v>
      </c>
      <c r="O57" s="167">
        <v>30.6</v>
      </c>
      <c r="P57" s="119">
        <v>264.74904105678</v>
      </c>
      <c r="Q57" s="119" t="s">
        <v>106</v>
      </c>
      <c r="R57" s="119">
        <v>264.74904105678</v>
      </c>
      <c r="S57" s="167">
        <v>1</v>
      </c>
      <c r="T57" s="186">
        <v>970.74648387486</v>
      </c>
    </row>
    <row r="58" ht="18" customHeight="1" x14ac:dyDescent="0.2">
      <c r="B58" s="346"/>
      <c r="C58" s="347"/>
      <c r="D58" s="348" t="s">
        <v>350</v>
      </c>
      <c r="E58" s="349"/>
      <c r="F58" s="350">
        <v>9280.9508105</v>
      </c>
      <c r="G58" s="350" t="s">
        <v>106</v>
      </c>
      <c r="H58" s="350" t="s">
        <v>106</v>
      </c>
      <c r="I58" s="337"/>
      <c r="J58" s="350" t="s">
        <v>106</v>
      </c>
      <c r="K58" s="127">
        <v>9280.9508105</v>
      </c>
      <c r="L58" s="350">
        <v>9.3</v>
      </c>
      <c r="M58" s="351" t="s">
        <v>158</v>
      </c>
      <c r="N58" s="127">
        <v>86312.84253765001</v>
      </c>
      <c r="O58" s="350">
        <v>27.3</v>
      </c>
      <c r="P58" s="127">
        <v>2356.3406012778455</v>
      </c>
      <c r="Q58" s="127" t="s">
        <v>106</v>
      </c>
      <c r="R58" s="127">
        <v>2356.3406012778455</v>
      </c>
      <c r="S58" s="350">
        <v>1</v>
      </c>
      <c r="T58" s="340">
        <v>8639.915538018766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3131.2697420964037</v>
      </c>
      <c r="D10" s="380">
        <v>2578.9666623419034</v>
      </c>
      <c r="E10" s="379">
        <v>188787.31211020032</v>
      </c>
      <c r="F10" s="379">
        <v>2664.6748358497102</v>
      </c>
      <c r="G10" s="379">
        <v>195847.33627912455</v>
      </c>
      <c r="H10" s="379">
        <v>-3.2164589973499047</v>
      </c>
      <c r="I10" s="381">
        <v>-3.604860961122378</v>
      </c>
    </row>
    <row r="11" ht="18" customHeight="1" x14ac:dyDescent="0.2">
      <c r="B11" s="382" t="s">
        <v>377</v>
      </c>
      <c r="C11" s="379">
        <v>554.5066390706263</v>
      </c>
      <c r="D11" s="379">
        <v>368.7923454036263</v>
      </c>
      <c r="E11" s="379">
        <v>39885.140525569135</v>
      </c>
      <c r="F11" s="379">
        <v>331.66922592977767</v>
      </c>
      <c r="G11" s="379">
        <v>35649.35281331191</v>
      </c>
      <c r="H11" s="379">
        <v>11.192813975966677</v>
      </c>
      <c r="I11" s="381">
        <v>11.881808161957792</v>
      </c>
    </row>
    <row r="12" ht="18" customHeight="1" x14ac:dyDescent="0.2">
      <c r="B12" s="382" t="s">
        <v>378</v>
      </c>
      <c r="C12" s="379">
        <v>1625.1535341000001</v>
      </c>
      <c r="D12" s="379">
        <v>1556.8448270170002</v>
      </c>
      <c r="E12" s="379">
        <v>87134.65891256588</v>
      </c>
      <c r="F12" s="379">
        <v>1578.657240753627</v>
      </c>
      <c r="G12" s="379">
        <v>88816.41556832942</v>
      </c>
      <c r="H12" s="379">
        <v>-1.3817067551797377</v>
      </c>
      <c r="I12" s="381">
        <v>-1.893520071714347</v>
      </c>
    </row>
    <row r="13" ht="18" customHeight="1" x14ac:dyDescent="0.2">
      <c r="B13" s="382" t="s">
        <v>379</v>
      </c>
      <c r="C13" s="379">
        <v>104.10315338472321</v>
      </c>
      <c r="D13" s="379">
        <v>104.10315338472321</v>
      </c>
      <c r="E13" s="379">
        <v>9341.190709522525</v>
      </c>
      <c r="F13" s="379">
        <v>104.1031533844505</v>
      </c>
      <c r="G13" s="379">
        <v>9344.745099616615</v>
      </c>
      <c r="H13" s="379">
        <v>2.619714235094217e-10</v>
      </c>
      <c r="I13" s="381">
        <v>-0.0380362445010514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5415.033068651753</v>
      </c>
      <c r="D15" s="385">
        <v>4608.7069881472535</v>
      </c>
      <c r="E15" s="385">
        <v>325148.30225785787</v>
      </c>
      <c r="F15" s="385">
        <v>4679.104455917565</v>
      </c>
      <c r="G15" s="385">
        <v>329657.84976038244</v>
      </c>
      <c r="H15" s="385">
        <v>-1.5045072926568581</v>
      </c>
      <c r="I15" s="386">
        <v>-1.3679478604263213</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54060.669</v>
      </c>
      <c r="F19" s="430">
        <v>20.324423637820686</v>
      </c>
      <c r="G19" s="435">
        <v>1098.7519389</v>
      </c>
      <c r="H19" s="436">
        <v>4028.7571092999997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83858</v>
      </c>
      <c r="F21" s="430">
        <v>17.209090909632952</v>
      </c>
      <c r="G21" s="450">
        <v>1443.1199455</v>
      </c>
      <c r="H21" s="436">
        <v>5291.439800166667</v>
      </c>
      <c r="I21" s="451" t="s">
        <v>106</v>
      </c>
      <c r="J21" s="452"/>
      <c r="M21" s="376"/>
    </row>
    <row r="22" ht="18" customHeight="1" x14ac:dyDescent="0.2">
      <c r="B22" s="448"/>
      <c r="C22" s="262"/>
      <c r="D22" s="428" t="s">
        <v>413</v>
      </c>
      <c r="E22" s="449">
        <v>891.018</v>
      </c>
      <c r="F22" s="430">
        <v>19.990909090500974</v>
      </c>
      <c r="G22" s="450">
        <v>17.812259836</v>
      </c>
      <c r="H22" s="436">
        <v>65.31161939866666</v>
      </c>
      <c r="I22" s="451" t="s">
        <v>106</v>
      </c>
      <c r="J22" s="452"/>
      <c r="M22" s="376"/>
    </row>
    <row r="23" ht="18" customHeight="1" x14ac:dyDescent="0.2">
      <c r="B23" s="448"/>
      <c r="C23" s="262"/>
      <c r="D23" s="428" t="s">
        <v>414</v>
      </c>
      <c r="E23" s="449">
        <v>218235.04</v>
      </c>
      <c r="F23" s="430">
        <v>19.990909090950744</v>
      </c>
      <c r="G23" s="450">
        <v>4362.7168451</v>
      </c>
      <c r="H23" s="436">
        <v>15996.628432033333</v>
      </c>
      <c r="I23" s="451">
        <v>3337.3584211</v>
      </c>
      <c r="J23" s="452" t="s">
        <v>415</v>
      </c>
      <c r="M23" s="376"/>
    </row>
    <row r="24" ht="18" customHeight="1" x14ac:dyDescent="0.2">
      <c r="B24" s="448"/>
      <c r="C24" s="262"/>
      <c r="D24" s="428" t="s">
        <v>315</v>
      </c>
      <c r="E24" s="449">
        <v>106587</v>
      </c>
      <c r="F24" s="430">
        <v>24.878181947141773</v>
      </c>
      <c r="G24" s="450">
        <v>2651.6907792</v>
      </c>
      <c r="H24" s="436">
        <v>9722.8661904</v>
      </c>
      <c r="I24" s="451" t="s">
        <v>106</v>
      </c>
      <c r="J24" s="452"/>
      <c r="M24" s="376"/>
    </row>
    <row r="25" ht="18" customHeight="1" x14ac:dyDescent="0.2">
      <c r="B25" s="448"/>
      <c r="C25" s="262"/>
      <c r="D25" s="428" t="s">
        <v>416</v>
      </c>
      <c r="E25" s="449">
        <v>24991.19</v>
      </c>
      <c r="F25" s="430">
        <v>19.990909090763587</v>
      </c>
      <c r="G25" s="450">
        <v>499.59660736</v>
      </c>
      <c r="H25" s="436">
        <v>1831.8542269866666</v>
      </c>
      <c r="I25" s="451">
        <v>341.72772326</v>
      </c>
      <c r="J25" s="452" t="s">
        <v>417</v>
      </c>
      <c r="M25" s="376"/>
    </row>
    <row r="26" ht="18" customHeight="1" x14ac:dyDescent="0.2">
      <c r="B26" s="448"/>
      <c r="C26" s="262"/>
      <c r="D26" s="428" t="s">
        <v>418</v>
      </c>
      <c r="E26" s="449">
        <v>3508.3751165</v>
      </c>
      <c r="F26" s="430">
        <v>25.36632030122883</v>
      </c>
      <c r="G26" s="450">
        <v>88.994566942</v>
      </c>
      <c r="H26" s="436">
        <v>326.31341212066667</v>
      </c>
      <c r="I26" s="451">
        <v>297.12791946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60171.787638</v>
      </c>
      <c r="F28" s="430">
        <v>19.99090909076375</v>
      </c>
      <c r="G28" s="450">
        <v>1202.8887365</v>
      </c>
      <c r="H28" s="436">
        <v>4410.5920338333335</v>
      </c>
      <c r="I28" s="451">
        <v>21.894084432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552303.0797545</v>
      </c>
      <c r="F30" s="457">
        <v>20.57850498387592</v>
      </c>
      <c r="G30" s="458">
        <v>11365.571679337998</v>
      </c>
      <c r="H30" s="457">
        <v>41673.762824239326</v>
      </c>
      <c r="I30" s="458">
        <v>3998.1081482520003</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27506.022</v>
      </c>
      <c r="F32" s="430">
        <v>25.8</v>
      </c>
      <c r="G32" s="464">
        <v>709.6553676</v>
      </c>
      <c r="H32" s="432">
        <v>2602.0696811999996</v>
      </c>
      <c r="I32" s="465">
        <v>11371.022306</v>
      </c>
      <c r="J32" s="466" t="s">
        <v>423</v>
      </c>
      <c r="M32" s="376"/>
    </row>
    <row r="33" ht="18" customHeight="1" x14ac:dyDescent="0.2">
      <c r="B33" s="261"/>
      <c r="C33" s="262"/>
      <c r="D33" s="428" t="s">
        <v>324</v>
      </c>
      <c r="E33" s="449">
        <v>32243.5</v>
      </c>
      <c r="F33" s="430">
        <v>25.799999999999997</v>
      </c>
      <c r="G33" s="450">
        <v>831.8823</v>
      </c>
      <c r="H33" s="436">
        <v>3050.2351</v>
      </c>
      <c r="I33" s="451" t="s">
        <v>124</v>
      </c>
      <c r="J33" s="452"/>
      <c r="M33" s="376"/>
    </row>
    <row r="34" ht="18" customHeight="1" x14ac:dyDescent="0.2">
      <c r="B34" s="261"/>
      <c r="C34" s="262"/>
      <c r="D34" s="428" t="s">
        <v>325</v>
      </c>
      <c r="E34" s="449">
        <v>24819.301637</v>
      </c>
      <c r="F34" s="430">
        <v>25.80000000021757</v>
      </c>
      <c r="G34" s="450">
        <v>640.33798224</v>
      </c>
      <c r="H34" s="436">
        <v>2347.9059348799997</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578</v>
      </c>
      <c r="F36" s="430">
        <v>27.545454544982697</v>
      </c>
      <c r="G36" s="468">
        <v>15.921272727</v>
      </c>
      <c r="H36" s="436">
        <v>58.377999999</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100567.47003</v>
      </c>
      <c r="F40" s="430">
        <v>12.57653410116317</v>
      </c>
      <c r="G40" s="435">
        <v>1264.7902163</v>
      </c>
      <c r="H40" s="436">
        <v>4637.5641264333335</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185714.293667</v>
      </c>
      <c r="F43" s="457">
        <v>18.644699180105572</v>
      </c>
      <c r="G43" s="458">
        <v>3462.5871388670002</v>
      </c>
      <c r="H43" s="457">
        <v>12696.152842512332</v>
      </c>
      <c r="I43" s="458">
        <v>11371.022306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68308.707083</v>
      </c>
      <c r="F45" s="436">
        <v>15.340909091233488</v>
      </c>
      <c r="G45" s="470">
        <v>1047.9176655</v>
      </c>
      <c r="H45" s="436">
        <v>3842.3647735000004</v>
      </c>
      <c r="I45" s="471">
        <v>2966.7017456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68308.707083</v>
      </c>
      <c r="F47" s="457">
        <v>15.340909091233488</v>
      </c>
      <c r="G47" s="458">
        <v>1047.9176655</v>
      </c>
      <c r="H47" s="457">
        <v>3842.3647735000004</v>
      </c>
      <c r="I47" s="458">
        <v>2966.7017456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806326.0805045</v>
      </c>
      <c r="F52" s="478">
        <v>19.689399695184974</v>
      </c>
      <c r="G52" s="483">
        <v>15876.076483704997</v>
      </c>
      <c r="H52" s="478">
        <v>58212.280440251656</v>
      </c>
      <c r="I52" s="482">
        <v>18335.832199852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0.536</v>
      </c>
      <c r="G10" s="513" t="s">
        <v>109</v>
      </c>
      <c r="H10" s="514" t="s">
        <v>106</v>
      </c>
      <c r="I10" s="515" t="s">
        <v>106</v>
      </c>
    </row>
    <row r="11" ht="18" customHeight="1" x14ac:dyDescent="0.2">
      <c r="B11" s="516" t="s">
        <v>457</v>
      </c>
      <c r="C11" s="27" t="s">
        <v>106</v>
      </c>
      <c r="D11" s="125" t="s">
        <v>106</v>
      </c>
      <c r="E11" s="125" t="s">
        <v>109</v>
      </c>
      <c r="F11" s="125">
        <v>0.536</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0.536</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0.251753882</v>
      </c>
      <c r="G23" s="513" t="s">
        <v>113</v>
      </c>
      <c r="H23" s="514" t="s">
        <v>106</v>
      </c>
      <c r="I23" s="515" t="s">
        <v>106</v>
      </c>
    </row>
    <row r="24" ht="18" customHeight="1" x14ac:dyDescent="0.2">
      <c r="B24" s="516" t="s">
        <v>470</v>
      </c>
      <c r="C24" s="27">
        <v>3.334947</v>
      </c>
      <c r="D24" s="125">
        <v>0.07548962007492173</v>
      </c>
      <c r="E24" s="125" t="s">
        <v>109</v>
      </c>
      <c r="F24" s="27">
        <v>0.251753882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2602.197555968626</v>
      </c>
      <c r="J10" s="553">
        <v>2.2141745565041044</v>
      </c>
      <c r="K10" s="120">
        <v>0.031845451332559144</v>
      </c>
      <c r="L10" s="554" t="s">
        <v>109</v>
      </c>
    </row>
    <row r="11" ht="18" customHeight="1" x14ac:dyDescent="0.2">
      <c r="B11" s="516" t="s">
        <v>501</v>
      </c>
      <c r="C11" s="555" t="s">
        <v>502</v>
      </c>
      <c r="D11" s="556" t="s">
        <v>503</v>
      </c>
      <c r="E11" s="167">
        <v>793000</v>
      </c>
      <c r="F11" s="119">
        <v>10.588087043173164</v>
      </c>
      <c r="G11" s="119">
        <v>0.22567693408800252</v>
      </c>
      <c r="H11" s="557">
        <v>0.00007910325524734123</v>
      </c>
      <c r="I11" s="558">
        <v>8.39635302523632</v>
      </c>
      <c r="J11" s="167">
        <v>0.178961808731786</v>
      </c>
      <c r="K11" s="170">
        <v>0.0000627288814111416</v>
      </c>
      <c r="L11" s="559" t="s">
        <v>106</v>
      </c>
    </row>
    <row r="12" ht="18" customHeight="1" x14ac:dyDescent="0.2">
      <c r="B12" s="516" t="s">
        <v>504</v>
      </c>
      <c r="C12" s="555" t="s">
        <v>502</v>
      </c>
      <c r="D12" s="556" t="s">
        <v>503</v>
      </c>
      <c r="E12" s="167">
        <v>793000</v>
      </c>
      <c r="F12" s="119">
        <v>0.3024536230045397</v>
      </c>
      <c r="G12" s="119">
        <v>2.2922800901396725</v>
      </c>
      <c r="H12" s="560"/>
      <c r="I12" s="561">
        <v>0.2398457230426</v>
      </c>
      <c r="J12" s="167">
        <v>1.81777811148076</v>
      </c>
      <c r="K12" s="49"/>
      <c r="L12" s="168" t="s">
        <v>106</v>
      </c>
    </row>
    <row r="13" ht="18" customHeight="1" x14ac:dyDescent="0.2">
      <c r="B13" s="516" t="s">
        <v>505</v>
      </c>
      <c r="C13" s="555" t="s">
        <v>506</v>
      </c>
      <c r="D13" s="556" t="s">
        <v>503</v>
      </c>
      <c r="E13" s="167">
        <v>75999200</v>
      </c>
      <c r="F13" s="119">
        <v>0.00024151715211636176</v>
      </c>
      <c r="G13" s="119">
        <v>0.002659598571240197</v>
      </c>
      <c r="H13" s="560"/>
      <c r="I13" s="561">
        <v>0.0183551103471218</v>
      </c>
      <c r="J13" s="167">
        <v>0.202127363735398</v>
      </c>
      <c r="K13" s="49"/>
      <c r="L13" s="168" t="s">
        <v>106</v>
      </c>
    </row>
    <row r="14" ht="18" customHeight="1" x14ac:dyDescent="0.2">
      <c r="B14" s="516" t="s">
        <v>507</v>
      </c>
      <c r="C14" s="555" t="s">
        <v>508</v>
      </c>
      <c r="D14" s="556" t="s">
        <v>503</v>
      </c>
      <c r="E14" s="167">
        <v>58660742</v>
      </c>
      <c r="F14" s="119">
        <v>44.2125843227486</v>
      </c>
      <c r="G14" s="119">
        <v>0.0002609457711285036</v>
      </c>
      <c r="H14" s="562">
        <v>0.0005418056670873342</v>
      </c>
      <c r="I14" s="561">
        <v>2593.54300211</v>
      </c>
      <c r="J14" s="167">
        <v>0.0153072725561602</v>
      </c>
      <c r="K14" s="170">
        <v>0.031782722451148</v>
      </c>
      <c r="L14" s="168" t="s">
        <v>106</v>
      </c>
    </row>
    <row r="15" ht="18" customHeight="1" x14ac:dyDescent="0.2">
      <c r="B15" s="516" t="s">
        <v>509</v>
      </c>
      <c r="C15" s="555" t="s">
        <v>510</v>
      </c>
      <c r="D15" s="556" t="s">
        <v>503</v>
      </c>
      <c r="E15" s="167">
        <v>88893409.5079104</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152.43887446900015</v>
      </c>
      <c r="J17" s="572">
        <v>51.13325159537518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1416000</v>
      </c>
      <c r="F20" s="119">
        <v>107.24078960722599</v>
      </c>
      <c r="G20" s="119">
        <v>0.004902115261003418</v>
      </c>
      <c r="H20" s="140"/>
      <c r="I20" s="167">
        <v>151.852958083832</v>
      </c>
      <c r="J20" s="167">
        <v>0.00694139520958084</v>
      </c>
      <c r="K20" s="140"/>
      <c r="L20" s="168" t="s">
        <v>106</v>
      </c>
    </row>
    <row r="21" ht="18" customHeight="1" x14ac:dyDescent="0.2">
      <c r="B21" s="516" t="s">
        <v>518</v>
      </c>
      <c r="C21" s="555" t="s">
        <v>519</v>
      </c>
      <c r="D21" s="556" t="s">
        <v>520</v>
      </c>
      <c r="E21" s="167">
        <v>1660.91384054054</v>
      </c>
      <c r="F21" s="119">
        <v>187.498675291376</v>
      </c>
      <c r="G21" s="119">
        <v>16360.893256664225</v>
      </c>
      <c r="H21" s="560"/>
      <c r="I21" s="561">
        <v>0.311419144874463</v>
      </c>
      <c r="J21" s="167">
        <v>27.1740340536</v>
      </c>
      <c r="K21" s="49"/>
      <c r="L21" s="168" t="s">
        <v>106</v>
      </c>
    </row>
    <row r="22" ht="18" customHeight="1" x14ac:dyDescent="0.2">
      <c r="B22" s="516" t="s">
        <v>521</v>
      </c>
      <c r="C22" s="555" t="s">
        <v>519</v>
      </c>
      <c r="D22" s="556" t="s">
        <v>520</v>
      </c>
      <c r="E22" s="167">
        <v>1660.91384054054</v>
      </c>
      <c r="F22" s="119">
        <v>165.2688017846691</v>
      </c>
      <c r="G22" s="119">
        <v>14421.143085164727</v>
      </c>
      <c r="H22" s="560"/>
      <c r="I22" s="561">
        <v>0.274497240293708</v>
      </c>
      <c r="J22" s="167">
        <v>23.9522761465656</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381.93471116583237</v>
      </c>
      <c r="J24" s="131">
        <v>0.9370046952954061</v>
      </c>
      <c r="K24" s="131">
        <v>0.01625734843667475</v>
      </c>
      <c r="L24" s="133" t="s">
        <v>105</v>
      </c>
    </row>
    <row r="25" ht="18" customHeight="1" x14ac:dyDescent="0.2">
      <c r="B25" s="575" t="s">
        <v>524</v>
      </c>
      <c r="C25" s="576"/>
      <c r="D25" s="577"/>
      <c r="E25" s="150"/>
      <c r="F25" s="150"/>
      <c r="G25" s="150"/>
      <c r="H25" s="150"/>
      <c r="I25" s="578">
        <v>0.0876359372655655</v>
      </c>
      <c r="J25" s="119">
        <v>0.66418815611797</v>
      </c>
      <c r="K25" s="524"/>
      <c r="L25" s="121" t="s">
        <v>105</v>
      </c>
    </row>
    <row r="26" ht="18" customHeight="1" x14ac:dyDescent="0.2">
      <c r="B26" s="579" t="s">
        <v>525</v>
      </c>
      <c r="C26" s="555" t="s">
        <v>502</v>
      </c>
      <c r="D26" s="556" t="s">
        <v>503</v>
      </c>
      <c r="E26" s="167">
        <v>793000</v>
      </c>
      <c r="F26" s="119">
        <v>0.11051190071319736</v>
      </c>
      <c r="G26" s="119">
        <v>0.8375638790894956</v>
      </c>
      <c r="H26" s="150"/>
      <c r="I26" s="265">
        <v>0.0876359372655655</v>
      </c>
      <c r="J26" s="265">
        <v>0.66418815611797</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381.8470752285668</v>
      </c>
      <c r="J29" s="578">
        <v>0.2728165391774361</v>
      </c>
      <c r="K29" s="119">
        <v>0.01625734843667475</v>
      </c>
      <c r="L29" s="121" t="s">
        <v>106</v>
      </c>
    </row>
    <row r="30" ht="18" customHeight="1" x14ac:dyDescent="0.2">
      <c r="B30" s="579" t="s">
        <v>530</v>
      </c>
      <c r="C30" s="555" t="s">
        <v>531</v>
      </c>
      <c r="D30" s="556" t="s">
        <v>520</v>
      </c>
      <c r="E30" s="167">
        <v>5.82584452463859</v>
      </c>
      <c r="F30" s="119">
        <v>53873154.10119158</v>
      </c>
      <c r="G30" s="119">
        <v>8166.4916477858715</v>
      </c>
      <c r="H30" s="119">
        <v>2154.544833162051</v>
      </c>
      <c r="I30" s="265">
        <v>313.856619845438</v>
      </c>
      <c r="J30" s="265">
        <v>0.0475767106517601</v>
      </c>
      <c r="K30" s="265">
        <v>0.0125520432193655</v>
      </c>
      <c r="L30" s="559" t="s">
        <v>106</v>
      </c>
    </row>
    <row r="31" ht="18" customHeight="1" x14ac:dyDescent="0.2">
      <c r="B31" s="579" t="s">
        <v>532</v>
      </c>
      <c r="C31" s="555" t="s">
        <v>531</v>
      </c>
      <c r="D31" s="556" t="s">
        <v>503</v>
      </c>
      <c r="E31" s="167">
        <v>23634.9291481149</v>
      </c>
      <c r="F31" s="119">
        <v>2876.693852435418</v>
      </c>
      <c r="G31" s="119">
        <v>9.529955732642462</v>
      </c>
      <c r="H31" s="119">
        <v>0.1567724275409889</v>
      </c>
      <c r="I31" s="167">
        <v>67.9904553831288</v>
      </c>
      <c r="J31" s="167">
        <v>0.225239828525676</v>
      </c>
      <c r="K31" s="167">
        <v>0.00370530521730925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21.742238156540992</v>
      </c>
      <c r="M9" s="649">
        <v>78.25776184345901</v>
      </c>
    </row>
    <row r="10" ht="18" customHeight="1" x14ac:dyDescent="0.2">
      <c r="B10" s="225" t="s">
        <v>609</v>
      </c>
      <c r="C10" s="650">
        <v>223324.669420707</v>
      </c>
      <c r="D10" s="651"/>
      <c r="E10" s="652"/>
      <c r="F10" s="652"/>
      <c r="G10" s="650">
        <v>16412.047740666803</v>
      </c>
      <c r="H10" s="650">
        <v>0.0652634096696003</v>
      </c>
      <c r="I10" s="653">
        <v>0.446649338841413</v>
      </c>
      <c r="J10" s="7"/>
      <c r="K10" s="309" t="s">
        <v>610</v>
      </c>
      <c r="L10" s="654">
        <v>27.196868065936126</v>
      </c>
      <c r="M10" s="655">
        <v>72.80313193406387</v>
      </c>
    </row>
    <row r="11" ht="18" customHeight="1" x14ac:dyDescent="0.2">
      <c r="B11" s="656" t="s">
        <v>197</v>
      </c>
      <c r="C11" s="657">
        <v>223163.549589219</v>
      </c>
      <c r="D11" s="658">
        <v>73.49179031582858</v>
      </c>
      <c r="E11" s="658">
        <v>0.2903163685770223</v>
      </c>
      <c r="F11" s="658">
        <v>1.9999999999999953</v>
      </c>
      <c r="G11" s="659">
        <v>16400.6887925469</v>
      </c>
      <c r="H11" s="659">
        <v>0.0647880313155003</v>
      </c>
      <c r="I11" s="660">
        <v>0.446327099178437</v>
      </c>
      <c r="J11" s="7"/>
      <c r="K11" s="352" t="s">
        <v>611</v>
      </c>
      <c r="L11" s="7"/>
      <c r="M11" s="7"/>
    </row>
    <row r="12" ht="18" customHeight="1" x14ac:dyDescent="0.2">
      <c r="B12" s="661" t="s">
        <v>196</v>
      </c>
      <c r="C12" s="657">
        <v>161.119831488002</v>
      </c>
      <c r="D12" s="658">
        <v>70.50000000000037</v>
      </c>
      <c r="E12" s="658">
        <v>2.950464568574215</v>
      </c>
      <c r="F12" s="658">
        <v>2</v>
      </c>
      <c r="G12" s="659">
        <v>11.3589481199042</v>
      </c>
      <c r="H12" s="659">
        <v>0.000475378354099998</v>
      </c>
      <c r="I12" s="660">
        <v>0.000322239662976004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82201.87046476844</v>
      </c>
      <c r="D14" s="670"/>
      <c r="E14" s="671"/>
      <c r="F14" s="672"/>
      <c r="G14" s="669">
        <v>6393.547359093736</v>
      </c>
      <c r="H14" s="669">
        <v>0.5755894273247577</v>
      </c>
      <c r="I14" s="673">
        <v>0.16445412209278787</v>
      </c>
      <c r="J14" s="7"/>
      <c r="K14" s="668"/>
      <c r="L14" s="668"/>
      <c r="M14" s="668"/>
    </row>
    <row r="15" ht="18" customHeight="1" x14ac:dyDescent="0.2">
      <c r="B15" s="674" t="s">
        <v>222</v>
      </c>
      <c r="C15" s="675">
        <v>78148.2</v>
      </c>
      <c r="D15" s="658">
        <v>78</v>
      </c>
      <c r="E15" s="658">
        <v>7.000000000000001</v>
      </c>
      <c r="F15" s="658">
        <v>2</v>
      </c>
      <c r="G15" s="676">
        <v>6095.5596</v>
      </c>
      <c r="H15" s="676">
        <v>0.5470374</v>
      </c>
      <c r="I15" s="677">
        <v>0.1562964</v>
      </c>
      <c r="J15" s="7"/>
      <c r="K15" s="668"/>
      <c r="L15" s="668"/>
      <c r="M15" s="668"/>
    </row>
    <row r="16" ht="18" customHeight="1" x14ac:dyDescent="0.2">
      <c r="B16" s="674" t="s">
        <v>223</v>
      </c>
      <c r="C16" s="678">
        <v>3535.07381608654</v>
      </c>
      <c r="D16" s="658">
        <v>74.52288666904228</v>
      </c>
      <c r="E16" s="658">
        <v>7.000000000000006</v>
      </c>
      <c r="F16" s="658">
        <v>1.9999999999999971</v>
      </c>
      <c r="G16" s="679">
        <v>263.443905362916</v>
      </c>
      <c r="H16" s="679">
        <v>0.0247455167126058</v>
      </c>
      <c r="I16" s="680">
        <v>0.00707014763217307</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451.145868314579</v>
      </c>
      <c r="D18" s="682"/>
      <c r="E18" s="683"/>
      <c r="F18" s="683"/>
      <c r="G18" s="658">
        <v>34.2729499647014</v>
      </c>
      <c r="H18" s="658">
        <v>0.00327299658598785</v>
      </c>
      <c r="I18" s="684">
        <v>0.000935141881710815</v>
      </c>
      <c r="J18" s="7"/>
      <c r="K18" s="668"/>
      <c r="L18" s="668"/>
      <c r="M18" s="668"/>
    </row>
    <row r="19" ht="18" customHeight="1" x14ac:dyDescent="0.2">
      <c r="B19" s="685" t="s">
        <v>615</v>
      </c>
      <c r="C19" s="678">
        <v>451.145868314579</v>
      </c>
      <c r="D19" s="664">
        <v>75.96866639329001</v>
      </c>
      <c r="E19" s="664">
        <v>7.2548521794410545</v>
      </c>
      <c r="F19" s="664">
        <v>2.0728149084117313</v>
      </c>
      <c r="G19" s="679">
        <v>34.2729499647014</v>
      </c>
      <c r="H19" s="679">
        <v>0.00327299658598785</v>
      </c>
      <c r="I19" s="680">
        <v>0.000935141881710815</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63.8156049436461</v>
      </c>
      <c r="D21" s="681">
        <v>68.20007632718784</v>
      </c>
      <c r="E21" s="681">
        <v>7.961497797395691</v>
      </c>
      <c r="F21" s="681">
        <v>2.274713656398775</v>
      </c>
      <c r="G21" s="679">
        <v>4.35222912802233</v>
      </c>
      <c r="H21" s="679">
        <v>0.000508067798198312</v>
      </c>
      <c r="I21" s="680">
        <v>0.000145162228056661</v>
      </c>
      <c r="J21" s="7"/>
      <c r="K21" s="668"/>
      <c r="L21" s="668"/>
      <c r="M21" s="668"/>
    </row>
    <row r="22" ht="18" customHeight="1" x14ac:dyDescent="0.2">
      <c r="B22" s="674" t="s">
        <v>617</v>
      </c>
      <c r="C22" s="658">
        <v>3.63517542366503</v>
      </c>
      <c r="D22" s="682"/>
      <c r="E22" s="683"/>
      <c r="F22" s="683"/>
      <c r="G22" s="658">
        <v>0.270903766119877</v>
      </c>
      <c r="H22" s="658">
        <v>0.0000254462279656552</v>
      </c>
      <c r="I22" s="684">
        <v>0.00000727035084733006</v>
      </c>
      <c r="J22" s="7"/>
      <c r="K22" s="668"/>
      <c r="L22" s="668"/>
      <c r="M22" s="668"/>
    </row>
    <row r="23" ht="18" customHeight="1" x14ac:dyDescent="0.2">
      <c r="B23" s="686" t="s">
        <v>618</v>
      </c>
      <c r="C23" s="678">
        <v>3.63517542366503</v>
      </c>
      <c r="D23" s="664">
        <v>74.52288666904234</v>
      </c>
      <c r="E23" s="664">
        <v>6.999999999999997</v>
      </c>
      <c r="F23" s="664">
        <v>2</v>
      </c>
      <c r="G23" s="679">
        <v>0.270903766119877</v>
      </c>
      <c r="H23" s="679">
        <v>0.0000254462279656552</v>
      </c>
      <c r="I23" s="680">
        <v>0.00000727035084733006</v>
      </c>
      <c r="J23" s="7"/>
      <c r="K23" s="668"/>
      <c r="L23" s="668"/>
      <c r="M23" s="668"/>
    </row>
    <row r="24" ht="18" customHeight="1" x14ac:dyDescent="0.2">
      <c r="B24" s="687" t="s">
        <v>619</v>
      </c>
      <c r="C24" s="688" t="s">
        <v>620</v>
      </c>
      <c r="D24" s="689" t="s">
        <v>620</v>
      </c>
      <c r="E24" s="689" t="s">
        <v>114</v>
      </c>
      <c r="F24" s="690" t="s">
        <v>114</v>
      </c>
      <c r="G24" s="691">
        <v>1.0576575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32785.60134750365</v>
      </c>
      <c r="D10" s="712">
        <v>3.5962476024664083</v>
      </c>
      <c r="E10" s="712">
        <v>3.4013617313275972</v>
      </c>
      <c r="F10" s="712">
        <v>18205.981972267648</v>
      </c>
      <c r="G10" s="712">
        <v>581.638360916775</v>
      </c>
      <c r="H10" s="712" t="s">
        <v>106</v>
      </c>
      <c r="I10" s="712">
        <v>0.029732076311339464</v>
      </c>
      <c r="J10" s="712">
        <v>0.0006180000000000001</v>
      </c>
      <c r="K10" s="712">
        <v>8.668116297900898</v>
      </c>
      <c r="L10" s="713">
        <v>582.7556845389572</v>
      </c>
      <c r="M10" s="714">
        <v>410.89674822370324</v>
      </c>
      <c r="N10" s="715">
        <v>10.563347353228883</v>
      </c>
      <c r="O10" s="716">
        <v>53283.931065675424</v>
      </c>
    </row>
    <row r="11" ht="18" customHeight="1" x14ac:dyDescent="0.2">
      <c r="B11" s="717" t="s">
        <v>642</v>
      </c>
      <c r="C11" s="718">
        <v>10620.110368965887</v>
      </c>
      <c r="D11" s="718" t="s">
        <v>106</v>
      </c>
      <c r="E11" s="718" t="s">
        <v>106</v>
      </c>
      <c r="F11" s="132"/>
      <c r="G11" s="132"/>
      <c r="H11" s="197"/>
      <c r="I11" s="132"/>
      <c r="J11" s="197"/>
      <c r="K11" s="718" t="s">
        <v>106</v>
      </c>
      <c r="L11" s="718" t="s">
        <v>106</v>
      </c>
      <c r="M11" s="719" t="s">
        <v>106</v>
      </c>
      <c r="N11" s="720" t="s">
        <v>105</v>
      </c>
      <c r="O11" s="721">
        <v>10620.110368965887</v>
      </c>
    </row>
    <row r="12" ht="18" customHeight="1" x14ac:dyDescent="0.2">
      <c r="B12" s="722" t="s">
        <v>643</v>
      </c>
      <c r="C12" s="723">
        <v>7299.551</v>
      </c>
      <c r="D12" s="197"/>
      <c r="E12" s="197"/>
      <c r="F12" s="49"/>
      <c r="G12" s="49"/>
      <c r="H12" s="197"/>
      <c r="I12" s="49"/>
      <c r="J12" s="197"/>
      <c r="K12" s="197"/>
      <c r="L12" s="197"/>
      <c r="M12" s="197"/>
      <c r="N12" s="724" t="s">
        <v>124</v>
      </c>
      <c r="O12" s="725">
        <v>7299.551</v>
      </c>
    </row>
    <row r="13" ht="18" customHeight="1" x14ac:dyDescent="0.2">
      <c r="B13" s="722" t="s">
        <v>644</v>
      </c>
      <c r="C13" s="37">
        <v>2428.11240890138</v>
      </c>
      <c r="D13" s="49"/>
      <c r="E13" s="49"/>
      <c r="F13" s="49"/>
      <c r="G13" s="49"/>
      <c r="H13" s="197"/>
      <c r="I13" s="49"/>
      <c r="J13" s="197"/>
      <c r="K13" s="49"/>
      <c r="L13" s="49"/>
      <c r="M13" s="49"/>
      <c r="N13" s="726"/>
      <c r="O13" s="727">
        <v>2428.11240890138</v>
      </c>
    </row>
    <row r="14" ht="18" customHeight="1" x14ac:dyDescent="0.2">
      <c r="B14" s="722" t="s">
        <v>645</v>
      </c>
      <c r="C14" s="37">
        <v>510.1067025512</v>
      </c>
      <c r="D14" s="524"/>
      <c r="E14" s="524"/>
      <c r="F14" s="49"/>
      <c r="G14" s="49"/>
      <c r="H14" s="197"/>
      <c r="I14" s="49"/>
      <c r="J14" s="197"/>
      <c r="K14" s="49"/>
      <c r="L14" s="49"/>
      <c r="M14" s="49"/>
      <c r="N14" s="726"/>
      <c r="O14" s="727">
        <v>510.1067025512</v>
      </c>
    </row>
    <row r="15" ht="18" customHeight="1" x14ac:dyDescent="0.25">
      <c r="B15" s="722" t="s">
        <v>646</v>
      </c>
      <c r="C15" s="37">
        <v>382.340257513306</v>
      </c>
      <c r="D15" s="39" t="s">
        <v>106</v>
      </c>
      <c r="E15" s="39" t="s">
        <v>106</v>
      </c>
      <c r="F15" s="313"/>
      <c r="G15" s="313"/>
      <c r="H15" s="313"/>
      <c r="I15" s="313"/>
      <c r="J15" s="313"/>
      <c r="K15" s="172" t="s">
        <v>106</v>
      </c>
      <c r="L15" s="167" t="s">
        <v>106</v>
      </c>
      <c r="M15" s="167" t="s">
        <v>106</v>
      </c>
      <c r="N15" s="190" t="s">
        <v>106</v>
      </c>
      <c r="O15" s="727">
        <v>382.340257513306</v>
      </c>
    </row>
    <row r="16" ht="18" customHeight="1" x14ac:dyDescent="0.2">
      <c r="B16" s="728" t="s">
        <v>647</v>
      </c>
      <c r="C16" s="718">
        <v>7383.5682665599115</v>
      </c>
      <c r="D16" s="718">
        <v>1.7717486411590038</v>
      </c>
      <c r="E16" s="718">
        <v>2.912074532242802</v>
      </c>
      <c r="F16" s="729">
        <v>114.38161990319824</v>
      </c>
      <c r="G16" s="729">
        <v>2.9370900000000004</v>
      </c>
      <c r="H16" s="729" t="s">
        <v>106</v>
      </c>
      <c r="I16" s="729">
        <v>0.004133499126508531</v>
      </c>
      <c r="J16" s="729" t="s">
        <v>106</v>
      </c>
      <c r="K16" s="718">
        <v>6.16389309596487</v>
      </c>
      <c r="L16" s="718">
        <v>8.003775408713185</v>
      </c>
      <c r="M16" s="718">
        <v>16.233680944193193</v>
      </c>
      <c r="N16" s="720">
        <v>4.50418320559719</v>
      </c>
      <c r="O16" s="721">
        <v>8419.332918932854</v>
      </c>
    </row>
    <row r="17" ht="18" customHeight="1" x14ac:dyDescent="0.2">
      <c r="B17" s="730" t="s">
        <v>648</v>
      </c>
      <c r="C17" s="723">
        <v>1763.31909575491</v>
      </c>
      <c r="D17" s="729" t="s">
        <v>106</v>
      </c>
      <c r="E17" s="729" t="s">
        <v>106</v>
      </c>
      <c r="F17" s="197"/>
      <c r="G17" s="197"/>
      <c r="H17" s="197"/>
      <c r="I17" s="197"/>
      <c r="J17" s="197"/>
      <c r="K17" s="265">
        <v>1.034794</v>
      </c>
      <c r="L17" s="265">
        <v>0.006208764</v>
      </c>
      <c r="M17" s="265">
        <v>0.09313146</v>
      </c>
      <c r="N17" s="724" t="s">
        <v>106</v>
      </c>
      <c r="O17" s="725">
        <v>1763.31909575491</v>
      </c>
    </row>
    <row r="18" ht="18" customHeight="1" x14ac:dyDescent="0.2">
      <c r="B18" s="722" t="s">
        <v>649</v>
      </c>
      <c r="C18" s="150"/>
      <c r="D18" s="197"/>
      <c r="E18" s="37">
        <v>1.48877875</v>
      </c>
      <c r="F18" s="49"/>
      <c r="G18" s="49"/>
      <c r="H18" s="197"/>
      <c r="I18" s="49"/>
      <c r="J18" s="197"/>
      <c r="K18" s="167">
        <v>1.10567688</v>
      </c>
      <c r="L18" s="49"/>
      <c r="M18" s="49"/>
      <c r="N18" s="726"/>
      <c r="O18" s="725">
        <v>394.52636875</v>
      </c>
    </row>
    <row r="19" ht="18" customHeight="1" x14ac:dyDescent="0.2">
      <c r="B19" s="722" t="s">
        <v>650</v>
      </c>
      <c r="C19" s="731">
        <v>21.9745123486669</v>
      </c>
      <c r="D19" s="49"/>
      <c r="E19" s="37">
        <v>0.52729564</v>
      </c>
      <c r="F19" s="49"/>
      <c r="G19" s="49"/>
      <c r="H19" s="197"/>
      <c r="I19" s="49"/>
      <c r="J19" s="197"/>
      <c r="K19" s="167">
        <v>0.04589103</v>
      </c>
      <c r="L19" s="167">
        <v>0.028259353333524</v>
      </c>
      <c r="M19" s="167">
        <v>0.0618941482528535</v>
      </c>
      <c r="N19" s="726"/>
      <c r="O19" s="727">
        <v>161.7078569486669</v>
      </c>
    </row>
    <row r="20" ht="18" customHeight="1" x14ac:dyDescent="0.2">
      <c r="B20" s="722" t="s">
        <v>651</v>
      </c>
      <c r="C20" s="731" t="s">
        <v>106</v>
      </c>
      <c r="D20" s="49"/>
      <c r="E20" s="37">
        <v>0.499014</v>
      </c>
      <c r="F20" s="49"/>
      <c r="G20" s="49"/>
      <c r="H20" s="197"/>
      <c r="I20" s="49"/>
      <c r="J20" s="197"/>
      <c r="K20" s="140"/>
      <c r="L20" s="140"/>
      <c r="M20" s="167" t="s">
        <v>106</v>
      </c>
      <c r="N20" s="732" t="s">
        <v>106</v>
      </c>
      <c r="O20" s="727">
        <v>132.23871</v>
      </c>
    </row>
    <row r="21" ht="18" customHeight="1" x14ac:dyDescent="0.2">
      <c r="B21" s="722" t="s">
        <v>652</v>
      </c>
      <c r="C21" s="37">
        <v>20.381878</v>
      </c>
      <c r="D21" s="37" t="s">
        <v>109</v>
      </c>
      <c r="E21" s="49"/>
      <c r="F21" s="49"/>
      <c r="G21" s="49"/>
      <c r="H21" s="197"/>
      <c r="I21" s="49"/>
      <c r="J21" s="197"/>
      <c r="K21" s="167" t="s">
        <v>106</v>
      </c>
      <c r="L21" s="167" t="s">
        <v>106</v>
      </c>
      <c r="M21" s="167" t="s">
        <v>106</v>
      </c>
      <c r="N21" s="190" t="s">
        <v>106</v>
      </c>
      <c r="O21" s="727">
        <v>20.381878</v>
      </c>
    </row>
    <row r="22" ht="18" customHeight="1" x14ac:dyDescent="0.2">
      <c r="B22" s="722" t="s">
        <v>653</v>
      </c>
      <c r="C22" s="37">
        <v>7.91784434285714</v>
      </c>
      <c r="D22" s="140"/>
      <c r="E22" s="49"/>
      <c r="F22" s="49"/>
      <c r="G22" s="49"/>
      <c r="H22" s="197"/>
      <c r="I22" s="49"/>
      <c r="J22" s="197"/>
      <c r="K22" s="140"/>
      <c r="L22" s="140"/>
      <c r="M22" s="140"/>
      <c r="N22" s="201"/>
      <c r="O22" s="727">
        <v>7.91784434285714</v>
      </c>
    </row>
    <row r="23" ht="18" customHeight="1" x14ac:dyDescent="0.2">
      <c r="B23" s="722" t="s">
        <v>654</v>
      </c>
      <c r="C23" s="37">
        <v>282.6448</v>
      </c>
      <c r="D23" s="140"/>
      <c r="E23" s="49"/>
      <c r="F23" s="49"/>
      <c r="G23" s="49"/>
      <c r="H23" s="197"/>
      <c r="I23" s="49"/>
      <c r="J23" s="197"/>
      <c r="K23" s="140"/>
      <c r="L23" s="140"/>
      <c r="M23" s="140"/>
      <c r="N23" s="201"/>
      <c r="O23" s="727">
        <v>282.6448</v>
      </c>
    </row>
    <row r="24" ht="18" customHeight="1" x14ac:dyDescent="0.2">
      <c r="B24" s="722" t="s">
        <v>655</v>
      </c>
      <c r="C24" s="37">
        <v>3560.5002903625777</v>
      </c>
      <c r="D24" s="37">
        <v>1.7111206004884023</v>
      </c>
      <c r="E24" s="49"/>
      <c r="F24" s="49"/>
      <c r="G24" s="49"/>
      <c r="H24" s="197"/>
      <c r="I24" s="49"/>
      <c r="J24" s="197"/>
      <c r="K24" s="167">
        <v>2.87678281198168</v>
      </c>
      <c r="L24" s="167">
        <v>7.06406883146814</v>
      </c>
      <c r="M24" s="167">
        <v>6.67124439494496</v>
      </c>
      <c r="N24" s="190">
        <v>1.56425362908673</v>
      </c>
      <c r="O24" s="727">
        <v>3608.411667176253</v>
      </c>
    </row>
    <row r="25" ht="18" customHeight="1" x14ac:dyDescent="0.2">
      <c r="B25" s="722" t="s">
        <v>656</v>
      </c>
      <c r="C25" s="140"/>
      <c r="D25" s="140"/>
      <c r="E25" s="49"/>
      <c r="F25" s="731">
        <v>114.38161990319824</v>
      </c>
      <c r="G25" s="731">
        <v>2.9370900000000004</v>
      </c>
      <c r="H25" s="729" t="s">
        <v>106</v>
      </c>
      <c r="I25" s="731">
        <v>0.004133499126508531</v>
      </c>
      <c r="J25" s="729" t="s">
        <v>106</v>
      </c>
      <c r="K25" s="140"/>
      <c r="L25" s="140"/>
      <c r="M25" s="140"/>
      <c r="N25" s="201"/>
      <c r="O25" s="727">
        <v>214.4559393761487</v>
      </c>
    </row>
    <row r="26" ht="18" customHeight="1" x14ac:dyDescent="0.25">
      <c r="B26" s="722" t="s">
        <v>657</v>
      </c>
      <c r="C26" s="37">
        <v>1726.8298457509</v>
      </c>
      <c r="D26" s="37">
        <v>0.0606280406706014</v>
      </c>
      <c r="E26" s="37">
        <v>0.396986142242802</v>
      </c>
      <c r="F26" s="39" t="s">
        <v>106</v>
      </c>
      <c r="G26" s="39" t="s">
        <v>106</v>
      </c>
      <c r="H26" s="39" t="s">
        <v>106</v>
      </c>
      <c r="I26" s="39" t="s">
        <v>106</v>
      </c>
      <c r="J26" s="39" t="s">
        <v>106</v>
      </c>
      <c r="K26" s="172">
        <v>1.10074837398319</v>
      </c>
      <c r="L26" s="167">
        <v>0.905238459911522</v>
      </c>
      <c r="M26" s="167">
        <v>9.40741094099538</v>
      </c>
      <c r="N26" s="190">
        <v>2.93992957651046</v>
      </c>
      <c r="O26" s="727">
        <v>1833.7287585840193</v>
      </c>
    </row>
    <row r="27" ht="18" customHeight="1" x14ac:dyDescent="0.2">
      <c r="B27" s="717" t="s">
        <v>658</v>
      </c>
      <c r="C27" s="718">
        <v>13786.54988649044</v>
      </c>
      <c r="D27" s="718">
        <v>1.8080447788074</v>
      </c>
      <c r="E27" s="718" t="s">
        <v>106</v>
      </c>
      <c r="F27" s="729" t="s">
        <v>106</v>
      </c>
      <c r="G27" s="729">
        <v>87.7992405</v>
      </c>
      <c r="H27" s="729" t="s">
        <v>106</v>
      </c>
      <c r="I27" s="729">
        <v>0.00382481516835773</v>
      </c>
      <c r="J27" s="729" t="s">
        <v>106</v>
      </c>
      <c r="K27" s="718">
        <v>1.29421717386798</v>
      </c>
      <c r="L27" s="718">
        <v>570.100559038714</v>
      </c>
      <c r="M27" s="719">
        <v>1.4346615015814872</v>
      </c>
      <c r="N27" s="720">
        <v>4.86698487587922</v>
      </c>
      <c r="O27" s="721">
        <v>14014.857537253454</v>
      </c>
    </row>
    <row r="28" ht="18" customHeight="1" x14ac:dyDescent="0.2">
      <c r="B28" s="722" t="s">
        <v>659</v>
      </c>
      <c r="C28" s="723">
        <v>12202.954340787399</v>
      </c>
      <c r="D28" s="723">
        <v>1.51444742154257</v>
      </c>
      <c r="E28" s="197"/>
      <c r="F28" s="197"/>
      <c r="G28" s="197"/>
      <c r="H28" s="197"/>
      <c r="I28" s="197"/>
      <c r="J28" s="197"/>
      <c r="K28" s="265">
        <v>1.29421717386798</v>
      </c>
      <c r="L28" s="265">
        <v>527.946359038714</v>
      </c>
      <c r="M28" s="265">
        <v>1.38692128847261</v>
      </c>
      <c r="N28" s="724">
        <v>1.13278591620696</v>
      </c>
      <c r="O28" s="725">
        <v>12245.35886859059</v>
      </c>
    </row>
    <row r="29" ht="18" customHeight="1" x14ac:dyDescent="0.2">
      <c r="B29" s="722" t="s">
        <v>660</v>
      </c>
      <c r="C29" s="37">
        <v>936.825470301263</v>
      </c>
      <c r="D29" s="37">
        <v>0.29359735726483</v>
      </c>
      <c r="E29" s="49"/>
      <c r="F29" s="49"/>
      <c r="G29" s="49"/>
      <c r="H29" s="197"/>
      <c r="I29" s="49"/>
      <c r="J29" s="197"/>
      <c r="K29" s="167" t="s">
        <v>114</v>
      </c>
      <c r="L29" s="167" t="s">
        <v>114</v>
      </c>
      <c r="M29" s="167" t="s">
        <v>114</v>
      </c>
      <c r="N29" s="190" t="s">
        <v>114</v>
      </c>
      <c r="O29" s="727">
        <v>945.0461963046782</v>
      </c>
    </row>
    <row r="30" ht="18" customHeight="1" x14ac:dyDescent="0.2">
      <c r="B30" s="722" t="s">
        <v>661</v>
      </c>
      <c r="C30" s="37">
        <v>569.49562357</v>
      </c>
      <c r="D30" s="140"/>
      <c r="E30" s="49"/>
      <c r="F30" s="49"/>
      <c r="G30" s="731">
        <v>87.7992405</v>
      </c>
      <c r="H30" s="197"/>
      <c r="I30" s="731" t="s">
        <v>106</v>
      </c>
      <c r="J30" s="197"/>
      <c r="K30" s="167" t="s">
        <v>106</v>
      </c>
      <c r="L30" s="167">
        <v>42.1542</v>
      </c>
      <c r="M30" s="167">
        <v>0.0268402131088772</v>
      </c>
      <c r="N30" s="190">
        <v>3.50739895967226</v>
      </c>
      <c r="O30" s="727">
        <v>657.29486407</v>
      </c>
    </row>
    <row r="31" ht="18" customHeight="1" x14ac:dyDescent="0.2">
      <c r="B31" s="733" t="s">
        <v>662</v>
      </c>
      <c r="C31" s="734" t="s">
        <v>124</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62.8288388664517</v>
      </c>
      <c r="D33" s="524"/>
      <c r="E33" s="49"/>
      <c r="F33" s="197"/>
      <c r="G33" s="197"/>
      <c r="H33" s="197"/>
      <c r="I33" s="740"/>
      <c r="J33" s="197"/>
      <c r="K33" s="736" t="s">
        <v>106</v>
      </c>
      <c r="L33" s="736" t="s">
        <v>106</v>
      </c>
      <c r="M33" s="736" t="s">
        <v>106</v>
      </c>
      <c r="N33" s="737" t="s">
        <v>106</v>
      </c>
      <c r="O33" s="738">
        <v>62.8288388664517</v>
      </c>
    </row>
    <row r="34" ht="18" customHeight="1" x14ac:dyDescent="0.25">
      <c r="B34" s="741" t="s">
        <v>665</v>
      </c>
      <c r="C34" s="39">
        <v>14.445612965328</v>
      </c>
      <c r="D34" s="39" t="s">
        <v>106</v>
      </c>
      <c r="E34" s="39" t="s">
        <v>106</v>
      </c>
      <c r="F34" s="742" t="s">
        <v>106</v>
      </c>
      <c r="G34" s="742" t="s">
        <v>106</v>
      </c>
      <c r="H34" s="742" t="s">
        <v>106</v>
      </c>
      <c r="I34" s="742">
        <v>0.00382481516835773</v>
      </c>
      <c r="J34" s="742" t="s">
        <v>106</v>
      </c>
      <c r="K34" s="172" t="s">
        <v>113</v>
      </c>
      <c r="L34" s="172" t="s">
        <v>113</v>
      </c>
      <c r="M34" s="172">
        <v>0.0209</v>
      </c>
      <c r="N34" s="743">
        <v>0.2268</v>
      </c>
      <c r="O34" s="744">
        <v>104.32876942173465</v>
      </c>
    </row>
    <row r="35" ht="18" customHeight="1" x14ac:dyDescent="0.2">
      <c r="B35" s="67" t="s">
        <v>666</v>
      </c>
      <c r="C35" s="723">
        <v>945.0068244789995</v>
      </c>
      <c r="D35" s="729">
        <v>0.0164541825000044</v>
      </c>
      <c r="E35" s="729">
        <v>0.00862350264646744</v>
      </c>
      <c r="F35" s="197"/>
      <c r="G35" s="197"/>
      <c r="H35" s="197"/>
      <c r="I35" s="197"/>
      <c r="J35" s="197"/>
      <c r="K35" s="745">
        <v>1.1017658700158</v>
      </c>
      <c r="L35" s="745">
        <v>1.1878793512706671</v>
      </c>
      <c r="M35" s="718">
        <v>138.99099876384395</v>
      </c>
      <c r="N35" s="746">
        <v>0.00270178987179897</v>
      </c>
      <c r="O35" s="725">
        <v>947.7527697903136</v>
      </c>
    </row>
    <row r="36" ht="18" customHeight="1" x14ac:dyDescent="0.2">
      <c r="B36" s="25" t="s">
        <v>667</v>
      </c>
      <c r="C36" s="37">
        <v>352.191903537184</v>
      </c>
      <c r="D36" s="731">
        <v>0.0164541825000044</v>
      </c>
      <c r="E36" s="731">
        <v>0.00862350264646744</v>
      </c>
      <c r="F36" s="49"/>
      <c r="G36" s="49"/>
      <c r="H36" s="197"/>
      <c r="I36" s="49"/>
      <c r="J36" s="197"/>
      <c r="K36" s="170">
        <v>1.1017658700158</v>
      </c>
      <c r="L36" s="170">
        <v>1.18581649412781</v>
      </c>
      <c r="M36" s="167">
        <v>0.141019739564943</v>
      </c>
      <c r="N36" s="732">
        <v>0.00270178987179897</v>
      </c>
      <c r="O36" s="727">
        <v>354.937848848498</v>
      </c>
    </row>
    <row r="37" ht="18" customHeight="1" x14ac:dyDescent="0.2">
      <c r="B37" s="25" t="s">
        <v>668</v>
      </c>
      <c r="C37" s="37">
        <v>18.4588024760896</v>
      </c>
      <c r="D37" s="731" t="s">
        <v>113</v>
      </c>
      <c r="E37" s="731" t="s">
        <v>113</v>
      </c>
      <c r="F37" s="49"/>
      <c r="G37" s="49"/>
      <c r="H37" s="197"/>
      <c r="I37" s="49"/>
      <c r="J37" s="197"/>
      <c r="K37" s="170" t="s">
        <v>113</v>
      </c>
      <c r="L37" s="170" t="s">
        <v>113</v>
      </c>
      <c r="M37" s="167" t="s">
        <v>113</v>
      </c>
      <c r="N37" s="732" t="s">
        <v>113</v>
      </c>
      <c r="O37" s="727">
        <v>18.4588024760896</v>
      </c>
    </row>
    <row r="38" ht="18" customHeight="1" x14ac:dyDescent="0.25">
      <c r="B38" s="38" t="s">
        <v>669</v>
      </c>
      <c r="C38" s="747">
        <v>574.356118465726</v>
      </c>
      <c r="D38" s="747" t="s">
        <v>670</v>
      </c>
      <c r="E38" s="747" t="s">
        <v>670</v>
      </c>
      <c r="F38" s="282"/>
      <c r="G38" s="282"/>
      <c r="H38" s="282"/>
      <c r="I38" s="282"/>
      <c r="J38" s="282"/>
      <c r="K38" s="205" t="s">
        <v>106</v>
      </c>
      <c r="L38" s="205">
        <v>0.00206285714285714</v>
      </c>
      <c r="M38" s="205">
        <v>138.849979024279</v>
      </c>
      <c r="N38" s="222" t="s">
        <v>106</v>
      </c>
      <c r="O38" s="748">
        <v>574.356118465726</v>
      </c>
    </row>
    <row r="39" ht="18" customHeight="1" x14ac:dyDescent="0.2">
      <c r="B39" s="51" t="s">
        <v>671</v>
      </c>
      <c r="C39" s="197"/>
      <c r="D39" s="197"/>
      <c r="E39" s="729" t="s">
        <v>106</v>
      </c>
      <c r="F39" s="729">
        <v>5.381600000000001</v>
      </c>
      <c r="G39" s="729">
        <v>71.18484000000001</v>
      </c>
      <c r="H39" s="729" t="s">
        <v>106</v>
      </c>
      <c r="I39" s="729">
        <v>0.00019800000000000002</v>
      </c>
      <c r="J39" s="729">
        <v>0.0006180000000000001</v>
      </c>
      <c r="K39" s="197"/>
      <c r="L39" s="197"/>
      <c r="M39" s="197"/>
      <c r="N39" s="749"/>
      <c r="O39" s="750">
        <v>91.16924000000002</v>
      </c>
    </row>
    <row r="40" ht="18" customHeight="1" x14ac:dyDescent="0.2">
      <c r="B40" s="25" t="s">
        <v>672</v>
      </c>
      <c r="C40" s="49"/>
      <c r="D40" s="49"/>
      <c r="E40" s="731" t="s">
        <v>106</v>
      </c>
      <c r="F40" s="731">
        <v>5.381600000000001</v>
      </c>
      <c r="G40" s="731">
        <v>71.18484000000001</v>
      </c>
      <c r="H40" s="729" t="s">
        <v>106</v>
      </c>
      <c r="I40" s="731">
        <v>0.00019800000000000002</v>
      </c>
      <c r="J40" s="729">
        <v>0.0006180000000000001</v>
      </c>
      <c r="K40" s="49"/>
      <c r="L40" s="49"/>
      <c r="M40" s="49"/>
      <c r="N40" s="726"/>
      <c r="O40" s="751">
        <v>91.16924000000002</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18085.907043064828</v>
      </c>
      <c r="G45" s="718" t="s">
        <v>106</v>
      </c>
      <c r="H45" s="723" t="s">
        <v>106</v>
      </c>
      <c r="I45" s="723" t="s">
        <v>106</v>
      </c>
      <c r="J45" s="729" t="s">
        <v>106</v>
      </c>
      <c r="K45" s="132"/>
      <c r="L45" s="132"/>
      <c r="M45" s="132"/>
      <c r="N45" s="753"/>
      <c r="O45" s="721">
        <v>18085.907043064828</v>
      </c>
    </row>
    <row r="46" ht="18" customHeight="1" x14ac:dyDescent="0.2">
      <c r="B46" s="25" t="s">
        <v>678</v>
      </c>
      <c r="C46" s="49"/>
      <c r="D46" s="49"/>
      <c r="E46" s="49"/>
      <c r="F46" s="37">
        <v>15716.449941655077</v>
      </c>
      <c r="G46" s="37" t="s">
        <v>106</v>
      </c>
      <c r="H46" s="723" t="s">
        <v>106</v>
      </c>
      <c r="I46" s="37" t="s">
        <v>106</v>
      </c>
      <c r="J46" s="729" t="s">
        <v>106</v>
      </c>
      <c r="K46" s="49"/>
      <c r="L46" s="49"/>
      <c r="M46" s="49"/>
      <c r="N46" s="726"/>
      <c r="O46" s="727">
        <v>15716.449941655077</v>
      </c>
    </row>
    <row r="47" ht="18" customHeight="1" x14ac:dyDescent="0.2">
      <c r="B47" s="25" t="s">
        <v>679</v>
      </c>
      <c r="C47" s="49"/>
      <c r="D47" s="49"/>
      <c r="E47" s="49"/>
      <c r="F47" s="37">
        <v>204.02235773931224</v>
      </c>
      <c r="G47" s="37" t="s">
        <v>106</v>
      </c>
      <c r="H47" s="723" t="s">
        <v>106</v>
      </c>
      <c r="I47" s="37" t="s">
        <v>106</v>
      </c>
      <c r="J47" s="729" t="s">
        <v>106</v>
      </c>
      <c r="K47" s="49"/>
      <c r="L47" s="49"/>
      <c r="M47" s="49"/>
      <c r="N47" s="726"/>
      <c r="O47" s="727">
        <v>204.02235773931224</v>
      </c>
    </row>
    <row r="48" ht="18" customHeight="1" x14ac:dyDescent="0.2">
      <c r="B48" s="25" t="s">
        <v>680</v>
      </c>
      <c r="C48" s="49"/>
      <c r="D48" s="49"/>
      <c r="E48" s="49"/>
      <c r="F48" s="37">
        <v>143.45785566717896</v>
      </c>
      <c r="G48" s="37" t="s">
        <v>106</v>
      </c>
      <c r="H48" s="723" t="s">
        <v>106</v>
      </c>
      <c r="I48" s="37" t="s">
        <v>106</v>
      </c>
      <c r="J48" s="729" t="s">
        <v>106</v>
      </c>
      <c r="K48" s="49"/>
      <c r="L48" s="49"/>
      <c r="M48" s="49"/>
      <c r="N48" s="726"/>
      <c r="O48" s="727">
        <v>143.45785566717896</v>
      </c>
    </row>
    <row r="49" ht="18" customHeight="1" x14ac:dyDescent="0.2">
      <c r="B49" s="25" t="s">
        <v>681</v>
      </c>
      <c r="C49" s="49"/>
      <c r="D49" s="49"/>
      <c r="E49" s="49"/>
      <c r="F49" s="37">
        <v>1750.951581689511</v>
      </c>
      <c r="G49" s="37" t="s">
        <v>106</v>
      </c>
      <c r="H49" s="723" t="s">
        <v>106</v>
      </c>
      <c r="I49" s="37" t="s">
        <v>106</v>
      </c>
      <c r="J49" s="729" t="s">
        <v>106</v>
      </c>
      <c r="K49" s="49"/>
      <c r="L49" s="49"/>
      <c r="M49" s="49"/>
      <c r="N49" s="726"/>
      <c r="O49" s="727">
        <v>1750.951581689511</v>
      </c>
    </row>
    <row r="50" ht="18" customHeight="1" x14ac:dyDescent="0.2">
      <c r="B50" s="25" t="s">
        <v>682</v>
      </c>
      <c r="C50" s="49"/>
      <c r="D50" s="49"/>
      <c r="E50" s="49"/>
      <c r="F50" s="37">
        <v>271.02530631375</v>
      </c>
      <c r="G50" s="37" t="s">
        <v>106</v>
      </c>
      <c r="H50" s="723" t="s">
        <v>106</v>
      </c>
      <c r="I50" s="37" t="s">
        <v>106</v>
      </c>
      <c r="J50" s="729" t="s">
        <v>106</v>
      </c>
      <c r="K50" s="49"/>
      <c r="L50" s="49"/>
      <c r="M50" s="49"/>
      <c r="N50" s="726"/>
      <c r="O50" s="727">
        <v>271.02530631375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50.322131</v>
      </c>
      <c r="D52" s="745" t="s">
        <v>106</v>
      </c>
      <c r="E52" s="745">
        <v>0.48066369643832796</v>
      </c>
      <c r="F52" s="718">
        <v>0.31170929961599997</v>
      </c>
      <c r="G52" s="718">
        <v>419.717190416775</v>
      </c>
      <c r="H52" s="718" t="s">
        <v>106</v>
      </c>
      <c r="I52" s="718">
        <v>0.0215757620164732</v>
      </c>
      <c r="J52" s="745" t="s">
        <v>106</v>
      </c>
      <c r="K52" s="745" t="s">
        <v>113</v>
      </c>
      <c r="L52" s="745" t="s">
        <v>113</v>
      </c>
      <c r="M52" s="745">
        <v>214.787733743991</v>
      </c>
      <c r="N52" s="746" t="s">
        <v>106</v>
      </c>
      <c r="O52" s="721">
        <v>1104.7573176596682</v>
      </c>
    </row>
    <row r="53" ht="18" customHeight="1" x14ac:dyDescent="0.2">
      <c r="B53" s="25" t="s">
        <v>685</v>
      </c>
      <c r="C53" s="197"/>
      <c r="D53" s="197"/>
      <c r="E53" s="197"/>
      <c r="F53" s="723" t="s">
        <v>106</v>
      </c>
      <c r="G53" s="723" t="s">
        <v>106</v>
      </c>
      <c r="H53" s="723" t="s">
        <v>106</v>
      </c>
      <c r="I53" s="723">
        <v>0.013333731879883001</v>
      </c>
      <c r="J53" s="729" t="s">
        <v>106</v>
      </c>
      <c r="K53" s="197"/>
      <c r="L53" s="197"/>
      <c r="M53" s="197"/>
      <c r="N53" s="749"/>
      <c r="O53" s="725">
        <v>313.34269917725055</v>
      </c>
    </row>
    <row r="54" ht="18" customHeight="1" x14ac:dyDescent="0.2">
      <c r="B54" s="25" t="s">
        <v>686</v>
      </c>
      <c r="C54" s="197"/>
      <c r="D54" s="197"/>
      <c r="E54" s="197"/>
      <c r="F54" s="197"/>
      <c r="G54" s="723">
        <v>419.717190416775</v>
      </c>
      <c r="H54" s="150"/>
      <c r="I54" s="723">
        <v>0.0082420301365902</v>
      </c>
      <c r="J54" s="197"/>
      <c r="K54" s="197"/>
      <c r="L54" s="197"/>
      <c r="M54" s="197"/>
      <c r="N54" s="749"/>
      <c r="O54" s="725">
        <v>613.4048986266447</v>
      </c>
    </row>
    <row r="55" ht="18" customHeight="1" x14ac:dyDescent="0.2">
      <c r="B55" s="25" t="s">
        <v>687</v>
      </c>
      <c r="C55" s="197"/>
      <c r="D55" s="197"/>
      <c r="E55" s="729">
        <v>0.48066369643832796</v>
      </c>
      <c r="F55" s="150"/>
      <c r="G55" s="150"/>
      <c r="H55" s="150"/>
      <c r="I55" s="150"/>
      <c r="J55" s="197"/>
      <c r="K55" s="197"/>
      <c r="L55" s="197"/>
      <c r="M55" s="197"/>
      <c r="N55" s="749"/>
      <c r="O55" s="725">
        <v>127.3758795561569</v>
      </c>
    </row>
    <row r="56" ht="18" customHeight="1" x14ac:dyDescent="0.25">
      <c r="B56" s="30" t="s">
        <v>688</v>
      </c>
      <c r="C56" s="755">
        <v>50.322131</v>
      </c>
      <c r="D56" s="755" t="s">
        <v>106</v>
      </c>
      <c r="E56" s="755" t="s">
        <v>106</v>
      </c>
      <c r="F56" s="756">
        <v>0.31170929961599997</v>
      </c>
      <c r="G56" s="756" t="s">
        <v>106</v>
      </c>
      <c r="H56" s="757" t="s">
        <v>106</v>
      </c>
      <c r="I56" s="757" t="s">
        <v>106</v>
      </c>
      <c r="J56" s="734" t="s">
        <v>106</v>
      </c>
      <c r="K56" s="172" t="s">
        <v>113</v>
      </c>
      <c r="L56" s="172" t="s">
        <v>113</v>
      </c>
      <c r="M56" s="172">
        <v>214.787733743991</v>
      </c>
      <c r="N56" s="743" t="s">
        <v>106</v>
      </c>
      <c r="O56" s="758">
        <v>50.633840299616</v>
      </c>
    </row>
    <row r="57" ht="18" customHeight="1" x14ac:dyDescent="0.2">
      <c r="B57" s="51" t="s">
        <v>689</v>
      </c>
      <c r="C57" s="745">
        <v>0.043870008420394</v>
      </c>
      <c r="D57" s="745" t="s">
        <v>109</v>
      </c>
      <c r="E57" s="745" t="s">
        <v>109</v>
      </c>
      <c r="F57" s="718" t="s">
        <v>106</v>
      </c>
      <c r="G57" s="718" t="s">
        <v>106</v>
      </c>
      <c r="H57" s="718" t="s">
        <v>106</v>
      </c>
      <c r="I57" s="718" t="s">
        <v>106</v>
      </c>
      <c r="J57" s="745" t="s">
        <v>106</v>
      </c>
      <c r="K57" s="745">
        <v>0.10824015805224924</v>
      </c>
      <c r="L57" s="745">
        <v>3.4634707402593565</v>
      </c>
      <c r="M57" s="745">
        <v>39.44967327009365</v>
      </c>
      <c r="N57" s="746">
        <v>1.1894774818806744</v>
      </c>
      <c r="O57" s="721">
        <v>0.043870008420394</v>
      </c>
    </row>
    <row r="58" ht="18" customHeight="1" x14ac:dyDescent="0.2">
      <c r="B58" s="25" t="s">
        <v>690</v>
      </c>
      <c r="C58" s="37">
        <v>0.043870008420394</v>
      </c>
      <c r="D58" s="37" t="s">
        <v>113</v>
      </c>
      <c r="E58" s="37" t="s">
        <v>113</v>
      </c>
      <c r="F58" s="49"/>
      <c r="G58" s="49"/>
      <c r="H58" s="197"/>
      <c r="I58" s="49"/>
      <c r="J58" s="197"/>
      <c r="K58" s="167" t="s">
        <v>113</v>
      </c>
      <c r="L58" s="167" t="s">
        <v>113</v>
      </c>
      <c r="M58" s="167">
        <v>4.89671126427785</v>
      </c>
      <c r="N58" s="190">
        <v>1.17602874111111</v>
      </c>
      <c r="O58" s="727">
        <v>0.043870008420394</v>
      </c>
    </row>
    <row r="59" ht="18" customHeight="1" x14ac:dyDescent="0.2">
      <c r="B59" s="25" t="s">
        <v>691</v>
      </c>
      <c r="C59" s="37" t="s">
        <v>124</v>
      </c>
      <c r="D59" s="37" t="s">
        <v>113</v>
      </c>
      <c r="E59" s="37" t="s">
        <v>113</v>
      </c>
      <c r="F59" s="49"/>
      <c r="G59" s="49"/>
      <c r="H59" s="197"/>
      <c r="I59" s="49"/>
      <c r="J59" s="197"/>
      <c r="K59" s="167">
        <v>0.107082319442949</v>
      </c>
      <c r="L59" s="167">
        <v>3.4316301785036</v>
      </c>
      <c r="M59" s="167">
        <v>34.5529620058158</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0.00115783860930023</v>
      </c>
      <c r="L60" s="731">
        <v>0.0318405617557564</v>
      </c>
      <c r="M60" s="731" t="s">
        <v>106</v>
      </c>
      <c r="N60" s="759">
        <v>0.0134487407695643</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0.00115783860930023</v>
      </c>
      <c r="L61" s="172">
        <v>0.0318405617557564</v>
      </c>
      <c r="M61" s="172" t="s">
        <v>106</v>
      </c>
      <c r="N61" s="743">
        <v>0.0134487407695643</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10620.110368965887</v>
      </c>
      <c r="I10" s="782" t="s">
        <v>106</v>
      </c>
      <c r="J10" s="783" t="s">
        <v>106</v>
      </c>
      <c r="K10" s="784" t="s">
        <v>106</v>
      </c>
      <c r="L10" s="784" t="s">
        <v>106</v>
      </c>
      <c r="M10" s="784" t="s">
        <v>106</v>
      </c>
      <c r="N10" s="785" t="s">
        <v>106</v>
      </c>
    </row>
    <row r="11" ht="18" customHeight="1" x14ac:dyDescent="0.2">
      <c r="B11" s="786" t="s">
        <v>715</v>
      </c>
      <c r="C11" s="787" t="s">
        <v>716</v>
      </c>
      <c r="D11" s="556">
        <v>13779.672</v>
      </c>
      <c r="E11" s="788">
        <v>0.5297332911842895</v>
      </c>
      <c r="F11" s="565"/>
      <c r="G11" s="565"/>
      <c r="H11" s="789">
        <v>7299.551</v>
      </c>
      <c r="I11" s="565"/>
      <c r="J11" s="565"/>
      <c r="K11" s="790" t="s">
        <v>106</v>
      </c>
      <c r="L11" s="791" t="s">
        <v>106</v>
      </c>
      <c r="M11" s="792"/>
      <c r="N11" s="793"/>
    </row>
    <row r="12" ht="18" customHeight="1" x14ac:dyDescent="0.2">
      <c r="B12" s="786" t="s">
        <v>717</v>
      </c>
      <c r="C12" s="787" t="s">
        <v>718</v>
      </c>
      <c r="D12" s="556">
        <v>3645.57931246301</v>
      </c>
      <c r="E12" s="788">
        <v>0.6660429525152505</v>
      </c>
      <c r="F12" s="565"/>
      <c r="G12" s="565"/>
      <c r="H12" s="789">
        <v>2428.11240890138</v>
      </c>
      <c r="I12" s="565"/>
      <c r="J12" s="565"/>
      <c r="K12" s="790" t="s">
        <v>106</v>
      </c>
      <c r="L12" s="791" t="s">
        <v>106</v>
      </c>
      <c r="M12" s="792"/>
      <c r="N12" s="793"/>
    </row>
    <row r="13" ht="18" customHeight="1" x14ac:dyDescent="0.2">
      <c r="B13" s="786" t="s">
        <v>719</v>
      </c>
      <c r="C13" s="787" t="s">
        <v>720</v>
      </c>
      <c r="D13" s="556">
        <v>2940.87246754714</v>
      </c>
      <c r="E13" s="788">
        <v>0.17345420727361865</v>
      </c>
      <c r="F13" s="565"/>
      <c r="G13" s="565"/>
      <c r="H13" s="789">
        <v>510.1067025512</v>
      </c>
      <c r="I13" s="565"/>
      <c r="J13" s="565"/>
      <c r="K13" s="790" t="s">
        <v>106</v>
      </c>
      <c r="L13" s="791" t="s">
        <v>106</v>
      </c>
      <c r="M13" s="792"/>
      <c r="N13" s="793"/>
    </row>
    <row r="14" ht="18" customHeight="1" x14ac:dyDescent="0.2">
      <c r="B14" s="786" t="s">
        <v>721</v>
      </c>
      <c r="C14" s="794"/>
      <c r="D14" s="795"/>
      <c r="E14" s="795"/>
      <c r="F14" s="565"/>
      <c r="G14" s="565"/>
      <c r="H14" s="796">
        <v>382.340257513306</v>
      </c>
      <c r="I14" s="796" t="s">
        <v>106</v>
      </c>
      <c r="J14" s="788" t="s">
        <v>106</v>
      </c>
      <c r="K14" s="797" t="s">
        <v>106</v>
      </c>
      <c r="L14" s="798" t="s">
        <v>106</v>
      </c>
      <c r="M14" s="797" t="s">
        <v>106</v>
      </c>
      <c r="N14" s="799" t="s">
        <v>106</v>
      </c>
    </row>
    <row r="15" ht="18" customHeight="1" x14ac:dyDescent="0.2">
      <c r="B15" s="137" t="s">
        <v>722</v>
      </c>
      <c r="C15" s="800" t="s">
        <v>723</v>
      </c>
      <c r="D15" s="801">
        <v>5154.91197242142</v>
      </c>
      <c r="E15" s="788">
        <v>0.0440511135973854</v>
      </c>
      <c r="F15" s="565"/>
      <c r="G15" s="565"/>
      <c r="H15" s="789">
        <v>227.079612881658</v>
      </c>
      <c r="I15" s="565"/>
      <c r="J15" s="565"/>
      <c r="K15" s="790" t="s">
        <v>106</v>
      </c>
      <c r="L15" s="790" t="s">
        <v>106</v>
      </c>
      <c r="M15" s="792"/>
      <c r="N15" s="793"/>
    </row>
    <row r="16" ht="18" customHeight="1" x14ac:dyDescent="0.2">
      <c r="B16" s="137" t="s">
        <v>724</v>
      </c>
      <c r="C16" s="800" t="s">
        <v>725</v>
      </c>
      <c r="D16" s="801" t="s">
        <v>620</v>
      </c>
      <c r="E16" s="788" t="s">
        <v>620</v>
      </c>
      <c r="F16" s="565"/>
      <c r="G16" s="565"/>
      <c r="H16" s="789">
        <v>155.260644631648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7383.5682665599115</v>
      </c>
      <c r="I20" s="809">
        <v>1.7717486411590038</v>
      </c>
      <c r="J20" s="809">
        <v>2.912074532242802</v>
      </c>
      <c r="K20" s="810">
        <v>-210.236</v>
      </c>
      <c r="L20" s="811" t="s">
        <v>105</v>
      </c>
      <c r="M20" s="811" t="s">
        <v>730</v>
      </c>
      <c r="N20" s="812" t="s">
        <v>106</v>
      </c>
    </row>
    <row r="21" ht="18" customHeight="1" x14ac:dyDescent="0.2">
      <c r="B21" s="786" t="s">
        <v>731</v>
      </c>
      <c r="C21" s="787" t="s">
        <v>732</v>
      </c>
      <c r="D21" s="556">
        <v>1034.794</v>
      </c>
      <c r="E21" s="788">
        <v>1.907196114158866</v>
      </c>
      <c r="F21" s="788" t="s">
        <v>106</v>
      </c>
      <c r="G21" s="788" t="s">
        <v>106</v>
      </c>
      <c r="H21" s="556">
        <v>1763.31909575491</v>
      </c>
      <c r="I21" s="556" t="s">
        <v>106</v>
      </c>
      <c r="J21" s="556" t="s">
        <v>106</v>
      </c>
      <c r="K21" s="790">
        <v>-210.236</v>
      </c>
      <c r="L21" s="791" t="s">
        <v>106</v>
      </c>
      <c r="M21" s="791" t="s">
        <v>106</v>
      </c>
      <c r="N21" s="813" t="s">
        <v>106</v>
      </c>
    </row>
    <row r="22" ht="18" customHeight="1" x14ac:dyDescent="0.2">
      <c r="B22" s="786" t="s">
        <v>733</v>
      </c>
      <c r="C22" s="787" t="s">
        <v>734</v>
      </c>
      <c r="D22" s="556">
        <v>2072.36622</v>
      </c>
      <c r="E22" s="565"/>
      <c r="F22" s="565"/>
      <c r="G22" s="788">
        <v>0.0007183955884013589</v>
      </c>
      <c r="H22" s="565"/>
      <c r="I22" s="565"/>
      <c r="J22" s="556">
        <v>1.48877875</v>
      </c>
      <c r="K22" s="814"/>
      <c r="L22" s="792"/>
      <c r="M22" s="792"/>
      <c r="N22" s="813" t="s">
        <v>106</v>
      </c>
    </row>
    <row r="23" ht="18" customHeight="1" x14ac:dyDescent="0.2">
      <c r="B23" s="786" t="s">
        <v>735</v>
      </c>
      <c r="C23" s="787" t="s">
        <v>736</v>
      </c>
      <c r="D23" s="556" t="s">
        <v>620</v>
      </c>
      <c r="E23" s="815" t="s">
        <v>620</v>
      </c>
      <c r="F23" s="565"/>
      <c r="G23" s="788" t="s">
        <v>620</v>
      </c>
      <c r="H23" s="816">
        <v>21.9745123486669</v>
      </c>
      <c r="I23" s="565"/>
      <c r="J23" s="556">
        <v>0.52729564</v>
      </c>
      <c r="K23" s="817" t="s">
        <v>106</v>
      </c>
      <c r="L23" s="818" t="s">
        <v>106</v>
      </c>
      <c r="M23" s="792"/>
      <c r="N23" s="813" t="s">
        <v>106</v>
      </c>
    </row>
    <row r="24" ht="18" customHeight="1" x14ac:dyDescent="0.2">
      <c r="B24" s="819" t="s">
        <v>737</v>
      </c>
      <c r="C24" s="794"/>
      <c r="D24" s="795"/>
      <c r="E24" s="565"/>
      <c r="F24" s="565"/>
      <c r="G24" s="820"/>
      <c r="H24" s="815" t="s">
        <v>106</v>
      </c>
      <c r="I24" s="565"/>
      <c r="J24" s="788">
        <v>0.499014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0.499014</v>
      </c>
      <c r="K27" s="817" t="s">
        <v>106</v>
      </c>
      <c r="L27" s="818" t="s">
        <v>106</v>
      </c>
      <c r="M27" s="792"/>
      <c r="N27" s="813" t="s">
        <v>106</v>
      </c>
    </row>
    <row r="28" ht="18" customHeight="1" x14ac:dyDescent="0.2">
      <c r="B28" s="786" t="s">
        <v>652</v>
      </c>
      <c r="C28" s="825"/>
      <c r="D28" s="826"/>
      <c r="E28" s="826"/>
      <c r="F28" s="826"/>
      <c r="G28" s="826"/>
      <c r="H28" s="788">
        <v>20.381878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20.381878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7.91784434285714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282.6448</v>
      </c>
      <c r="I32" s="795"/>
      <c r="J32" s="565"/>
      <c r="K32" s="790" t="s">
        <v>106</v>
      </c>
      <c r="L32" s="791" t="s">
        <v>106</v>
      </c>
      <c r="M32" s="828"/>
      <c r="N32" s="793"/>
    </row>
    <row r="33" ht="18" customHeight="1" x14ac:dyDescent="0.2">
      <c r="B33" s="827" t="s">
        <v>751</v>
      </c>
      <c r="C33" s="794"/>
      <c r="D33" s="795"/>
      <c r="E33" s="795"/>
      <c r="F33" s="795"/>
      <c r="G33" s="565"/>
      <c r="H33" s="788">
        <v>3560.5002903625777</v>
      </c>
      <c r="I33" s="788">
        <v>1.7111206004884023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3594.334</v>
      </c>
      <c r="E35" s="788">
        <v>0.92906903228804</v>
      </c>
      <c r="F35" s="788">
        <v>0.00047276647030191965</v>
      </c>
      <c r="G35" s="565"/>
      <c r="H35" s="556">
        <v>3339.3844111</v>
      </c>
      <c r="I35" s="556">
        <v>1.69928059826618</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192.437785545435</v>
      </c>
      <c r="I39" s="556">
        <v>0.00622452</v>
      </c>
      <c r="J39" s="565"/>
      <c r="K39" s="790" t="s">
        <v>106</v>
      </c>
      <c r="L39" s="791" t="s">
        <v>106</v>
      </c>
      <c r="M39" s="791" t="s">
        <v>106</v>
      </c>
      <c r="N39" s="793"/>
    </row>
    <row r="40" ht="18" customHeight="1" x14ac:dyDescent="0.2">
      <c r="B40" s="122" t="s">
        <v>764</v>
      </c>
      <c r="C40" s="564"/>
      <c r="D40" s="565"/>
      <c r="E40" s="565"/>
      <c r="F40" s="565"/>
      <c r="G40" s="565"/>
      <c r="H40" s="788">
        <v>28.6780937171429</v>
      </c>
      <c r="I40" s="788">
        <v>0.00561548222222222</v>
      </c>
      <c r="J40" s="565"/>
      <c r="K40" s="797" t="s">
        <v>106</v>
      </c>
      <c r="L40" s="798" t="s">
        <v>106</v>
      </c>
      <c r="M40" s="798" t="s">
        <v>106</v>
      </c>
      <c r="N40" s="793"/>
    </row>
    <row r="41" ht="18" customHeight="1" x14ac:dyDescent="0.2">
      <c r="B41" s="830" t="s">
        <v>765</v>
      </c>
      <c r="C41" s="787" t="s">
        <v>766</v>
      </c>
      <c r="D41" s="556">
        <v>592.248</v>
      </c>
      <c r="E41" s="788" t="s">
        <v>106</v>
      </c>
      <c r="F41" s="788">
        <v>0.000009481639823557394</v>
      </c>
      <c r="G41" s="565"/>
      <c r="H41" s="556" t="s">
        <v>106</v>
      </c>
      <c r="I41" s="556">
        <v>0.00561548222222222</v>
      </c>
      <c r="J41" s="565"/>
      <c r="K41" s="790" t="s">
        <v>106</v>
      </c>
      <c r="L41" s="791" t="s">
        <v>106</v>
      </c>
      <c r="M41" s="791" t="s">
        <v>106</v>
      </c>
      <c r="N41" s="793"/>
    </row>
    <row r="42" ht="18" customHeight="1" x14ac:dyDescent="0.2">
      <c r="B42" s="830" t="s">
        <v>767</v>
      </c>
      <c r="C42" s="564"/>
      <c r="D42" s="565"/>
      <c r="E42" s="565"/>
      <c r="F42" s="565"/>
      <c r="G42" s="565"/>
      <c r="H42" s="788">
        <v>28.6780937171429</v>
      </c>
      <c r="I42" s="788" t="s">
        <v>106</v>
      </c>
      <c r="J42" s="565"/>
      <c r="K42" s="797" t="s">
        <v>106</v>
      </c>
      <c r="L42" s="798" t="s">
        <v>106</v>
      </c>
      <c r="M42" s="798" t="s">
        <v>106</v>
      </c>
      <c r="N42" s="793"/>
    </row>
    <row r="43" ht="18" customHeight="1" x14ac:dyDescent="0.2">
      <c r="B43" s="831" t="s">
        <v>768</v>
      </c>
      <c r="C43" s="787" t="s">
        <v>536</v>
      </c>
      <c r="D43" s="556">
        <v>5050.69457</v>
      </c>
      <c r="E43" s="788">
        <v>0.005678049487982185</v>
      </c>
      <c r="F43" s="788" t="s">
        <v>106</v>
      </c>
      <c r="G43" s="565"/>
      <c r="H43" s="556">
        <v>28.6780937171429</v>
      </c>
      <c r="I43" s="556" t="s">
        <v>106</v>
      </c>
      <c r="J43" s="565"/>
      <c r="K43" s="790" t="s">
        <v>106</v>
      </c>
      <c r="L43" s="791" t="s">
        <v>106</v>
      </c>
      <c r="M43" s="791" t="s">
        <v>106</v>
      </c>
      <c r="N43" s="793"/>
    </row>
    <row r="44" ht="18" customHeight="1" x14ac:dyDescent="0.2">
      <c r="B44" s="786" t="s">
        <v>769</v>
      </c>
      <c r="C44" s="832"/>
      <c r="D44" s="565"/>
      <c r="E44" s="565"/>
      <c r="F44" s="565"/>
      <c r="G44" s="565"/>
      <c r="H44" s="788">
        <v>1726.8298457509</v>
      </c>
      <c r="I44" s="788">
        <v>0.0606280406706014</v>
      </c>
      <c r="J44" s="788">
        <v>0.396986142242802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1726.8298457509</v>
      </c>
      <c r="I46" s="788">
        <v>0.0606280406706014</v>
      </c>
      <c r="J46" s="788">
        <v>0.396986142242802</v>
      </c>
      <c r="K46" s="797" t="s">
        <v>106</v>
      </c>
      <c r="L46" s="798" t="s">
        <v>106</v>
      </c>
      <c r="M46" s="798" t="s">
        <v>106</v>
      </c>
      <c r="N46" s="823" t="s">
        <v>106</v>
      </c>
    </row>
    <row r="47" ht="18" customHeight="1" x14ac:dyDescent="0.2">
      <c r="B47" s="841" t="s">
        <v>773</v>
      </c>
      <c r="C47" s="842" t="s">
        <v>536</v>
      </c>
      <c r="D47" s="843">
        <v>155.239107994102</v>
      </c>
      <c r="E47" s="844">
        <v>11.123677970479626</v>
      </c>
      <c r="F47" s="844">
        <v>0.0003905461803665146</v>
      </c>
      <c r="G47" s="844">
        <v>0.002557256012176292</v>
      </c>
      <c r="H47" s="843">
        <v>1726.8298457509</v>
      </c>
      <c r="I47" s="843">
        <v>0.0606280406706014</v>
      </c>
      <c r="J47" s="843">
        <v>0.396986142242802</v>
      </c>
      <c r="K47" s="845" t="s">
        <v>106</v>
      </c>
      <c r="L47" s="846" t="s">
        <v>106</v>
      </c>
      <c r="M47" s="846" t="s">
        <v>106</v>
      </c>
      <c r="N47" s="847" t="s">
        <v>106</v>
      </c>
    </row>
    <row r="48" ht="18" customHeight="1" x14ac:dyDescent="0.2" s="1" customFormat="1">
      <c r="B48" s="208" t="s">
        <v>774</v>
      </c>
      <c r="C48" s="550"/>
      <c r="D48" s="780"/>
      <c r="E48" s="780"/>
      <c r="F48" s="780"/>
      <c r="G48" s="551"/>
      <c r="H48" s="783">
        <v>13786.54988649044</v>
      </c>
      <c r="I48" s="783">
        <v>1.8080447788074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12202.954340787399</v>
      </c>
      <c r="I49" s="788">
        <v>1.51444742154257</v>
      </c>
      <c r="J49" s="565"/>
      <c r="K49" s="797" t="s">
        <v>105</v>
      </c>
      <c r="L49" s="798" t="s">
        <v>105</v>
      </c>
      <c r="M49" s="798" t="s">
        <v>105</v>
      </c>
      <c r="N49" s="793"/>
    </row>
    <row r="50" ht="18" customHeight="1" x14ac:dyDescent="0.2" s="1" customFormat="1">
      <c r="B50" s="122" t="s">
        <v>776</v>
      </c>
      <c r="C50" s="849" t="s">
        <v>777</v>
      </c>
      <c r="D50" s="556">
        <v>15691.665</v>
      </c>
      <c r="E50" s="788">
        <v>0.7752790255710531</v>
      </c>
      <c r="F50" s="815">
        <v>0.00009651285708320755</v>
      </c>
      <c r="G50" s="826"/>
      <c r="H50" s="556">
        <v>12165.4187507874</v>
      </c>
      <c r="I50" s="816">
        <v>1.51444742154257</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37.53559</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37.53559</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936.825470301263</v>
      </c>
      <c r="I57" s="556">
        <v>0.29359735726483</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569.49562357</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62.8288388664517</v>
      </c>
      <c r="I61" s="565"/>
      <c r="J61" s="565"/>
      <c r="K61" s="817" t="s">
        <v>106</v>
      </c>
      <c r="L61" s="818" t="s">
        <v>106</v>
      </c>
      <c r="M61" s="856"/>
      <c r="N61" s="793"/>
    </row>
    <row r="62" ht="18" customHeight="1" x14ac:dyDescent="0.2" s="1" customFormat="1">
      <c r="B62" s="786" t="s">
        <v>798</v>
      </c>
      <c r="C62" s="564"/>
      <c r="D62" s="565"/>
      <c r="E62" s="565"/>
      <c r="F62" s="565"/>
      <c r="G62" s="565"/>
      <c r="H62" s="788">
        <v>14.445612965328</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14.445612965328</v>
      </c>
      <c r="I64" s="866" t="s">
        <v>106</v>
      </c>
      <c r="J64" s="866" t="s">
        <v>106</v>
      </c>
      <c r="K64" s="867" t="s">
        <v>106</v>
      </c>
      <c r="L64" s="868" t="s">
        <v>106</v>
      </c>
      <c r="M64" s="868" t="s">
        <v>106</v>
      </c>
      <c r="N64" s="869" t="s">
        <v>106</v>
      </c>
    </row>
    <row r="65" ht="18" customHeight="1" x14ac:dyDescent="0.2" s="1" customFormat="1">
      <c r="B65" s="870" t="s">
        <v>802</v>
      </c>
      <c r="C65" s="871" t="s">
        <v>342</v>
      </c>
      <c r="D65" s="872">
        <v>12.6</v>
      </c>
      <c r="E65" s="873">
        <v>1.1464772194704762</v>
      </c>
      <c r="F65" s="873" t="s">
        <v>106</v>
      </c>
      <c r="G65" s="873" t="s">
        <v>106</v>
      </c>
      <c r="H65" s="874">
        <v>14.445612965328</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945.0068244789995</v>
      </c>
      <c r="I66" s="783">
        <v>0.0164541825000044</v>
      </c>
      <c r="J66" s="783">
        <v>0.00862350264646744</v>
      </c>
      <c r="K66" s="784" t="s">
        <v>109</v>
      </c>
      <c r="L66" s="848" t="s">
        <v>109</v>
      </c>
      <c r="M66" s="848" t="s">
        <v>109</v>
      </c>
      <c r="N66" s="785" t="s">
        <v>109</v>
      </c>
    </row>
    <row r="67" ht="18" customHeight="1" x14ac:dyDescent="0.2" s="1" customFormat="1">
      <c r="B67" s="786" t="s">
        <v>804</v>
      </c>
      <c r="C67" s="849" t="s">
        <v>805</v>
      </c>
      <c r="D67" s="880">
        <v>258.844164421397</v>
      </c>
      <c r="E67" s="788">
        <v>1.3606329674244357</v>
      </c>
      <c r="F67" s="788">
        <v>0.00006356790981471412</v>
      </c>
      <c r="G67" s="788">
        <v>0.00003331542229566521</v>
      </c>
      <c r="H67" s="881">
        <v>352.191903537184</v>
      </c>
      <c r="I67" s="881">
        <v>0.0164541825000044</v>
      </c>
      <c r="J67" s="881">
        <v>0.00862350264646744</v>
      </c>
      <c r="K67" s="882" t="s">
        <v>106</v>
      </c>
      <c r="L67" s="883" t="s">
        <v>106</v>
      </c>
      <c r="M67" s="883" t="s">
        <v>106</v>
      </c>
      <c r="N67" s="884" t="s">
        <v>106</v>
      </c>
    </row>
    <row r="68" ht="18" customHeight="1" x14ac:dyDescent="0.2" s="1" customFormat="1">
      <c r="B68" s="786" t="s">
        <v>806</v>
      </c>
      <c r="C68" s="849" t="s">
        <v>807</v>
      </c>
      <c r="D68" s="880">
        <v>29.9641615703737</v>
      </c>
      <c r="E68" s="788">
        <v>0.6160293333333333</v>
      </c>
      <c r="F68" s="788" t="s">
        <v>109</v>
      </c>
      <c r="G68" s="788" t="s">
        <v>109</v>
      </c>
      <c r="H68" s="881">
        <v>18.4588024760896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574.356118465726</v>
      </c>
      <c r="I69" s="788" t="s">
        <v>670</v>
      </c>
      <c r="J69" s="788" t="s">
        <v>670</v>
      </c>
      <c r="K69" s="797" t="s">
        <v>109</v>
      </c>
      <c r="L69" s="798" t="s">
        <v>109</v>
      </c>
      <c r="M69" s="798" t="s">
        <v>109</v>
      </c>
      <c r="N69" s="823" t="s">
        <v>109</v>
      </c>
    </row>
    <row r="70" ht="18" customHeight="1" x14ac:dyDescent="0.2" s="1" customFormat="1">
      <c r="B70" s="885" t="s">
        <v>809</v>
      </c>
      <c r="C70" s="849" t="s">
        <v>810</v>
      </c>
      <c r="D70" s="880">
        <v>2855.67120322686</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2779.43429738984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217.142857142857</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574.356118465726</v>
      </c>
      <c r="I73" s="788" t="s">
        <v>106</v>
      </c>
      <c r="J73" s="788" t="s">
        <v>106</v>
      </c>
      <c r="K73" s="797" t="s">
        <v>106</v>
      </c>
      <c r="L73" s="798" t="s">
        <v>106</v>
      </c>
      <c r="M73" s="798" t="s">
        <v>106</v>
      </c>
      <c r="N73" s="823" t="s">
        <v>106</v>
      </c>
    </row>
    <row r="74" ht="18" customHeight="1" x14ac:dyDescent="0.25" s="1" customFormat="1">
      <c r="B74" s="870" t="s">
        <v>815</v>
      </c>
      <c r="C74" s="849" t="s">
        <v>536</v>
      </c>
      <c r="D74" s="880">
        <v>119.978906480631</v>
      </c>
      <c r="E74" s="788">
        <v>4.78714246790079</v>
      </c>
      <c r="F74" s="788" t="s">
        <v>106</v>
      </c>
      <c r="G74" s="788" t="s">
        <v>106</v>
      </c>
      <c r="H74" s="881">
        <v>574.356118465726</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0.107367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50.322131</v>
      </c>
      <c r="I79" s="809" t="s">
        <v>106</v>
      </c>
      <c r="J79" s="809">
        <v>0.48066369643832796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0.48066369643832796</v>
      </c>
      <c r="K80" s="893"/>
      <c r="L80" s="894"/>
      <c r="M80" s="894"/>
      <c r="N80" s="785" t="s">
        <v>106</v>
      </c>
    </row>
    <row r="81" ht="18" customHeight="1" x14ac:dyDescent="0.2" s="1" customFormat="1">
      <c r="B81" s="885" t="s">
        <v>823</v>
      </c>
      <c r="C81" s="849" t="s">
        <v>824</v>
      </c>
      <c r="D81" s="880">
        <v>0.285719679612185</v>
      </c>
      <c r="E81" s="795"/>
      <c r="F81" s="795"/>
      <c r="G81" s="788">
        <v>0.9989558752865259</v>
      </c>
      <c r="H81" s="795"/>
      <c r="I81" s="795"/>
      <c r="J81" s="881">
        <v>0.285421352633576</v>
      </c>
      <c r="K81" s="891"/>
      <c r="L81" s="828"/>
      <c r="M81" s="828"/>
      <c r="N81" s="884" t="s">
        <v>106</v>
      </c>
    </row>
    <row r="82" ht="18" customHeight="1" x14ac:dyDescent="0.2" s="1" customFormat="1">
      <c r="B82" s="885" t="s">
        <v>825</v>
      </c>
      <c r="C82" s="564"/>
      <c r="D82" s="565"/>
      <c r="E82" s="795"/>
      <c r="F82" s="795"/>
      <c r="G82" s="795"/>
      <c r="H82" s="795"/>
      <c r="I82" s="795"/>
      <c r="J82" s="788">
        <v>0.195242343804752</v>
      </c>
      <c r="K82" s="891"/>
      <c r="L82" s="828"/>
      <c r="M82" s="828"/>
      <c r="N82" s="823" t="s">
        <v>106</v>
      </c>
    </row>
    <row r="83" ht="18" customHeight="1" x14ac:dyDescent="0.2" s="1" customFormat="1">
      <c r="B83" s="895" t="s">
        <v>826</v>
      </c>
      <c r="C83" s="849" t="s">
        <v>827</v>
      </c>
      <c r="D83" s="880">
        <v>0.195242343804752</v>
      </c>
      <c r="E83" s="795"/>
      <c r="F83" s="795"/>
      <c r="G83" s="788">
        <v>1</v>
      </c>
      <c r="H83" s="795"/>
      <c r="I83" s="795"/>
      <c r="J83" s="881">
        <v>0.195242343804752</v>
      </c>
      <c r="K83" s="891"/>
      <c r="L83" s="828"/>
      <c r="M83" s="828"/>
      <c r="N83" s="884" t="s">
        <v>106</v>
      </c>
    </row>
    <row r="84" ht="18" customHeight="1" x14ac:dyDescent="0.2" s="1" customFormat="1">
      <c r="B84" s="786" t="s">
        <v>828</v>
      </c>
      <c r="C84" s="564"/>
      <c r="D84" s="565"/>
      <c r="E84" s="565"/>
      <c r="F84" s="565"/>
      <c r="G84" s="565"/>
      <c r="H84" s="788">
        <v>50.322131</v>
      </c>
      <c r="I84" s="788" t="s">
        <v>106</v>
      </c>
      <c r="J84" s="788" t="s">
        <v>106</v>
      </c>
      <c r="K84" s="797" t="s">
        <v>106</v>
      </c>
      <c r="L84" s="798" t="s">
        <v>106</v>
      </c>
      <c r="M84" s="798" t="s">
        <v>106</v>
      </c>
      <c r="N84" s="823" t="s">
        <v>106</v>
      </c>
    </row>
    <row r="85" ht="18" customHeight="1" x14ac:dyDescent="0.2" s="1" customFormat="1">
      <c r="B85" s="896" t="s">
        <v>829</v>
      </c>
      <c r="C85" s="871" t="s">
        <v>342</v>
      </c>
      <c r="D85" s="872">
        <v>388.629533661523</v>
      </c>
      <c r="E85" s="873">
        <v>0.12948612146350172</v>
      </c>
      <c r="F85" s="873" t="s">
        <v>106</v>
      </c>
      <c r="G85" s="873" t="s">
        <v>106</v>
      </c>
      <c r="H85" s="874">
        <v>50.322131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0.043870008420394</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0.043870008420394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124</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4.45322542038552</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9.064882065379084</v>
      </c>
      <c r="D10" s="920">
        <v>461.4114836066436</v>
      </c>
      <c r="E10" s="920" t="s">
        <v>106</v>
      </c>
      <c r="F10" s="920" t="s">
        <v>106</v>
      </c>
      <c r="G10" s="920">
        <v>1559.7233360855926</v>
      </c>
      <c r="H10" s="920" t="s">
        <v>106</v>
      </c>
      <c r="I10" s="920">
        <v>4945.2568414143025</v>
      </c>
      <c r="J10" s="920" t="s">
        <v>106</v>
      </c>
      <c r="K10" s="920">
        <v>1189.1993932208973</v>
      </c>
      <c r="L10" s="920" t="s">
        <v>106</v>
      </c>
      <c r="M10" s="920">
        <v>296.9081872394438</v>
      </c>
      <c r="N10" s="920" t="s">
        <v>106</v>
      </c>
      <c r="O10" s="920">
        <v>77.66126909159534</v>
      </c>
      <c r="P10" s="920" t="s">
        <v>106</v>
      </c>
      <c r="Q10" s="920" t="s">
        <v>106</v>
      </c>
      <c r="R10" s="920" t="s">
        <v>106</v>
      </c>
      <c r="S10" s="920" t="s">
        <v>106</v>
      </c>
      <c r="T10" s="920">
        <v>40.110766081326105</v>
      </c>
      <c r="U10" s="920">
        <v>116.05594360398364</v>
      </c>
      <c r="V10" s="921">
        <v>271.02530631375</v>
      </c>
      <c r="W10" s="512"/>
      <c r="X10" s="922">
        <v>15.77865</v>
      </c>
      <c r="Y10" s="920">
        <v>5.12771</v>
      </c>
      <c r="Z10" s="920" t="s">
        <v>106</v>
      </c>
      <c r="AA10" s="920" t="s">
        <v>106</v>
      </c>
      <c r="AB10" s="920">
        <v>0.041</v>
      </c>
      <c r="AC10" s="920" t="s">
        <v>106</v>
      </c>
      <c r="AD10" s="920" t="s">
        <v>106</v>
      </c>
      <c r="AE10" s="920" t="s">
        <v>106</v>
      </c>
      <c r="AF10" s="920" t="s">
        <v>106</v>
      </c>
      <c r="AG10" s="920">
        <v>419.717190416775</v>
      </c>
      <c r="AH10" s="197"/>
      <c r="AI10" s="923" t="s">
        <v>106</v>
      </c>
      <c r="AJ10" s="924">
        <v>29.732076311339462</v>
      </c>
      <c r="AK10" s="925">
        <v>0.618</v>
      </c>
      <c r="AM10" s="589" t="s">
        <v>890</v>
      </c>
    </row>
    <row r="11" ht="18" customHeight="1" x14ac:dyDescent="0.2">
      <c r="B11" s="918" t="s">
        <v>891</v>
      </c>
      <c r="C11" s="926">
        <v>7.085</v>
      </c>
      <c r="D11" s="927">
        <v>0.797077810381463</v>
      </c>
      <c r="E11" s="927" t="s">
        <v>106</v>
      </c>
      <c r="F11" s="927" t="s">
        <v>106</v>
      </c>
      <c r="G11" s="927">
        <v>2.97643782252353</v>
      </c>
      <c r="H11" s="927" t="s">
        <v>106</v>
      </c>
      <c r="I11" s="927">
        <v>5.83195264595771</v>
      </c>
      <c r="J11" s="927" t="s">
        <v>106</v>
      </c>
      <c r="K11" s="927">
        <v>0.976531721137306</v>
      </c>
      <c r="L11" s="927" t="s">
        <v>106</v>
      </c>
      <c r="M11" s="927" t="s">
        <v>106</v>
      </c>
      <c r="N11" s="927" t="s">
        <v>106</v>
      </c>
      <c r="O11" s="927" t="s">
        <v>106</v>
      </c>
      <c r="P11" s="927" t="s">
        <v>106</v>
      </c>
      <c r="Q11" s="927" t="s">
        <v>106</v>
      </c>
      <c r="R11" s="927" t="s">
        <v>106</v>
      </c>
      <c r="S11" s="927" t="s">
        <v>106</v>
      </c>
      <c r="T11" s="927" t="s">
        <v>106</v>
      </c>
      <c r="U11" s="927">
        <v>5.32810898876405</v>
      </c>
      <c r="V11" s="927" t="s">
        <v>106</v>
      </c>
      <c r="W11" s="197"/>
      <c r="X11" s="922">
        <v>0.443</v>
      </c>
      <c r="Y11" s="920" t="s">
        <v>106</v>
      </c>
      <c r="Z11" s="927" t="s">
        <v>106</v>
      </c>
      <c r="AA11" s="920" t="s">
        <v>106</v>
      </c>
      <c r="AB11" s="920" t="s">
        <v>106</v>
      </c>
      <c r="AC11" s="920" t="s">
        <v>106</v>
      </c>
      <c r="AD11" s="920" t="s">
        <v>106</v>
      </c>
      <c r="AE11" s="920" t="s">
        <v>106</v>
      </c>
      <c r="AF11" s="920" t="s">
        <v>106</v>
      </c>
      <c r="AG11" s="920" t="s">
        <v>106</v>
      </c>
      <c r="AH11" s="552"/>
      <c r="AI11" s="923" t="s">
        <v>106</v>
      </c>
      <c r="AJ11" s="928">
        <v>4.13349912650853</v>
      </c>
      <c r="AK11" s="925" t="s">
        <v>106</v>
      </c>
    </row>
    <row r="12" ht="18" customHeight="1" x14ac:dyDescent="0.2">
      <c r="B12" s="722" t="s">
        <v>892</v>
      </c>
      <c r="C12" s="926">
        <v>7.085</v>
      </c>
      <c r="D12" s="927">
        <v>0.797077810381463</v>
      </c>
      <c r="E12" s="927" t="s">
        <v>106</v>
      </c>
      <c r="F12" s="927" t="s">
        <v>106</v>
      </c>
      <c r="G12" s="927">
        <v>2.97643782252353</v>
      </c>
      <c r="H12" s="927" t="s">
        <v>106</v>
      </c>
      <c r="I12" s="927">
        <v>5.83195264595771</v>
      </c>
      <c r="J12" s="927" t="s">
        <v>106</v>
      </c>
      <c r="K12" s="927">
        <v>0.976531721137306</v>
      </c>
      <c r="L12" s="927" t="s">
        <v>106</v>
      </c>
      <c r="M12" s="927" t="s">
        <v>106</v>
      </c>
      <c r="N12" s="927" t="s">
        <v>106</v>
      </c>
      <c r="O12" s="927" t="s">
        <v>106</v>
      </c>
      <c r="P12" s="927" t="s">
        <v>106</v>
      </c>
      <c r="Q12" s="927" t="s">
        <v>106</v>
      </c>
      <c r="R12" s="927" t="s">
        <v>106</v>
      </c>
      <c r="S12" s="927" t="s">
        <v>106</v>
      </c>
      <c r="T12" s="927" t="s">
        <v>106</v>
      </c>
      <c r="U12" s="927">
        <v>5.32810898876405</v>
      </c>
      <c r="V12" s="927" t="s">
        <v>106</v>
      </c>
      <c r="W12" s="197"/>
      <c r="X12" s="922">
        <v>0.443</v>
      </c>
      <c r="Y12" s="920" t="s">
        <v>106</v>
      </c>
      <c r="Z12" s="927" t="s">
        <v>106</v>
      </c>
      <c r="AA12" s="920" t="s">
        <v>106</v>
      </c>
      <c r="AB12" s="920" t="s">
        <v>106</v>
      </c>
      <c r="AC12" s="920" t="s">
        <v>106</v>
      </c>
      <c r="AD12" s="920" t="s">
        <v>106</v>
      </c>
      <c r="AE12" s="920" t="s">
        <v>106</v>
      </c>
      <c r="AF12" s="920" t="s">
        <v>106</v>
      </c>
      <c r="AG12" s="920" t="s">
        <v>106</v>
      </c>
      <c r="AH12" s="552"/>
      <c r="AI12" s="923" t="s">
        <v>106</v>
      </c>
      <c r="AJ12" s="928">
        <v>4.13349912650853</v>
      </c>
      <c r="AK12" s="925" t="s">
        <v>106</v>
      </c>
    </row>
    <row r="13" ht="18" customHeight="1" x14ac:dyDescent="0.2">
      <c r="B13" s="929" t="s">
        <v>893</v>
      </c>
      <c r="C13" s="926">
        <v>7.085</v>
      </c>
      <c r="D13" s="927" t="s">
        <v>106</v>
      </c>
      <c r="E13" s="927" t="s">
        <v>106</v>
      </c>
      <c r="F13" s="927" t="s">
        <v>106</v>
      </c>
      <c r="G13" s="927">
        <v>0.589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0.443</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0.797077810381463</v>
      </c>
      <c r="E14" s="927" t="s">
        <v>106</v>
      </c>
      <c r="F14" s="927" t="s">
        <v>106</v>
      </c>
      <c r="G14" s="927">
        <v>2.38743782252353</v>
      </c>
      <c r="H14" s="927" t="s">
        <v>106</v>
      </c>
      <c r="I14" s="927">
        <v>5.83195264595771</v>
      </c>
      <c r="J14" s="927" t="s">
        <v>106</v>
      </c>
      <c r="K14" s="927">
        <v>0.976531721137306</v>
      </c>
      <c r="L14" s="927" t="s">
        <v>106</v>
      </c>
      <c r="M14" s="927" t="s">
        <v>106</v>
      </c>
      <c r="N14" s="927" t="s">
        <v>106</v>
      </c>
      <c r="O14" s="927" t="s">
        <v>106</v>
      </c>
      <c r="P14" s="927" t="s">
        <v>106</v>
      </c>
      <c r="Q14" s="927" t="s">
        <v>106</v>
      </c>
      <c r="R14" s="927" t="s">
        <v>106</v>
      </c>
      <c r="S14" s="927" t="s">
        <v>106</v>
      </c>
      <c r="T14" s="927" t="s">
        <v>106</v>
      </c>
      <c r="U14" s="927">
        <v>5.32810898876405</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4.13349912650853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11.93565</v>
      </c>
      <c r="Y16" s="927">
        <v>0.78071</v>
      </c>
      <c r="Z16" s="927" t="s">
        <v>106</v>
      </c>
      <c r="AA16" s="927" t="s">
        <v>106</v>
      </c>
      <c r="AB16" s="927" t="s">
        <v>106</v>
      </c>
      <c r="AC16" s="927" t="s">
        <v>106</v>
      </c>
      <c r="AD16" s="927" t="s">
        <v>106</v>
      </c>
      <c r="AE16" s="927" t="s">
        <v>106</v>
      </c>
      <c r="AF16" s="927" t="s">
        <v>106</v>
      </c>
      <c r="AG16" s="927" t="s">
        <v>106</v>
      </c>
      <c r="AH16" s="552"/>
      <c r="AI16" s="923" t="s">
        <v>106</v>
      </c>
      <c r="AJ16" s="931">
        <v>3.82481516835773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11.93565</v>
      </c>
      <c r="Y17" s="927">
        <v>0.78071</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3.82481516835773</v>
      </c>
      <c r="AK19" s="938" t="s">
        <v>106</v>
      </c>
    </row>
    <row r="20" ht="18" customHeight="1" x14ac:dyDescent="0.2">
      <c r="B20" s="918" t="s">
        <v>896</v>
      </c>
      <c r="C20" s="926">
        <v>0.434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3.4</v>
      </c>
      <c r="Y20" s="927">
        <v>4.347</v>
      </c>
      <c r="Z20" s="927" t="s">
        <v>106</v>
      </c>
      <c r="AA20" s="927" t="s">
        <v>106</v>
      </c>
      <c r="AB20" s="927">
        <v>0.041</v>
      </c>
      <c r="AC20" s="927" t="s">
        <v>106</v>
      </c>
      <c r="AD20" s="927" t="s">
        <v>106</v>
      </c>
      <c r="AE20" s="927" t="s">
        <v>106</v>
      </c>
      <c r="AF20" s="927" t="s">
        <v>106</v>
      </c>
      <c r="AG20" s="927" t="s">
        <v>106</v>
      </c>
      <c r="AH20" s="197"/>
      <c r="AI20" s="923" t="s">
        <v>106</v>
      </c>
      <c r="AJ20" s="928">
        <v>0.198</v>
      </c>
      <c r="AK20" s="925">
        <v>0.618</v>
      </c>
    </row>
    <row r="21" ht="18" customHeight="1" x14ac:dyDescent="0.2">
      <c r="B21" s="722" t="s">
        <v>817</v>
      </c>
      <c r="C21" s="926">
        <v>0.434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3.4</v>
      </c>
      <c r="Y21" s="927">
        <v>4.347</v>
      </c>
      <c r="Z21" s="927" t="s">
        <v>106</v>
      </c>
      <c r="AA21" s="927" t="s">
        <v>106</v>
      </c>
      <c r="AB21" s="927">
        <v>0.041</v>
      </c>
      <c r="AC21" s="927" t="s">
        <v>106</v>
      </c>
      <c r="AD21" s="927" t="s">
        <v>106</v>
      </c>
      <c r="AE21" s="927" t="s">
        <v>106</v>
      </c>
      <c r="AF21" s="927" t="s">
        <v>106</v>
      </c>
      <c r="AG21" s="927" t="s">
        <v>106</v>
      </c>
      <c r="AH21" s="197"/>
      <c r="AI21" s="923" t="s">
        <v>106</v>
      </c>
      <c r="AJ21" s="928">
        <v>0.198</v>
      </c>
      <c r="AK21" s="925">
        <v>0.618</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1.5458820653790841</v>
      </c>
      <c r="D26" s="942">
        <v>460.6144057962622</v>
      </c>
      <c r="E26" s="942" t="s">
        <v>106</v>
      </c>
      <c r="F26" s="942" t="s">
        <v>106</v>
      </c>
      <c r="G26" s="942">
        <v>1556.746898263069</v>
      </c>
      <c r="H26" s="942" t="s">
        <v>106</v>
      </c>
      <c r="I26" s="942">
        <v>4939.424888768344</v>
      </c>
      <c r="J26" s="942" t="s">
        <v>106</v>
      </c>
      <c r="K26" s="942">
        <v>1188.22286149976</v>
      </c>
      <c r="L26" s="942" t="s">
        <v>106</v>
      </c>
      <c r="M26" s="942">
        <v>296.9081872394438</v>
      </c>
      <c r="N26" s="942" t="s">
        <v>106</v>
      </c>
      <c r="O26" s="942">
        <v>77.66126909159534</v>
      </c>
      <c r="P26" s="942" t="s">
        <v>106</v>
      </c>
      <c r="Q26" s="942" t="s">
        <v>106</v>
      </c>
      <c r="R26" s="942" t="s">
        <v>106</v>
      </c>
      <c r="S26" s="942" t="s">
        <v>106</v>
      </c>
      <c r="T26" s="942">
        <v>39.8774753293261</v>
      </c>
      <c r="U26" s="942">
        <v>110.5890960152196</v>
      </c>
      <c r="V26" s="942">
        <v>271.02530631375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460.6144057962622</v>
      </c>
      <c r="E27" s="920" t="s">
        <v>106</v>
      </c>
      <c r="F27" s="920" t="s">
        <v>106</v>
      </c>
      <c r="G27" s="920">
        <v>1556.746898263069</v>
      </c>
      <c r="H27" s="920" t="s">
        <v>106</v>
      </c>
      <c r="I27" s="920">
        <v>3666.3512201832555</v>
      </c>
      <c r="J27" s="920" t="s">
        <v>106</v>
      </c>
      <c r="K27" s="920">
        <v>1188.22286149976</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10.532259333382079</v>
      </c>
      <c r="J28" s="920" t="s">
        <v>106</v>
      </c>
      <c r="K28" s="920" t="s">
        <v>106</v>
      </c>
      <c r="L28" s="920" t="s">
        <v>106</v>
      </c>
      <c r="M28" s="920">
        <v>269.2380313948</v>
      </c>
      <c r="N28" s="920" t="s">
        <v>106</v>
      </c>
      <c r="O28" s="920">
        <v>8.96927320735367</v>
      </c>
      <c r="P28" s="920" t="s">
        <v>106</v>
      </c>
      <c r="Q28" s="920" t="s">
        <v>106</v>
      </c>
      <c r="R28" s="920" t="s">
        <v>106</v>
      </c>
      <c r="S28" s="920" t="s">
        <v>106</v>
      </c>
      <c r="T28" s="920">
        <v>39.8774753293261</v>
      </c>
      <c r="U28" s="920">
        <v>110.5890960152196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1.5458820653790841</v>
      </c>
      <c r="D29" s="920" t="s">
        <v>106</v>
      </c>
      <c r="E29" s="920" t="s">
        <v>106</v>
      </c>
      <c r="F29" s="920" t="s">
        <v>106</v>
      </c>
      <c r="G29" s="920" t="s">
        <v>106</v>
      </c>
      <c r="H29" s="920" t="s">
        <v>106</v>
      </c>
      <c r="I29" s="920" t="s">
        <v>106</v>
      </c>
      <c r="J29" s="920" t="s">
        <v>106</v>
      </c>
      <c r="K29" s="920" t="s">
        <v>106</v>
      </c>
      <c r="L29" s="920" t="s">
        <v>106</v>
      </c>
      <c r="M29" s="920" t="s">
        <v>106</v>
      </c>
      <c r="N29" s="920" t="s">
        <v>106</v>
      </c>
      <c r="O29" s="920">
        <v>37.101169569098005</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1262.5414092517067</v>
      </c>
      <c r="J30" s="920" t="s">
        <v>106</v>
      </c>
      <c r="K30" s="920" t="s">
        <v>106</v>
      </c>
      <c r="L30" s="920" t="s">
        <v>106</v>
      </c>
      <c r="M30" s="920">
        <v>27.67015584464386</v>
      </c>
      <c r="N30" s="920" t="s">
        <v>106</v>
      </c>
      <c r="O30" s="920">
        <v>31.590826315143673</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271.02530631375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0.233290752</v>
      </c>
      <c r="U33" s="927">
        <v>0.1387386</v>
      </c>
      <c r="V33" s="927" t="s">
        <v>106</v>
      </c>
      <c r="W33" s="197"/>
      <c r="X33" s="939" t="s">
        <v>106</v>
      </c>
      <c r="Y33" s="927" t="s">
        <v>106</v>
      </c>
      <c r="Z33" s="927" t="s">
        <v>106</v>
      </c>
      <c r="AA33" s="927" t="s">
        <v>106</v>
      </c>
      <c r="AB33" s="927" t="s">
        <v>106</v>
      </c>
      <c r="AC33" s="927" t="s">
        <v>106</v>
      </c>
      <c r="AD33" s="927" t="s">
        <v>106</v>
      </c>
      <c r="AE33" s="927" t="s">
        <v>106</v>
      </c>
      <c r="AF33" s="927" t="s">
        <v>106</v>
      </c>
      <c r="AG33" s="927">
        <v>419.717190416775</v>
      </c>
      <c r="AH33" s="197"/>
      <c r="AI33" s="923" t="s">
        <v>106</v>
      </c>
      <c r="AJ33" s="923">
        <v>21.5757620164732</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13.333731879883</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419.717190416775</v>
      </c>
      <c r="AH35" s="49"/>
      <c r="AI35" s="560"/>
      <c r="AJ35" s="923">
        <v>8.2420301365902</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0.233290752</v>
      </c>
      <c r="U36" s="947">
        <v>0.1387386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112.40453761070066</v>
      </c>
      <c r="D39" s="942">
        <v>312.37557440169775</v>
      </c>
      <c r="E39" s="942" t="s">
        <v>106</v>
      </c>
      <c r="F39" s="942" t="s">
        <v>106</v>
      </c>
      <c r="G39" s="942">
        <v>4944.322975391328</v>
      </c>
      <c r="H39" s="942" t="s">
        <v>106</v>
      </c>
      <c r="I39" s="942">
        <v>6428.833893838592</v>
      </c>
      <c r="J39" s="942" t="s">
        <v>106</v>
      </c>
      <c r="K39" s="942">
        <v>5708.157087460308</v>
      </c>
      <c r="L39" s="942" t="s">
        <v>106</v>
      </c>
      <c r="M39" s="942">
        <v>40.973329839043245</v>
      </c>
      <c r="N39" s="942" t="s">
        <v>106</v>
      </c>
      <c r="O39" s="942">
        <v>260.16525145684443</v>
      </c>
      <c r="P39" s="942" t="s">
        <v>106</v>
      </c>
      <c r="Q39" s="942" t="s">
        <v>106</v>
      </c>
      <c r="R39" s="942" t="s">
        <v>106</v>
      </c>
      <c r="S39" s="942" t="s">
        <v>106</v>
      </c>
      <c r="T39" s="942">
        <v>34.4150372977778</v>
      </c>
      <c r="U39" s="942">
        <v>93.30897865760286</v>
      </c>
      <c r="V39" s="942">
        <v>271.02530631375</v>
      </c>
      <c r="W39" s="954"/>
      <c r="X39" s="942">
        <v>104.61244950000001</v>
      </c>
      <c r="Y39" s="942">
        <v>56.917581</v>
      </c>
      <c r="Z39" s="942" t="s">
        <v>106</v>
      </c>
      <c r="AA39" s="942" t="s">
        <v>106</v>
      </c>
      <c r="AB39" s="942">
        <v>0.39114</v>
      </c>
      <c r="AC39" s="942" t="s">
        <v>106</v>
      </c>
      <c r="AD39" s="942" t="s">
        <v>106</v>
      </c>
      <c r="AE39" s="942" t="s">
        <v>106</v>
      </c>
      <c r="AF39" s="942" t="s">
        <v>106</v>
      </c>
      <c r="AG39" s="942">
        <v>419.717190416775</v>
      </c>
      <c r="AH39" s="954"/>
      <c r="AI39" s="945" t="s">
        <v>106</v>
      </c>
      <c r="AJ39" s="945">
        <v>698.7037933164775</v>
      </c>
      <c r="AK39" s="720">
        <v>9.949800000000002</v>
      </c>
    </row>
    <row r="40" ht="18" customHeight="1" x14ac:dyDescent="0.2">
      <c r="B40" s="955" t="s">
        <v>891</v>
      </c>
      <c r="C40" s="919">
        <v>87.854</v>
      </c>
      <c r="D40" s="920">
        <v>0.5396216776282504</v>
      </c>
      <c r="E40" s="920" t="s">
        <v>106</v>
      </c>
      <c r="F40" s="920" t="s">
        <v>106</v>
      </c>
      <c r="G40" s="920">
        <v>9.43530789739959</v>
      </c>
      <c r="H40" s="920" t="s">
        <v>106</v>
      </c>
      <c r="I40" s="920">
        <v>7.581538439745023</v>
      </c>
      <c r="J40" s="920" t="s">
        <v>106</v>
      </c>
      <c r="K40" s="920">
        <v>4.687352261459069</v>
      </c>
      <c r="L40" s="920" t="s">
        <v>106</v>
      </c>
      <c r="M40" s="920" t="s">
        <v>106</v>
      </c>
      <c r="N40" s="920" t="s">
        <v>106</v>
      </c>
      <c r="O40" s="920" t="s">
        <v>106</v>
      </c>
      <c r="P40" s="920" t="s">
        <v>106</v>
      </c>
      <c r="Q40" s="920" t="s">
        <v>106</v>
      </c>
      <c r="R40" s="920" t="s">
        <v>106</v>
      </c>
      <c r="S40" s="920" t="s">
        <v>106</v>
      </c>
      <c r="T40" s="920" t="s">
        <v>106</v>
      </c>
      <c r="U40" s="920">
        <v>4.283799626966296</v>
      </c>
      <c r="V40" s="920" t="s">
        <v>106</v>
      </c>
      <c r="W40" s="956"/>
      <c r="X40" s="920">
        <v>2.9370900000000004</v>
      </c>
      <c r="Y40" s="920" t="s">
        <v>106</v>
      </c>
      <c r="Z40" s="920" t="s">
        <v>106</v>
      </c>
      <c r="AA40" s="920" t="s">
        <v>106</v>
      </c>
      <c r="AB40" s="920" t="s">
        <v>106</v>
      </c>
      <c r="AC40" s="920" t="s">
        <v>106</v>
      </c>
      <c r="AD40" s="920" t="s">
        <v>106</v>
      </c>
      <c r="AE40" s="920" t="s">
        <v>106</v>
      </c>
      <c r="AF40" s="920" t="s">
        <v>106</v>
      </c>
      <c r="AG40" s="920" t="s">
        <v>106</v>
      </c>
      <c r="AH40" s="956"/>
      <c r="AI40" s="957" t="s">
        <v>106</v>
      </c>
      <c r="AJ40" s="957">
        <v>97.13722947295047</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79.13335950000001</v>
      </c>
      <c r="Y41" s="920">
        <v>8.665881</v>
      </c>
      <c r="Z41" s="923" t="s">
        <v>106</v>
      </c>
      <c r="AA41" s="923" t="s">
        <v>106</v>
      </c>
      <c r="AB41" s="923" t="s">
        <v>106</v>
      </c>
      <c r="AC41" s="923" t="s">
        <v>106</v>
      </c>
      <c r="AD41" s="923" t="s">
        <v>106</v>
      </c>
      <c r="AE41" s="923" t="s">
        <v>106</v>
      </c>
      <c r="AF41" s="923" t="s">
        <v>106</v>
      </c>
      <c r="AG41" s="923" t="s">
        <v>106</v>
      </c>
      <c r="AH41" s="956"/>
      <c r="AI41" s="957" t="s">
        <v>106</v>
      </c>
      <c r="AJ41" s="957">
        <v>89.88315645640665</v>
      </c>
      <c r="AK41" s="958" t="s">
        <v>106</v>
      </c>
    </row>
    <row r="42" ht="18" customHeight="1" x14ac:dyDescent="0.2">
      <c r="B42" s="960" t="s">
        <v>896</v>
      </c>
      <c r="C42" s="919">
        <v>5.381600000000001</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22.541999999999998</v>
      </c>
      <c r="Y42" s="920">
        <v>48.2517</v>
      </c>
      <c r="Z42" s="920" t="s">
        <v>106</v>
      </c>
      <c r="AA42" s="920" t="s">
        <v>106</v>
      </c>
      <c r="AB42" s="920">
        <v>0.39114</v>
      </c>
      <c r="AC42" s="920" t="s">
        <v>106</v>
      </c>
      <c r="AD42" s="920" t="s">
        <v>106</v>
      </c>
      <c r="AE42" s="920" t="s">
        <v>106</v>
      </c>
      <c r="AF42" s="920" t="s">
        <v>106</v>
      </c>
      <c r="AG42" s="920" t="s">
        <v>106</v>
      </c>
      <c r="AH42" s="956"/>
      <c r="AI42" s="957" t="s">
        <v>106</v>
      </c>
      <c r="AJ42" s="957">
        <v>4.6530000000000005</v>
      </c>
      <c r="AK42" s="958">
        <v>9.949800000000002</v>
      </c>
    </row>
    <row r="43" ht="18" customHeight="1" x14ac:dyDescent="0.2">
      <c r="B43" s="961" t="s">
        <v>899</v>
      </c>
      <c r="C43" s="919">
        <v>19.168937610700645</v>
      </c>
      <c r="D43" s="920">
        <v>311.8359527240695</v>
      </c>
      <c r="E43" s="920" t="s">
        <v>106</v>
      </c>
      <c r="F43" s="920" t="s">
        <v>106</v>
      </c>
      <c r="G43" s="920">
        <v>4934.887667493928</v>
      </c>
      <c r="H43" s="920" t="s">
        <v>106</v>
      </c>
      <c r="I43" s="920">
        <v>6421.252355398848</v>
      </c>
      <c r="J43" s="920" t="s">
        <v>106</v>
      </c>
      <c r="K43" s="920">
        <v>5703.469735198849</v>
      </c>
      <c r="L43" s="920" t="s">
        <v>106</v>
      </c>
      <c r="M43" s="920">
        <v>40.973329839043245</v>
      </c>
      <c r="N43" s="920" t="s">
        <v>106</v>
      </c>
      <c r="O43" s="920">
        <v>260.16525145684443</v>
      </c>
      <c r="P43" s="920" t="s">
        <v>106</v>
      </c>
      <c r="Q43" s="920" t="s">
        <v>106</v>
      </c>
      <c r="R43" s="920" t="s">
        <v>106</v>
      </c>
      <c r="S43" s="920" t="s">
        <v>106</v>
      </c>
      <c r="T43" s="920">
        <v>34.2148738325618</v>
      </c>
      <c r="U43" s="920">
        <v>88.91363319623656</v>
      </c>
      <c r="V43" s="920">
        <v>271.02530631375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0.20016346521599998</v>
      </c>
      <c r="U44" s="920">
        <v>0.1115458344</v>
      </c>
      <c r="V44" s="920" t="s">
        <v>106</v>
      </c>
      <c r="W44" s="956"/>
      <c r="X44" s="920" t="s">
        <v>106</v>
      </c>
      <c r="Y44" s="920" t="s">
        <v>106</v>
      </c>
      <c r="Z44" s="920" t="s">
        <v>106</v>
      </c>
      <c r="AA44" s="920" t="s">
        <v>106</v>
      </c>
      <c r="AB44" s="920" t="s">
        <v>106</v>
      </c>
      <c r="AC44" s="920" t="s">
        <v>106</v>
      </c>
      <c r="AD44" s="920" t="s">
        <v>106</v>
      </c>
      <c r="AE44" s="920" t="s">
        <v>106</v>
      </c>
      <c r="AF44" s="920" t="s">
        <v>106</v>
      </c>
      <c r="AG44" s="920">
        <v>419.717190416775</v>
      </c>
      <c r="AH44" s="956"/>
      <c r="AI44" s="957" t="s">
        <v>106</v>
      </c>
      <c r="AJ44" s="957">
        <v>507.0304073871202</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7.085</v>
      </c>
      <c r="H11" s="989" t="s">
        <v>106</v>
      </c>
    </row>
    <row r="12" ht="18" customHeight="1" x14ac:dyDescent="0.2">
      <c r="B12" s="988" t="s">
        <v>854</v>
      </c>
      <c r="C12" s="986"/>
      <c r="D12" s="276"/>
      <c r="E12" s="150"/>
      <c r="F12" s="150"/>
      <c r="G12" s="124">
        <v>0.797077810381463</v>
      </c>
      <c r="H12" s="989" t="s">
        <v>106</v>
      </c>
    </row>
    <row r="13" ht="18" customHeight="1" x14ac:dyDescent="0.2">
      <c r="B13" s="988" t="s">
        <v>857</v>
      </c>
      <c r="C13" s="986"/>
      <c r="D13" s="276"/>
      <c r="E13" s="150"/>
      <c r="F13" s="150"/>
      <c r="G13" s="124">
        <v>2.97643782252353</v>
      </c>
      <c r="H13" s="989" t="s">
        <v>106</v>
      </c>
    </row>
    <row r="14" ht="18" customHeight="1" x14ac:dyDescent="0.2">
      <c r="B14" s="988" t="s">
        <v>859</v>
      </c>
      <c r="C14" s="986"/>
      <c r="D14" s="276"/>
      <c r="E14" s="150"/>
      <c r="F14" s="150"/>
      <c r="G14" s="124">
        <v>5.83195264595771</v>
      </c>
      <c r="H14" s="989" t="s">
        <v>106</v>
      </c>
    </row>
    <row r="15" ht="18" customHeight="1" x14ac:dyDescent="0.2">
      <c r="B15" s="988" t="s">
        <v>861</v>
      </c>
      <c r="C15" s="986"/>
      <c r="D15" s="276"/>
      <c r="E15" s="150"/>
      <c r="F15" s="150"/>
      <c r="G15" s="124">
        <v>0.976531721137306</v>
      </c>
      <c r="H15" s="989" t="s">
        <v>106</v>
      </c>
    </row>
    <row r="16" ht="18" customHeight="1" x14ac:dyDescent="0.2">
      <c r="B16" s="988" t="s">
        <v>871</v>
      </c>
      <c r="C16" s="986"/>
      <c r="D16" s="276"/>
      <c r="E16" s="150"/>
      <c r="F16" s="150"/>
      <c r="G16" s="124">
        <v>5.32810898876405</v>
      </c>
      <c r="H16" s="989" t="s">
        <v>106</v>
      </c>
    </row>
    <row r="17" ht="18" customHeight="1" x14ac:dyDescent="0.2">
      <c r="B17" s="988" t="s">
        <v>927</v>
      </c>
      <c r="C17" s="986"/>
      <c r="D17" s="276"/>
      <c r="E17" s="150"/>
      <c r="F17" s="150"/>
      <c r="G17" s="124">
        <v>0.443</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4.13349912650853</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7.085</v>
      </c>
      <c r="H22" s="989" t="s">
        <v>106</v>
      </c>
    </row>
    <row r="23" ht="18" customHeight="1" x14ac:dyDescent="0.2">
      <c r="B23" s="991" t="s">
        <v>854</v>
      </c>
      <c r="C23" s="986"/>
      <c r="D23" s="276"/>
      <c r="E23" s="150"/>
      <c r="F23" s="150"/>
      <c r="G23" s="124">
        <v>0.797077810381463</v>
      </c>
      <c r="H23" s="989" t="s">
        <v>106</v>
      </c>
    </row>
    <row r="24" ht="18" customHeight="1" x14ac:dyDescent="0.2">
      <c r="B24" s="991" t="s">
        <v>857</v>
      </c>
      <c r="C24" s="986"/>
      <c r="D24" s="276"/>
      <c r="E24" s="150"/>
      <c r="F24" s="150"/>
      <c r="G24" s="124">
        <v>2.97643782252353</v>
      </c>
      <c r="H24" s="989" t="s">
        <v>106</v>
      </c>
    </row>
    <row r="25" ht="18" customHeight="1" x14ac:dyDescent="0.2">
      <c r="B25" s="991" t="s">
        <v>859</v>
      </c>
      <c r="C25" s="986"/>
      <c r="D25" s="276"/>
      <c r="E25" s="150"/>
      <c r="F25" s="150"/>
      <c r="G25" s="124">
        <v>5.83195264595771</v>
      </c>
      <c r="H25" s="989" t="s">
        <v>106</v>
      </c>
    </row>
    <row r="26" ht="18" customHeight="1" x14ac:dyDescent="0.2">
      <c r="B26" s="991" t="s">
        <v>861</v>
      </c>
      <c r="C26" s="986"/>
      <c r="D26" s="276"/>
      <c r="E26" s="150"/>
      <c r="F26" s="150"/>
      <c r="G26" s="124">
        <v>0.976531721137306</v>
      </c>
      <c r="H26" s="989" t="s">
        <v>106</v>
      </c>
    </row>
    <row r="27" ht="18" customHeight="1" x14ac:dyDescent="0.2">
      <c r="B27" s="991" t="s">
        <v>871</v>
      </c>
      <c r="C27" s="986"/>
      <c r="D27" s="276"/>
      <c r="E27" s="150"/>
      <c r="F27" s="150"/>
      <c r="G27" s="124">
        <v>5.32810898876405</v>
      </c>
      <c r="H27" s="989" t="s">
        <v>106</v>
      </c>
    </row>
    <row r="28" ht="18" customHeight="1" x14ac:dyDescent="0.2">
      <c r="B28" s="991" t="s">
        <v>927</v>
      </c>
      <c r="C28" s="986"/>
      <c r="D28" s="276"/>
      <c r="E28" s="150"/>
      <c r="F28" s="150"/>
      <c r="G28" s="124">
        <v>0.443</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4.13349912650853</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7.085</v>
      </c>
      <c r="H33" s="989" t="s">
        <v>106</v>
      </c>
    </row>
    <row r="34" ht="18" customHeight="1" x14ac:dyDescent="0.2">
      <c r="B34" s="993" t="s">
        <v>857</v>
      </c>
      <c r="C34" s="986"/>
      <c r="D34" s="276"/>
      <c r="E34" s="150"/>
      <c r="F34" s="150"/>
      <c r="G34" s="124">
        <v>0.589</v>
      </c>
      <c r="H34" s="989" t="s">
        <v>106</v>
      </c>
    </row>
    <row r="35" ht="18" customHeight="1" x14ac:dyDescent="0.2">
      <c r="B35" s="993" t="s">
        <v>927</v>
      </c>
      <c r="C35" s="986"/>
      <c r="D35" s="276"/>
      <c r="E35" s="150"/>
      <c r="F35" s="150"/>
      <c r="G35" s="124">
        <v>0.443</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6.862</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0.797077810381463</v>
      </c>
      <c r="H44" s="989" t="s">
        <v>106</v>
      </c>
    </row>
    <row r="45" ht="18" customHeight="1" x14ac:dyDescent="0.2">
      <c r="B45" s="993" t="s">
        <v>857</v>
      </c>
      <c r="C45" s="986"/>
      <c r="D45" s="276"/>
      <c r="E45" s="150"/>
      <c r="F45" s="150"/>
      <c r="G45" s="124">
        <v>2.38743782252353</v>
      </c>
      <c r="H45" s="989" t="s">
        <v>106</v>
      </c>
    </row>
    <row r="46" ht="18" customHeight="1" x14ac:dyDescent="0.2">
      <c r="B46" s="993" t="s">
        <v>859</v>
      </c>
      <c r="C46" s="986"/>
      <c r="D46" s="276"/>
      <c r="E46" s="150"/>
      <c r="F46" s="150"/>
      <c r="G46" s="124">
        <v>5.83195264595771</v>
      </c>
      <c r="H46" s="989" t="s">
        <v>106</v>
      </c>
    </row>
    <row r="47" ht="18" customHeight="1" x14ac:dyDescent="0.2">
      <c r="B47" s="993" t="s">
        <v>861</v>
      </c>
      <c r="C47" s="986"/>
      <c r="D47" s="276"/>
      <c r="E47" s="150"/>
      <c r="F47" s="150"/>
      <c r="G47" s="124">
        <v>0.976531721137306</v>
      </c>
      <c r="H47" s="989" t="s">
        <v>106</v>
      </c>
    </row>
    <row r="48" ht="18" customHeight="1" x14ac:dyDescent="0.2">
      <c r="B48" s="993" t="s">
        <v>871</v>
      </c>
      <c r="C48" s="986"/>
      <c r="D48" s="276"/>
      <c r="E48" s="150"/>
      <c r="F48" s="150"/>
      <c r="G48" s="124">
        <v>5.32810898876405</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4.13349912650853</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11.93565</v>
      </c>
      <c r="H69" s="989" t="s">
        <v>106</v>
      </c>
    </row>
    <row r="70" ht="18" customHeight="1" x14ac:dyDescent="0.2">
      <c r="B70" s="988" t="s">
        <v>928</v>
      </c>
      <c r="C70" s="986"/>
      <c r="D70" s="276"/>
      <c r="E70" s="150"/>
      <c r="F70" s="150"/>
      <c r="G70" s="124">
        <v>0.78071</v>
      </c>
      <c r="H70" s="989" t="s">
        <v>106</v>
      </c>
    </row>
    <row r="71" ht="18" customHeight="1" x14ac:dyDescent="0.2">
      <c r="B71" s="988" t="s">
        <v>930</v>
      </c>
      <c r="C71" s="986"/>
      <c r="D71" s="276"/>
      <c r="E71" s="150"/>
      <c r="F71" s="150"/>
      <c r="G71" s="124">
        <v>3.82481516835773</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11.93565</v>
      </c>
      <c r="H73" s="989" t="s">
        <v>106</v>
      </c>
    </row>
    <row r="74" ht="18" customHeight="1" x14ac:dyDescent="0.2">
      <c r="B74" s="991" t="s">
        <v>928</v>
      </c>
      <c r="C74" s="986"/>
      <c r="D74" s="276"/>
      <c r="E74" s="150"/>
      <c r="F74" s="150"/>
      <c r="G74" s="124">
        <v>0.78071</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11.93565</v>
      </c>
      <c r="H77" s="998" t="s">
        <v>106</v>
      </c>
    </row>
    <row r="78" ht="18" customHeight="1" x14ac:dyDescent="0.2">
      <c r="B78" s="993" t="s">
        <v>928</v>
      </c>
      <c r="C78" s="986"/>
      <c r="D78" s="996" t="s">
        <v>536</v>
      </c>
      <c r="E78" s="997" t="s">
        <v>620</v>
      </c>
      <c r="F78" s="119" t="s">
        <v>620</v>
      </c>
      <c r="G78" s="170">
        <v>0.78071</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3.82481516835773</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3.82481516835773</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0.434</v>
      </c>
      <c r="H87" s="989" t="s">
        <v>106</v>
      </c>
    </row>
    <row r="88" ht="18" customHeight="1" x14ac:dyDescent="0.2">
      <c r="B88" s="988" t="s">
        <v>927</v>
      </c>
      <c r="C88" s="986"/>
      <c r="D88" s="276"/>
      <c r="E88" s="150"/>
      <c r="F88" s="150"/>
      <c r="G88" s="124">
        <v>3.4</v>
      </c>
      <c r="H88" s="989" t="s">
        <v>106</v>
      </c>
    </row>
    <row r="89" ht="18" customHeight="1" x14ac:dyDescent="0.2">
      <c r="B89" s="988" t="s">
        <v>928</v>
      </c>
      <c r="C89" s="986"/>
      <c r="D89" s="276"/>
      <c r="E89" s="150"/>
      <c r="F89" s="150"/>
      <c r="G89" s="124">
        <v>4.347</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0.041</v>
      </c>
      <c r="H91" s="989" t="s">
        <v>106</v>
      </c>
    </row>
    <row r="92" ht="18" customHeight="1" x14ac:dyDescent="0.2">
      <c r="B92" s="988" t="s">
        <v>930</v>
      </c>
      <c r="C92" s="986"/>
      <c r="D92" s="276"/>
      <c r="E92" s="150"/>
      <c r="F92" s="150"/>
      <c r="G92" s="124">
        <v>0.198</v>
      </c>
      <c r="H92" s="989" t="s">
        <v>106</v>
      </c>
    </row>
    <row r="93" ht="18" customHeight="1" x14ac:dyDescent="0.2">
      <c r="B93" s="988" t="s">
        <v>950</v>
      </c>
      <c r="C93" s="986"/>
      <c r="D93" s="276"/>
      <c r="E93" s="150"/>
      <c r="F93" s="150"/>
      <c r="G93" s="124">
        <v>0.618</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0.434</v>
      </c>
      <c r="H95" s="998" t="s">
        <v>106</v>
      </c>
    </row>
    <row r="96" ht="18" customHeight="1" x14ac:dyDescent="0.2" s="589" customFormat="1">
      <c r="B96" s="991" t="s">
        <v>927</v>
      </c>
      <c r="C96" s="986"/>
      <c r="D96" s="996" t="s">
        <v>951</v>
      </c>
      <c r="E96" s="997" t="s">
        <v>620</v>
      </c>
      <c r="F96" s="119" t="s">
        <v>620</v>
      </c>
      <c r="G96" s="167">
        <v>3.4</v>
      </c>
      <c r="H96" s="998" t="s">
        <v>106</v>
      </c>
    </row>
    <row r="97" ht="18" customHeight="1" x14ac:dyDescent="0.2" s="589" customFormat="1">
      <c r="B97" s="991" t="s">
        <v>928</v>
      </c>
      <c r="C97" s="986"/>
      <c r="D97" s="996" t="s">
        <v>951</v>
      </c>
      <c r="E97" s="997" t="s">
        <v>620</v>
      </c>
      <c r="F97" s="119" t="s">
        <v>620</v>
      </c>
      <c r="G97" s="167">
        <v>4.347</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0.041</v>
      </c>
      <c r="H99" s="998" t="s">
        <v>106</v>
      </c>
    </row>
    <row r="100" ht="18" customHeight="1" x14ac:dyDescent="0.2" s="589" customFormat="1">
      <c r="B100" s="991" t="s">
        <v>930</v>
      </c>
      <c r="C100" s="986"/>
      <c r="D100" s="996" t="s">
        <v>951</v>
      </c>
      <c r="E100" s="997" t="s">
        <v>620</v>
      </c>
      <c r="F100" s="119" t="s">
        <v>620</v>
      </c>
      <c r="G100" s="167">
        <v>0.198</v>
      </c>
      <c r="H100" s="998" t="s">
        <v>106</v>
      </c>
    </row>
    <row r="101" ht="18" customHeight="1" x14ac:dyDescent="0.2" s="589" customFormat="1">
      <c r="B101" s="991" t="s">
        <v>950</v>
      </c>
      <c r="C101" s="986"/>
      <c r="D101" s="996" t="s">
        <v>951</v>
      </c>
      <c r="E101" s="997" t="s">
        <v>620</v>
      </c>
      <c r="F101" s="119" t="s">
        <v>620</v>
      </c>
      <c r="G101" s="167">
        <v>0.618</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138</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0.0163844</v>
      </c>
      <c r="K11" s="177">
        <v>0.993436007702882</v>
      </c>
      <c r="L11" s="177">
        <v>0.536061657676202</v>
      </c>
      <c r="M11" s="1023" t="s">
        <v>106</v>
      </c>
    </row>
    <row r="12" ht="18" customHeight="1" x14ac:dyDescent="0.2">
      <c r="B12" s="1022" t="s">
        <v>854</v>
      </c>
      <c r="C12" s="564"/>
      <c r="D12" s="197"/>
      <c r="E12" s="197"/>
      <c r="F12" s="197"/>
      <c r="G12" s="197"/>
      <c r="H12" s="197"/>
      <c r="I12" s="197"/>
      <c r="J12" s="177">
        <v>7.214914145675881</v>
      </c>
      <c r="K12" s="177">
        <v>419.5325709461312</v>
      </c>
      <c r="L12" s="177">
        <v>33.86692070445511</v>
      </c>
      <c r="M12" s="1023">
        <v>-12.501984130530001</v>
      </c>
    </row>
    <row r="13" ht="18" customHeight="1" x14ac:dyDescent="0.2">
      <c r="B13" s="1022" t="s">
        <v>857</v>
      </c>
      <c r="C13" s="564"/>
      <c r="D13" s="197"/>
      <c r="E13" s="197"/>
      <c r="F13" s="197"/>
      <c r="G13" s="197"/>
      <c r="H13" s="197"/>
      <c r="I13" s="197"/>
      <c r="J13" s="177">
        <v>12.125320074004293</v>
      </c>
      <c r="K13" s="177">
        <v>1493.381993169536</v>
      </c>
      <c r="L13" s="177">
        <v>51.23958501952874</v>
      </c>
      <c r="M13" s="1023">
        <v>-57.71204587551</v>
      </c>
    </row>
    <row r="14" ht="18" customHeight="1" x14ac:dyDescent="0.2">
      <c r="B14" s="1022" t="s">
        <v>859</v>
      </c>
      <c r="C14" s="564"/>
      <c r="D14" s="197"/>
      <c r="E14" s="197"/>
      <c r="F14" s="197"/>
      <c r="G14" s="197"/>
      <c r="H14" s="197"/>
      <c r="I14" s="197"/>
      <c r="J14" s="177">
        <v>127.58707677274768</v>
      </c>
      <c r="K14" s="177">
        <v>3973.09364856301</v>
      </c>
      <c r="L14" s="177">
        <v>838.7441634325867</v>
      </c>
      <c r="M14" s="1023">
        <v>-291.6538441996</v>
      </c>
    </row>
    <row r="15" ht="18" customHeight="1" x14ac:dyDescent="0.2">
      <c r="B15" s="1022" t="s">
        <v>861</v>
      </c>
      <c r="C15" s="564"/>
      <c r="D15" s="197"/>
      <c r="E15" s="197"/>
      <c r="F15" s="197"/>
      <c r="G15" s="197"/>
      <c r="H15" s="197"/>
      <c r="I15" s="197"/>
      <c r="J15" s="177">
        <v>5.618850398428003</v>
      </c>
      <c r="K15" s="177">
        <v>1164.2521744956994</v>
      </c>
      <c r="L15" s="177">
        <v>18.35183660563235</v>
      </c>
      <c r="M15" s="1023">
        <v>-54.9723692007</v>
      </c>
    </row>
    <row r="16" ht="18" customHeight="1" x14ac:dyDescent="0.2">
      <c r="B16" s="1022" t="s">
        <v>863</v>
      </c>
      <c r="C16" s="564"/>
      <c r="D16" s="197"/>
      <c r="E16" s="197"/>
      <c r="F16" s="197"/>
      <c r="G16" s="197"/>
      <c r="H16" s="197"/>
      <c r="I16" s="197"/>
      <c r="J16" s="177">
        <v>37.00255533282236</v>
      </c>
      <c r="K16" s="177">
        <v>259.90563190662147</v>
      </c>
      <c r="L16" s="177" t="s">
        <v>106</v>
      </c>
      <c r="M16" s="1023" t="s">
        <v>106</v>
      </c>
    </row>
    <row r="17" ht="18" customHeight="1" x14ac:dyDescent="0.2">
      <c r="B17" s="1022" t="s">
        <v>865</v>
      </c>
      <c r="C17" s="564"/>
      <c r="D17" s="197"/>
      <c r="E17" s="197"/>
      <c r="F17" s="197"/>
      <c r="G17" s="197"/>
      <c r="H17" s="197"/>
      <c r="I17" s="197"/>
      <c r="J17" s="177">
        <v>16.83147114522977</v>
      </c>
      <c r="K17" s="177">
        <v>47.949194130136775</v>
      </c>
      <c r="L17" s="177">
        <v>12.880603816228799</v>
      </c>
      <c r="M17" s="1023" t="s">
        <v>106</v>
      </c>
    </row>
    <row r="18" ht="18" customHeight="1" x14ac:dyDescent="0.2">
      <c r="B18" s="1022" t="s">
        <v>870</v>
      </c>
      <c r="C18" s="564"/>
      <c r="D18" s="197"/>
      <c r="E18" s="197"/>
      <c r="F18" s="197"/>
      <c r="G18" s="197"/>
      <c r="H18" s="197"/>
      <c r="I18" s="197"/>
      <c r="J18" s="177">
        <v>27.254267198425</v>
      </c>
      <c r="K18" s="177">
        <v>12.6232081309011</v>
      </c>
      <c r="L18" s="177" t="s">
        <v>106</v>
      </c>
      <c r="M18" s="1023" t="s">
        <v>106</v>
      </c>
    </row>
    <row r="19" ht="18" customHeight="1" x14ac:dyDescent="0.2">
      <c r="B19" s="1022" t="s">
        <v>871</v>
      </c>
      <c r="C19" s="564"/>
      <c r="D19" s="197"/>
      <c r="E19" s="197"/>
      <c r="F19" s="197"/>
      <c r="G19" s="197"/>
      <c r="H19" s="197"/>
      <c r="I19" s="197"/>
      <c r="J19" s="177">
        <v>86.4188357033741</v>
      </c>
      <c r="K19" s="177">
        <v>23.9693267438455</v>
      </c>
      <c r="L19" s="177">
        <v>0.200933568</v>
      </c>
      <c r="M19" s="1023" t="s">
        <v>106</v>
      </c>
    </row>
    <row r="20" ht="18" customHeight="1" x14ac:dyDescent="0.2">
      <c r="B20" s="1022" t="s">
        <v>969</v>
      </c>
      <c r="C20" s="564"/>
      <c r="D20" s="197"/>
      <c r="E20" s="197"/>
      <c r="F20" s="197"/>
      <c r="G20" s="197"/>
      <c r="H20" s="197"/>
      <c r="I20" s="197"/>
      <c r="J20" s="177" t="s">
        <v>106</v>
      </c>
      <c r="K20" s="177">
        <v>270453.30631375</v>
      </c>
      <c r="L20" s="177">
        <v>572</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7.214914145675881</v>
      </c>
      <c r="K22" s="177">
        <v>419.5325709461312</v>
      </c>
      <c r="L22" s="177">
        <v>33.86692070445511</v>
      </c>
      <c r="M22" s="1023">
        <v>-12.501984130530001</v>
      </c>
    </row>
    <row r="23" ht="18" customHeight="1" x14ac:dyDescent="0.2">
      <c r="B23" s="1024" t="s">
        <v>857</v>
      </c>
      <c r="C23" s="564"/>
      <c r="D23" s="197"/>
      <c r="E23" s="197"/>
      <c r="F23" s="197"/>
      <c r="G23" s="197"/>
      <c r="H23" s="197"/>
      <c r="I23" s="197"/>
      <c r="J23" s="177">
        <v>12.125320074004293</v>
      </c>
      <c r="K23" s="177">
        <v>1493.381993169536</v>
      </c>
      <c r="L23" s="177">
        <v>51.23958501952874</v>
      </c>
      <c r="M23" s="1023">
        <v>-57.71204587551</v>
      </c>
    </row>
    <row r="24" ht="18" customHeight="1" x14ac:dyDescent="0.2">
      <c r="B24" s="1024" t="s">
        <v>859</v>
      </c>
      <c r="C24" s="564"/>
      <c r="D24" s="197"/>
      <c r="E24" s="197"/>
      <c r="F24" s="197"/>
      <c r="G24" s="197"/>
      <c r="H24" s="197"/>
      <c r="I24" s="197"/>
      <c r="J24" s="177">
        <v>30.431376276193866</v>
      </c>
      <c r="K24" s="177">
        <v>2797.175680474475</v>
      </c>
      <c r="L24" s="177">
        <v>838.7441634325867</v>
      </c>
      <c r="M24" s="1023">
        <v>-291.6538441996</v>
      </c>
    </row>
    <row r="25" ht="18" customHeight="1" x14ac:dyDescent="0.2">
      <c r="B25" s="1024" t="s">
        <v>861</v>
      </c>
      <c r="C25" s="564"/>
      <c r="D25" s="197"/>
      <c r="E25" s="197"/>
      <c r="F25" s="197"/>
      <c r="G25" s="197"/>
      <c r="H25" s="197"/>
      <c r="I25" s="197"/>
      <c r="J25" s="177">
        <v>5.618850398428003</v>
      </c>
      <c r="K25" s="177">
        <v>1164.2521744956994</v>
      </c>
      <c r="L25" s="177">
        <v>18.35183660563235</v>
      </c>
      <c r="M25" s="1023">
        <v>-54.9723692007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0.58771009481924</v>
      </c>
      <c r="E28" s="1026">
        <v>17.900511017812</v>
      </c>
      <c r="F28" s="1026" t="s">
        <v>106</v>
      </c>
      <c r="G28" s="177">
        <v>2.5531630434782815</v>
      </c>
      <c r="H28" s="177">
        <v>28.666636603407014</v>
      </c>
      <c r="I28" s="177" t="s">
        <v>106</v>
      </c>
      <c r="J28" s="1026">
        <v>0.015005196943716</v>
      </c>
      <c r="K28" s="1026">
        <v>5.131474443629</v>
      </c>
      <c r="L28" s="1026" t="s">
        <v>106</v>
      </c>
      <c r="M28" s="1027" t="s">
        <v>106</v>
      </c>
    </row>
    <row r="29" ht="18" customHeight="1" x14ac:dyDescent="0.2">
      <c r="B29" s="1025" t="s">
        <v>857</v>
      </c>
      <c r="C29" s="564"/>
      <c r="D29" s="1026">
        <v>123.027228669902</v>
      </c>
      <c r="E29" s="1026">
        <v>2510.98188068714</v>
      </c>
      <c r="F29" s="1026">
        <v>28.0125780212854</v>
      </c>
      <c r="G29" s="177">
        <v>3.109451896778516</v>
      </c>
      <c r="H29" s="177">
        <v>29.555085248236928</v>
      </c>
      <c r="I29" s="177">
        <v>99.99999999933205</v>
      </c>
      <c r="J29" s="1026">
        <v>3.82547249543031</v>
      </c>
      <c r="K29" s="1026">
        <v>742.122835404867</v>
      </c>
      <c r="L29" s="1026">
        <v>9.69334156909829</v>
      </c>
      <c r="M29" s="1027">
        <v>-18.319236452</v>
      </c>
    </row>
    <row r="30" ht="18" customHeight="1" x14ac:dyDescent="0.2">
      <c r="B30" s="1025" t="s">
        <v>859</v>
      </c>
      <c r="C30" s="564"/>
      <c r="D30" s="1026">
        <v>94.6902804706938</v>
      </c>
      <c r="E30" s="1026">
        <v>918.443949785202</v>
      </c>
      <c r="F30" s="1026">
        <v>19.3210927500659</v>
      </c>
      <c r="G30" s="177">
        <v>3.019891874143825</v>
      </c>
      <c r="H30" s="177">
        <v>17.98845423432762</v>
      </c>
      <c r="I30" s="177">
        <v>100.00000000023186</v>
      </c>
      <c r="J30" s="1026">
        <v>2.85954408553848</v>
      </c>
      <c r="K30" s="1026">
        <v>165.213869575062</v>
      </c>
      <c r="L30" s="1026">
        <v>16.5389346865107</v>
      </c>
      <c r="M30" s="1027">
        <v>-2.7821580636</v>
      </c>
    </row>
    <row r="31" ht="18" customHeight="1" x14ac:dyDescent="0.2">
      <c r="B31" s="1025" t="s">
        <v>861</v>
      </c>
      <c r="C31" s="564"/>
      <c r="D31" s="1026">
        <v>144.69805634515</v>
      </c>
      <c r="E31" s="1026">
        <v>2878.47071402875</v>
      </c>
      <c r="F31" s="1026">
        <v>36.0990155736201</v>
      </c>
      <c r="G31" s="177">
        <v>3.1080608970979315</v>
      </c>
      <c r="H31" s="177">
        <v>29.540721024308013</v>
      </c>
      <c r="I31" s="177">
        <v>100.00000000047508</v>
      </c>
      <c r="J31" s="1026">
        <v>4.49730370812434</v>
      </c>
      <c r="K31" s="1026">
        <v>850.32100339764</v>
      </c>
      <c r="L31" s="1026">
        <v>11.8037468457916</v>
      </c>
      <c r="M31" s="1027">
        <v>-24.295268728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29.46875</v>
      </c>
      <c r="E35" s="1026">
        <v>1687.64668733377</v>
      </c>
      <c r="F35" s="1026">
        <v>222.849613620724</v>
      </c>
      <c r="G35" s="177">
        <v>4.4468</v>
      </c>
      <c r="H35" s="177">
        <v>0.010863286019416375</v>
      </c>
      <c r="I35" s="177">
        <v>100.00000000122368</v>
      </c>
      <c r="J35" s="1026">
        <v>1.310416375</v>
      </c>
      <c r="K35" s="1026">
        <v>0.183333886642273</v>
      </c>
      <c r="L35" s="1026">
        <v>115.551928563451</v>
      </c>
      <c r="M35" s="1027">
        <v>-107.29768506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42.219219441127</v>
      </c>
      <c r="E39" s="1026">
        <v>331.589952447249</v>
      </c>
      <c r="F39" s="1026">
        <v>3.21252331220971</v>
      </c>
      <c r="G39" s="177">
        <v>1.814559689179772</v>
      </c>
      <c r="H39" s="177">
        <v>10.048865801453552</v>
      </c>
      <c r="I39" s="177">
        <v>99.99999999959843</v>
      </c>
      <c r="J39" s="1026">
        <v>0.76609293706504</v>
      </c>
      <c r="K39" s="1026">
        <v>33.3210293325277</v>
      </c>
      <c r="L39" s="1026">
        <v>1.31898936769681</v>
      </c>
      <c r="M39" s="1027">
        <v>-1.8935339445</v>
      </c>
    </row>
    <row r="40" ht="18" customHeight="1" x14ac:dyDescent="0.2">
      <c r="B40" s="1025" t="s">
        <v>857</v>
      </c>
      <c r="C40" s="564"/>
      <c r="D40" s="1026">
        <v>71.2527009029654</v>
      </c>
      <c r="E40" s="1026">
        <v>2401.44783564226</v>
      </c>
      <c r="F40" s="1026">
        <v>23.0993677899507</v>
      </c>
      <c r="G40" s="177">
        <v>2.021328204244619</v>
      </c>
      <c r="H40" s="177">
        <v>13.71135719462565</v>
      </c>
      <c r="I40" s="177">
        <v>99.99999999822839</v>
      </c>
      <c r="J40" s="1026">
        <v>1.4402509396377</v>
      </c>
      <c r="K40" s="1026">
        <v>329.271090587517</v>
      </c>
      <c r="L40" s="1026">
        <v>3.05993802454147</v>
      </c>
      <c r="M40" s="1027">
        <v>-20.039429765</v>
      </c>
    </row>
    <row r="41" ht="18" customHeight="1" x14ac:dyDescent="0.2">
      <c r="B41" s="1025" t="s">
        <v>859</v>
      </c>
      <c r="C41" s="564"/>
      <c r="D41" s="1026">
        <v>199.128578903755</v>
      </c>
      <c r="E41" s="1026">
        <v>3069.61935689535</v>
      </c>
      <c r="F41" s="1026">
        <v>49.5944706937724</v>
      </c>
      <c r="G41" s="177">
        <v>1.8738140986754253</v>
      </c>
      <c r="H41" s="177">
        <v>13.19405678764491</v>
      </c>
      <c r="I41" s="177">
        <v>100.00000000071833</v>
      </c>
      <c r="J41" s="1026">
        <v>3.73129938599058</v>
      </c>
      <c r="K41" s="1026">
        <v>405.007321113313</v>
      </c>
      <c r="L41" s="1026">
        <v>8.61911203012866</v>
      </c>
      <c r="M41" s="1027">
        <v>-40.975358664</v>
      </c>
    </row>
    <row r="42" ht="18" customHeight="1" x14ac:dyDescent="0.2">
      <c r="B42" s="1025" t="s">
        <v>861</v>
      </c>
      <c r="C42" s="564"/>
      <c r="D42" s="1026">
        <v>33.6678183565792</v>
      </c>
      <c r="E42" s="1026">
        <v>1863.13944797496</v>
      </c>
      <c r="F42" s="1026">
        <v>23.164828829694</v>
      </c>
      <c r="G42" s="177">
        <v>2.3317137347658434</v>
      </c>
      <c r="H42" s="177">
        <v>15.021502768461826</v>
      </c>
      <c r="I42" s="177">
        <v>100.00000000141551</v>
      </c>
      <c r="J42" s="1026">
        <v>0.785037144816373</v>
      </c>
      <c r="K42" s="1026">
        <v>279.871543757863</v>
      </c>
      <c r="L42" s="1026">
        <v>1.9077432280219</v>
      </c>
      <c r="M42" s="1027">
        <v>-21.257085602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0.0611383672166188</v>
      </c>
      <c r="E45" s="1026">
        <v>1.30277912699099</v>
      </c>
      <c r="F45" s="1026" t="s">
        <v>106</v>
      </c>
      <c r="G45" s="177">
        <v>1.2647826086956429</v>
      </c>
      <c r="H45" s="177">
        <v>21.775838978364057</v>
      </c>
      <c r="I45" s="177" t="s">
        <v>106</v>
      </c>
      <c r="J45" s="1026">
        <v>0.000773267435796273</v>
      </c>
      <c r="K45" s="1026">
        <v>0.283691084937295</v>
      </c>
      <c r="L45" s="1026" t="s">
        <v>106</v>
      </c>
      <c r="M45" s="1027" t="s">
        <v>106</v>
      </c>
    </row>
    <row r="46" ht="18" customHeight="1" x14ac:dyDescent="0.2">
      <c r="B46" s="1025" t="s">
        <v>857</v>
      </c>
      <c r="C46" s="564"/>
      <c r="D46" s="1026">
        <v>21.1575961476246</v>
      </c>
      <c r="E46" s="1026">
        <v>168.763780886394</v>
      </c>
      <c r="F46" s="1026">
        <v>11.8963110646475</v>
      </c>
      <c r="G46" s="177">
        <v>1.3186390644678552</v>
      </c>
      <c r="H46" s="177">
        <v>16.96073534591982</v>
      </c>
      <c r="I46" s="177">
        <v>100.00000000018836</v>
      </c>
      <c r="J46" s="1026">
        <v>0.278992327904924</v>
      </c>
      <c r="K46" s="1026">
        <v>28.6235782359093</v>
      </c>
      <c r="L46" s="1026">
        <v>3.92552925096991</v>
      </c>
      <c r="M46" s="1027">
        <v>-7.9707818137</v>
      </c>
    </row>
    <row r="47" ht="18" customHeight="1" x14ac:dyDescent="0.2">
      <c r="B47" s="1025" t="s">
        <v>859</v>
      </c>
      <c r="C47" s="564"/>
      <c r="D47" s="1026">
        <v>137.079653234606</v>
      </c>
      <c r="E47" s="1026">
        <v>1068.50207985363</v>
      </c>
      <c r="F47" s="1026">
        <v>30.711053686008</v>
      </c>
      <c r="G47" s="177">
        <v>1.267628029650278</v>
      </c>
      <c r="H47" s="177">
        <v>25.530372102120175</v>
      </c>
      <c r="I47" s="177">
        <v>100.00000000112013</v>
      </c>
      <c r="J47" s="1026">
        <v>1.73766010734927</v>
      </c>
      <c r="K47" s="1026">
        <v>272.792556905525</v>
      </c>
      <c r="L47" s="1026">
        <v>19.421571493352</v>
      </c>
      <c r="M47" s="1027">
        <v>-11.289482193</v>
      </c>
    </row>
    <row r="48" ht="18" customHeight="1" x14ac:dyDescent="0.2">
      <c r="B48" s="1025" t="s">
        <v>861</v>
      </c>
      <c r="C48" s="564"/>
      <c r="D48" s="1026">
        <v>24.9321773768455</v>
      </c>
      <c r="E48" s="1026">
        <v>197.91171069404</v>
      </c>
      <c r="F48" s="1026">
        <v>14.0603614025285</v>
      </c>
      <c r="G48" s="177">
        <v>1.3187951426021676</v>
      </c>
      <c r="H48" s="177">
        <v>16.9229975266451</v>
      </c>
      <c r="I48" s="177">
        <v>99.99999999993138</v>
      </c>
      <c r="J48" s="1026">
        <v>0.328804344190795</v>
      </c>
      <c r="K48" s="1026">
        <v>33.4925939056934</v>
      </c>
      <c r="L48" s="1026">
        <v>4.64034653181885</v>
      </c>
      <c r="M48" s="1027">
        <v>-9.4200148707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4.0475331471018</v>
      </c>
      <c r="E51" s="1026">
        <v>40.176626570464</v>
      </c>
      <c r="F51" s="1026">
        <v>0.64200010134873</v>
      </c>
      <c r="G51" s="177">
        <v>1.8145596891797806</v>
      </c>
      <c r="H51" s="177">
        <v>7.338106666129562</v>
      </c>
      <c r="I51" s="177">
        <v>100.00000000077414</v>
      </c>
      <c r="J51" s="1026">
        <v>0.073444904893499</v>
      </c>
      <c r="K51" s="1026">
        <v>2.9482037125932</v>
      </c>
      <c r="L51" s="1026">
        <v>0.1540800243237</v>
      </c>
      <c r="M51" s="1027">
        <v>-0.48792007703</v>
      </c>
    </row>
    <row r="52" ht="18" customHeight="1" x14ac:dyDescent="0.2">
      <c r="B52" s="1025" t="s">
        <v>857</v>
      </c>
      <c r="C52" s="564"/>
      <c r="D52" s="1026">
        <v>4.3994925511976</v>
      </c>
      <c r="E52" s="1026">
        <v>43.670246272244</v>
      </c>
      <c r="F52" s="1026">
        <v>0.69782619711819</v>
      </c>
      <c r="G52" s="177">
        <v>1.8145596891797857</v>
      </c>
      <c r="H52" s="177">
        <v>7.338106666129485</v>
      </c>
      <c r="I52" s="177">
        <v>100.00000000002578</v>
      </c>
      <c r="J52" s="1026">
        <v>0.079831418362499</v>
      </c>
      <c r="K52" s="1026">
        <v>3.2045692528187</v>
      </c>
      <c r="L52" s="1026">
        <v>0.16747828730837</v>
      </c>
      <c r="M52" s="1027">
        <v>-0.53034790981</v>
      </c>
    </row>
    <row r="53" ht="18" customHeight="1" x14ac:dyDescent="0.2">
      <c r="B53" s="1025" t="s">
        <v>859</v>
      </c>
      <c r="C53" s="564"/>
      <c r="D53" s="1026">
        <v>1028.0939784043</v>
      </c>
      <c r="E53" s="1026">
        <v>15669.3182590282</v>
      </c>
      <c r="F53" s="1026">
        <v>726.615113850705</v>
      </c>
      <c r="G53" s="177">
        <v>1.6228629653280358</v>
      </c>
      <c r="H53" s="177">
        <v>10.146131315914635</v>
      </c>
      <c r="I53" s="177">
        <v>99.99999999998487</v>
      </c>
      <c r="J53" s="1026">
        <v>16.684556424291</v>
      </c>
      <c r="K53" s="1026">
        <v>1589.82960686959</v>
      </c>
      <c r="L53" s="1026">
        <v>645.758024835595</v>
      </c>
      <c r="M53" s="1027">
        <v>-80.857089015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178.647275779353</v>
      </c>
      <c r="E57" s="1026">
        <v>6236.97362775838</v>
      </c>
      <c r="F57" s="1026">
        <v>42.5143814211747</v>
      </c>
      <c r="G57" s="177">
        <v>3.559862758384606</v>
      </c>
      <c r="H57" s="177">
        <v>6.058197371410817</v>
      </c>
      <c r="I57" s="177">
        <v>100.00000000061134</v>
      </c>
      <c r="J57" s="1026">
        <v>6.35959783933783</v>
      </c>
      <c r="K57" s="1026">
        <v>377.848172372444</v>
      </c>
      <c r="L57" s="1026">
        <v>32.3938513124346</v>
      </c>
      <c r="M57" s="1027">
        <v>-10.120530109</v>
      </c>
    </row>
    <row r="58" ht="18" customHeight="1" x14ac:dyDescent="0.2">
      <c r="B58" s="1025" t="s">
        <v>857</v>
      </c>
      <c r="C58" s="564"/>
      <c r="D58" s="1026">
        <v>180.610562749308</v>
      </c>
      <c r="E58" s="1026">
        <v>6659.83476213376</v>
      </c>
      <c r="F58" s="1026">
        <v>45.2455478222221</v>
      </c>
      <c r="G58" s="177">
        <v>3.5993315084744495</v>
      </c>
      <c r="H58" s="177">
        <v>5.858402402215454</v>
      </c>
      <c r="I58" s="177">
        <v>100.00000000085888</v>
      </c>
      <c r="J58" s="1026">
        <v>6.50077289266886</v>
      </c>
      <c r="K58" s="1026">
        <v>390.159919688424</v>
      </c>
      <c r="L58" s="1026">
        <v>34.3932978876107</v>
      </c>
      <c r="M58" s="1027">
        <v>-10.852249935</v>
      </c>
    </row>
    <row r="59" ht="18" customHeight="1" x14ac:dyDescent="0.2">
      <c r="B59" s="1025" t="s">
        <v>859</v>
      </c>
      <c r="C59" s="564"/>
      <c r="D59" s="1026">
        <v>207.152733243271</v>
      </c>
      <c r="E59" s="1026">
        <v>4139.55955197439</v>
      </c>
      <c r="F59" s="1026">
        <v>81.3066630272195</v>
      </c>
      <c r="G59" s="177">
        <v>1.9830295423620619</v>
      </c>
      <c r="H59" s="177">
        <v>8.796805253125536</v>
      </c>
      <c r="I59" s="177">
        <v>100.0000000004056</v>
      </c>
      <c r="J59" s="1026">
        <v>4.10789989802454</v>
      </c>
      <c r="K59" s="1026">
        <v>364.148992124343</v>
      </c>
      <c r="L59" s="1026">
        <v>32.8545918235493</v>
      </c>
      <c r="M59" s="1027">
        <v>-48.452071204</v>
      </c>
    </row>
    <row r="60" ht="18" customHeight="1" x14ac:dyDescent="0.2">
      <c r="B60" s="1025" t="s">
        <v>861</v>
      </c>
      <c r="C60" s="564"/>
      <c r="D60" s="1026">
        <v>0.42463201086418</v>
      </c>
      <c r="E60" s="1026">
        <v>26.2110972579276</v>
      </c>
      <c r="F60" s="1026" t="s">
        <v>106</v>
      </c>
      <c r="G60" s="177">
        <v>1.8145596891798</v>
      </c>
      <c r="H60" s="177">
        <v>2.163333449657544</v>
      </c>
      <c r="I60" s="177" t="s">
        <v>106</v>
      </c>
      <c r="J60" s="1026">
        <v>0.007705201296495</v>
      </c>
      <c r="K60" s="1026">
        <v>0.567033434503019</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6.315</v>
      </c>
      <c r="K63" s="177">
        <v>4.21725933338208</v>
      </c>
      <c r="L63" s="177" t="s">
        <v>106</v>
      </c>
      <c r="M63" s="1023" t="s">
        <v>106</v>
      </c>
    </row>
    <row r="64" ht="18" customHeight="1" x14ac:dyDescent="0.2">
      <c r="B64" s="1024" t="s">
        <v>863</v>
      </c>
      <c r="C64" s="564"/>
      <c r="D64" s="197"/>
      <c r="E64" s="197"/>
      <c r="F64" s="197"/>
      <c r="G64" s="197"/>
      <c r="H64" s="197"/>
      <c r="I64" s="197"/>
      <c r="J64" s="177">
        <v>36.581</v>
      </c>
      <c r="K64" s="177">
        <v>232.6570313948</v>
      </c>
      <c r="L64" s="177" t="s">
        <v>106</v>
      </c>
      <c r="M64" s="1023" t="s">
        <v>106</v>
      </c>
    </row>
    <row r="65" ht="18" customHeight="1" x14ac:dyDescent="0.2">
      <c r="B65" s="1024" t="s">
        <v>865</v>
      </c>
      <c r="C65" s="564"/>
      <c r="D65" s="197"/>
      <c r="E65" s="197"/>
      <c r="F65" s="197"/>
      <c r="G65" s="197"/>
      <c r="H65" s="197"/>
      <c r="I65" s="197"/>
      <c r="J65" s="177">
        <v>6.5326409753373</v>
      </c>
      <c r="K65" s="177">
        <v>2.42150820001637</v>
      </c>
      <c r="L65" s="177">
        <v>0.015124032</v>
      </c>
      <c r="M65" s="1023" t="s">
        <v>106</v>
      </c>
    </row>
    <row r="66" ht="18" customHeight="1" x14ac:dyDescent="0.2">
      <c r="B66" s="1024" t="s">
        <v>870</v>
      </c>
      <c r="C66" s="564"/>
      <c r="D66" s="197"/>
      <c r="E66" s="197"/>
      <c r="F66" s="197"/>
      <c r="G66" s="197"/>
      <c r="H66" s="197"/>
      <c r="I66" s="197"/>
      <c r="J66" s="177">
        <v>27.254267198425</v>
      </c>
      <c r="K66" s="177">
        <v>12.6232081309011</v>
      </c>
      <c r="L66" s="177" t="s">
        <v>106</v>
      </c>
      <c r="M66" s="1023" t="s">
        <v>106</v>
      </c>
    </row>
    <row r="67" ht="18" customHeight="1" x14ac:dyDescent="0.2">
      <c r="B67" s="1024" t="s">
        <v>871</v>
      </c>
      <c r="C67" s="564"/>
      <c r="D67" s="197"/>
      <c r="E67" s="197"/>
      <c r="F67" s="197"/>
      <c r="G67" s="197"/>
      <c r="H67" s="197"/>
      <c r="I67" s="197"/>
      <c r="J67" s="177">
        <v>86.4188357033741</v>
      </c>
      <c r="K67" s="177">
        <v>23.9693267438455</v>
      </c>
      <c r="L67" s="177">
        <v>0.200933568</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549.785886565544</v>
      </c>
      <c r="F69" s="1026" t="s">
        <v>106</v>
      </c>
      <c r="G69" s="177" t="s">
        <v>620</v>
      </c>
      <c r="H69" s="177">
        <v>0.7670730436037319</v>
      </c>
      <c r="I69" s="177" t="s">
        <v>106</v>
      </c>
      <c r="J69" s="1026">
        <v>6.315</v>
      </c>
      <c r="K69" s="1026">
        <v>4.21725933338208</v>
      </c>
      <c r="L69" s="1026" t="s">
        <v>106</v>
      </c>
      <c r="M69" s="1027" t="s">
        <v>106</v>
      </c>
    </row>
    <row r="70" ht="18" customHeight="1" x14ac:dyDescent="0.2">
      <c r="B70" s="1025" t="s">
        <v>863</v>
      </c>
      <c r="C70" s="564"/>
      <c r="D70" s="1026" t="s">
        <v>620</v>
      </c>
      <c r="E70" s="1026">
        <v>930.628125579199</v>
      </c>
      <c r="F70" s="1026" t="s">
        <v>106</v>
      </c>
      <c r="G70" s="177" t="s">
        <v>620</v>
      </c>
      <c r="H70" s="177">
        <v>25.00000000000002</v>
      </c>
      <c r="I70" s="177" t="s">
        <v>106</v>
      </c>
      <c r="J70" s="1026">
        <v>36.581</v>
      </c>
      <c r="K70" s="1026">
        <v>232.6570313948</v>
      </c>
      <c r="L70" s="1026" t="s">
        <v>106</v>
      </c>
      <c r="M70" s="1027" t="s">
        <v>106</v>
      </c>
    </row>
    <row r="71" ht="18" customHeight="1" x14ac:dyDescent="0.2">
      <c r="B71" s="1025" t="s">
        <v>865</v>
      </c>
      <c r="C71" s="564"/>
      <c r="D71" s="1026" t="s">
        <v>620</v>
      </c>
      <c r="E71" s="1026">
        <v>172.371355335262</v>
      </c>
      <c r="F71" s="1026" t="s">
        <v>106</v>
      </c>
      <c r="G71" s="177" t="s">
        <v>620</v>
      </c>
      <c r="H71" s="177">
        <v>1.4048205372096427</v>
      </c>
      <c r="I71" s="177" t="s">
        <v>106</v>
      </c>
      <c r="J71" s="1026">
        <v>6.5326409753373</v>
      </c>
      <c r="K71" s="1026">
        <v>2.42150820001637</v>
      </c>
      <c r="L71" s="1026">
        <v>0.015124032</v>
      </c>
      <c r="M71" s="1027" t="s">
        <v>106</v>
      </c>
    </row>
    <row r="72" ht="18" customHeight="1" x14ac:dyDescent="0.2">
      <c r="B72" s="1025" t="s">
        <v>870</v>
      </c>
      <c r="C72" s="564"/>
      <c r="D72" s="1026" t="s">
        <v>620</v>
      </c>
      <c r="E72" s="1026">
        <v>1341.2032236199</v>
      </c>
      <c r="F72" s="1026" t="s">
        <v>106</v>
      </c>
      <c r="G72" s="177" t="s">
        <v>620</v>
      </c>
      <c r="H72" s="177">
        <v>0.9411853407890812</v>
      </c>
      <c r="I72" s="177" t="s">
        <v>106</v>
      </c>
      <c r="J72" s="1026">
        <v>27.254267198425</v>
      </c>
      <c r="K72" s="1026">
        <v>12.6232081309011</v>
      </c>
      <c r="L72" s="1026" t="s">
        <v>106</v>
      </c>
      <c r="M72" s="1027" t="s">
        <v>106</v>
      </c>
    </row>
    <row r="73" ht="18" customHeight="1" x14ac:dyDescent="0.2">
      <c r="B73" s="1025" t="s">
        <v>871</v>
      </c>
      <c r="C73" s="564"/>
      <c r="D73" s="1026" t="s">
        <v>620</v>
      </c>
      <c r="E73" s="1026">
        <v>1749.68723420312</v>
      </c>
      <c r="F73" s="1026">
        <v>0.200933568</v>
      </c>
      <c r="G73" s="177" t="s">
        <v>620</v>
      </c>
      <c r="H73" s="177">
        <v>1.369920650690586</v>
      </c>
      <c r="I73" s="177">
        <v>100</v>
      </c>
      <c r="J73" s="1026">
        <v>86.4188357033741</v>
      </c>
      <c r="K73" s="1026">
        <v>23.9693267438455</v>
      </c>
      <c r="L73" s="1026">
        <v>0.200933568</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3.27688</v>
      </c>
      <c r="E76" s="1026">
        <v>56.7677718687361</v>
      </c>
      <c r="F76" s="1026">
        <v>7.79800172914213</v>
      </c>
      <c r="G76" s="177">
        <v>0.5</v>
      </c>
      <c r="H76" s="177">
        <v>1.7500000000000004</v>
      </c>
      <c r="I76" s="177">
        <v>6.87434648382894</v>
      </c>
      <c r="J76" s="1026">
        <v>0.0163844</v>
      </c>
      <c r="K76" s="1026">
        <v>0.993436007702882</v>
      </c>
      <c r="L76" s="1026">
        <v>0.536061657676202</v>
      </c>
      <c r="M76" s="1027" t="s">
        <v>106</v>
      </c>
    </row>
    <row r="77" ht="18" customHeight="1" x14ac:dyDescent="0.2">
      <c r="B77" s="1024" t="s">
        <v>865</v>
      </c>
      <c r="C77" s="564"/>
      <c r="D77" s="1026">
        <v>78.64512</v>
      </c>
      <c r="E77" s="1026">
        <v>1362.42652484967</v>
      </c>
      <c r="F77" s="1026">
        <v>187.152041499411</v>
      </c>
      <c r="G77" s="177">
        <v>0.5</v>
      </c>
      <c r="H77" s="177">
        <v>1.7499999999999984</v>
      </c>
      <c r="I77" s="177">
        <v>6.874346483828919</v>
      </c>
      <c r="J77" s="1026">
        <v>0.3932256</v>
      </c>
      <c r="K77" s="1026">
        <v>23.8424641848692</v>
      </c>
      <c r="L77" s="1026">
        <v>12.8654797842288</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90.84070049655381</v>
      </c>
      <c r="K79" s="177">
        <v>1171.7007087551528</v>
      </c>
      <c r="L79" s="1005"/>
      <c r="M79" s="1023" t="s">
        <v>106</v>
      </c>
    </row>
    <row r="80" ht="18" customHeight="1" x14ac:dyDescent="0.2">
      <c r="B80" s="1024" t="s">
        <v>863</v>
      </c>
      <c r="C80" s="564"/>
      <c r="D80" s="197"/>
      <c r="E80" s="197"/>
      <c r="F80" s="197"/>
      <c r="G80" s="197"/>
      <c r="H80" s="197"/>
      <c r="I80" s="197"/>
      <c r="J80" s="177">
        <v>0.421555332822357</v>
      </c>
      <c r="K80" s="177">
        <v>27.2486005118215</v>
      </c>
      <c r="L80" s="1005"/>
      <c r="M80" s="1023" t="s">
        <v>106</v>
      </c>
    </row>
    <row r="81" ht="18" customHeight="1" x14ac:dyDescent="0.2">
      <c r="B81" s="1024" t="s">
        <v>865</v>
      </c>
      <c r="C81" s="564"/>
      <c r="D81" s="197"/>
      <c r="E81" s="197"/>
      <c r="F81" s="197"/>
      <c r="G81" s="197"/>
      <c r="H81" s="197"/>
      <c r="I81" s="197"/>
      <c r="J81" s="177">
        <v>9.90560456989247</v>
      </c>
      <c r="K81" s="177">
        <v>21.6852217452512</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202.628135584225</v>
      </c>
      <c r="F83" s="49"/>
      <c r="G83" s="119" t="s">
        <v>620</v>
      </c>
      <c r="H83" s="119">
        <v>99.52329825269032</v>
      </c>
      <c r="I83" s="140"/>
      <c r="J83" s="170">
        <v>75.8333306480779</v>
      </c>
      <c r="K83" s="170">
        <v>201.662203721354</v>
      </c>
      <c r="L83" s="49"/>
      <c r="M83" s="998" t="s">
        <v>106</v>
      </c>
    </row>
    <row r="84" ht="18" customHeight="1" x14ac:dyDescent="0.2">
      <c r="B84" s="1025" t="s">
        <v>865</v>
      </c>
      <c r="C84" s="564"/>
      <c r="D84" s="170" t="s">
        <v>620</v>
      </c>
      <c r="E84" s="170">
        <v>21.4090690147173</v>
      </c>
      <c r="F84" s="49"/>
      <c r="G84" s="119" t="s">
        <v>620</v>
      </c>
      <c r="H84" s="119">
        <v>101.28988668467585</v>
      </c>
      <c r="I84" s="140"/>
      <c r="J84" s="170">
        <v>9.90560456989247</v>
      </c>
      <c r="K84" s="170">
        <v>21.6852217452512</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391767.780581558</v>
      </c>
      <c r="F90" s="1026" t="s">
        <v>106</v>
      </c>
      <c r="G90" s="177" t="s">
        <v>106</v>
      </c>
      <c r="H90" s="177">
        <v>69.03408593536628</v>
      </c>
      <c r="I90" s="177" t="s">
        <v>106</v>
      </c>
      <c r="J90" s="1026" t="s">
        <v>106</v>
      </c>
      <c r="K90" s="1026">
        <v>270453.30631375</v>
      </c>
      <c r="L90" s="1026">
        <v>572</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0.072</v>
      </c>
      <c r="K97" s="177">
        <v>0.161290752</v>
      </c>
      <c r="L97" s="177" t="s">
        <v>106</v>
      </c>
      <c r="M97" s="1023" t="s">
        <v>106</v>
      </c>
    </row>
    <row r="98" ht="18" customHeight="1" x14ac:dyDescent="0.2">
      <c r="B98" s="1022" t="s">
        <v>871</v>
      </c>
      <c r="C98" s="564"/>
      <c r="D98" s="197"/>
      <c r="E98" s="197"/>
      <c r="F98" s="197"/>
      <c r="G98" s="197"/>
      <c r="H98" s="197"/>
      <c r="I98" s="197"/>
      <c r="J98" s="177" t="s">
        <v>106</v>
      </c>
      <c r="K98" s="177">
        <v>0.1387386</v>
      </c>
      <c r="L98" s="177" t="s">
        <v>106</v>
      </c>
      <c r="M98" s="1023" t="s">
        <v>106</v>
      </c>
    </row>
    <row r="99" ht="18" customHeight="1" x14ac:dyDescent="0.2">
      <c r="B99" s="1022" t="s">
        <v>986</v>
      </c>
      <c r="C99" s="564"/>
      <c r="D99" s="197"/>
      <c r="E99" s="197"/>
      <c r="F99" s="197"/>
      <c r="G99" s="197"/>
      <c r="H99" s="197"/>
      <c r="I99" s="197"/>
      <c r="J99" s="177">
        <v>19742.34</v>
      </c>
      <c r="K99" s="177">
        <v>399974.850416775</v>
      </c>
      <c r="L99" s="177" t="s">
        <v>106</v>
      </c>
      <c r="M99" s="1023" t="s">
        <v>106</v>
      </c>
    </row>
    <row r="100" ht="18" customHeight="1" x14ac:dyDescent="0.2">
      <c r="B100" s="1022" t="s">
        <v>930</v>
      </c>
      <c r="C100" s="564"/>
      <c r="D100" s="197"/>
      <c r="E100" s="197"/>
      <c r="F100" s="197"/>
      <c r="G100" s="197"/>
      <c r="H100" s="197"/>
      <c r="I100" s="197"/>
      <c r="J100" s="177">
        <v>8.23585199295891</v>
      </c>
      <c r="K100" s="177">
        <v>13.32132002351429</v>
      </c>
      <c r="L100" s="177">
        <v>0.01859</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391.1</v>
      </c>
      <c r="E102" s="1026">
        <v>1087.59710220619</v>
      </c>
      <c r="F102" s="1026">
        <v>1.43</v>
      </c>
      <c r="G102" s="177">
        <v>0.8182050626438252</v>
      </c>
      <c r="H102" s="177">
        <v>0.9300449458135225</v>
      </c>
      <c r="I102" s="177">
        <v>1.3</v>
      </c>
      <c r="J102" s="1026">
        <v>3.2</v>
      </c>
      <c r="K102" s="1026">
        <v>10.115141879883</v>
      </c>
      <c r="L102" s="1026">
        <v>0.01859</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19742.34</v>
      </c>
      <c r="K104" s="177">
        <v>399974.850416775</v>
      </c>
      <c r="L104" s="177" t="s">
        <v>106</v>
      </c>
      <c r="M104" s="1023" t="s">
        <v>106</v>
      </c>
    </row>
    <row r="105" ht="18" customHeight="1" x14ac:dyDescent="0.2">
      <c r="B105" s="1024" t="s">
        <v>930</v>
      </c>
      <c r="C105" s="564"/>
      <c r="D105" s="197"/>
      <c r="E105" s="197"/>
      <c r="F105" s="197"/>
      <c r="G105" s="197"/>
      <c r="H105" s="197"/>
      <c r="I105" s="197"/>
      <c r="J105" s="177">
        <v>5.03585199295891</v>
      </c>
      <c r="K105" s="177">
        <v>3.20617814363129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54.0573837022119</v>
      </c>
      <c r="F108" s="997" t="s">
        <v>106</v>
      </c>
      <c r="G108" s="119" t="s">
        <v>106</v>
      </c>
      <c r="H108" s="119">
        <v>5.931064221112315</v>
      </c>
      <c r="I108" s="119" t="s">
        <v>106</v>
      </c>
      <c r="J108" s="997" t="s">
        <v>106</v>
      </c>
      <c r="K108" s="997">
        <v>3.20617814363129</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19742.34</v>
      </c>
      <c r="K113" s="177">
        <v>399974.850416775</v>
      </c>
      <c r="L113" s="177" t="s">
        <v>106</v>
      </c>
      <c r="M113" s="1023" t="s">
        <v>106</v>
      </c>
    </row>
    <row r="114" ht="18" customHeight="1" x14ac:dyDescent="0.2">
      <c r="B114" s="1025" t="s">
        <v>930</v>
      </c>
      <c r="C114" s="564"/>
      <c r="D114" s="197"/>
      <c r="E114" s="197"/>
      <c r="F114" s="197"/>
      <c r="G114" s="197"/>
      <c r="H114" s="197"/>
      <c r="I114" s="197"/>
      <c r="J114" s="177">
        <v>5.03585199295891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138</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2013.9767664761898</v>
      </c>
      <c r="D10" s="1059">
        <v>1740.040003340517</v>
      </c>
      <c r="E10" s="1059">
        <v>88.72046158984642</v>
      </c>
      <c r="F10" s="1059">
        <v>146.65541048149157</v>
      </c>
      <c r="G10" s="1059">
        <v>43.3531655431457</v>
      </c>
      <c r="H10" s="714">
        <v>424.1685013167578</v>
      </c>
      <c r="I10" s="1060">
        <v>0.20430107157964</v>
      </c>
      <c r="J10" s="1061">
        <v>74246.01918131996</v>
      </c>
    </row>
    <row r="11" ht="18" customHeight="1" x14ac:dyDescent="0.2">
      <c r="B11" s="1062" t="s">
        <v>1023</v>
      </c>
      <c r="C11" s="1063"/>
      <c r="D11" s="718">
        <v>1463.6993294422798</v>
      </c>
      <c r="E11" s="132"/>
      <c r="F11" s="132"/>
      <c r="G11" s="132"/>
      <c r="H11" s="1064"/>
      <c r="I11" s="1065"/>
      <c r="J11" s="727">
        <v>40983.58122438384</v>
      </c>
    </row>
    <row r="12" ht="18" customHeight="1" x14ac:dyDescent="0.2">
      <c r="B12" s="1066" t="s">
        <v>1024</v>
      </c>
      <c r="C12" s="1067"/>
      <c r="D12" s="723">
        <v>1332.4781953801948</v>
      </c>
      <c r="E12" s="197"/>
      <c r="F12" s="197"/>
      <c r="G12" s="197"/>
      <c r="H12" s="1068"/>
      <c r="I12" s="1065"/>
      <c r="J12" s="725">
        <v>37309.38947064546</v>
      </c>
    </row>
    <row r="13" ht="18" customHeight="1" x14ac:dyDescent="0.2">
      <c r="B13" s="1069" t="s">
        <v>1025</v>
      </c>
      <c r="C13" s="1070"/>
      <c r="D13" s="197"/>
      <c r="E13" s="49"/>
      <c r="F13" s="49"/>
      <c r="G13" s="49"/>
      <c r="H13" s="1071"/>
      <c r="I13" s="47"/>
      <c r="J13" s="1072"/>
    </row>
    <row r="14" ht="18" customHeight="1" x14ac:dyDescent="0.2">
      <c r="B14" s="1073" t="s">
        <v>1026</v>
      </c>
      <c r="C14" s="1074"/>
      <c r="D14" s="723">
        <v>518.05421952859</v>
      </c>
      <c r="E14" s="49"/>
      <c r="F14" s="49"/>
      <c r="G14" s="49"/>
      <c r="H14" s="1071"/>
      <c r="I14" s="47"/>
      <c r="J14" s="725">
        <v>14505.518146800521</v>
      </c>
    </row>
    <row r="15" ht="18" customHeight="1" x14ac:dyDescent="0.2">
      <c r="B15" s="1073" t="s">
        <v>1027</v>
      </c>
      <c r="C15" s="1074"/>
      <c r="D15" s="723">
        <v>814.423975851605</v>
      </c>
      <c r="E15" s="49"/>
      <c r="F15" s="49"/>
      <c r="G15" s="49"/>
      <c r="H15" s="1071"/>
      <c r="I15" s="47"/>
      <c r="J15" s="725">
        <v>22803.871323844938</v>
      </c>
    </row>
    <row r="16" ht="18" customHeight="1" x14ac:dyDescent="0.2">
      <c r="B16" s="1066" t="s">
        <v>1028</v>
      </c>
      <c r="C16" s="1070"/>
      <c r="D16" s="723">
        <v>94.4370483800179</v>
      </c>
      <c r="E16" s="49"/>
      <c r="F16" s="49"/>
      <c r="G16" s="49"/>
      <c r="H16" s="1071"/>
      <c r="I16" s="47"/>
      <c r="J16" s="725">
        <v>2644.237354640501</v>
      </c>
    </row>
    <row r="17" ht="18" customHeight="1" x14ac:dyDescent="0.2">
      <c r="B17" s="1066" t="s">
        <v>1029</v>
      </c>
      <c r="C17" s="1070"/>
      <c r="D17" s="723">
        <v>9.86150534232946</v>
      </c>
      <c r="E17" s="49"/>
      <c r="F17" s="49"/>
      <c r="G17" s="49"/>
      <c r="H17" s="1071"/>
      <c r="I17" s="47"/>
      <c r="J17" s="725">
        <v>276.12214958522486</v>
      </c>
    </row>
    <row r="18" ht="18" customHeight="1" x14ac:dyDescent="0.2">
      <c r="B18" s="1075" t="s">
        <v>1030</v>
      </c>
      <c r="C18" s="1076"/>
      <c r="D18" s="1059">
        <v>26.9225803397375</v>
      </c>
      <c r="E18" s="282"/>
      <c r="F18" s="282"/>
      <c r="G18" s="282"/>
      <c r="H18" s="1077"/>
      <c r="I18" s="80"/>
      <c r="J18" s="725">
        <v>753.83224951265</v>
      </c>
    </row>
    <row r="19" ht="18" customHeight="1" x14ac:dyDescent="0.2">
      <c r="B19" s="1078" t="s">
        <v>1031</v>
      </c>
      <c r="C19" s="1067"/>
      <c r="D19" s="723">
        <v>272.440661422409</v>
      </c>
      <c r="E19" s="723">
        <v>12.226286501906827</v>
      </c>
      <c r="F19" s="197"/>
      <c r="G19" s="197"/>
      <c r="H19" s="931">
        <v>240.49348542000666</v>
      </c>
      <c r="I19" s="47"/>
      <c r="J19" s="721">
        <v>10868.304442832761</v>
      </c>
    </row>
    <row r="20" ht="18" customHeight="1" x14ac:dyDescent="0.2">
      <c r="B20" s="1066" t="s">
        <v>1032</v>
      </c>
      <c r="C20" s="1070"/>
      <c r="D20" s="723">
        <v>165.3966806235219</v>
      </c>
      <c r="E20" s="723">
        <v>7.2848756738163</v>
      </c>
      <c r="F20" s="1079"/>
      <c r="G20" s="1079"/>
      <c r="H20" s="931">
        <v>202.2829814443811</v>
      </c>
      <c r="I20" s="47"/>
      <c r="J20" s="725">
        <v>6561.599111019932</v>
      </c>
    </row>
    <row r="21" ht="18" customHeight="1" x14ac:dyDescent="0.2">
      <c r="B21" s="1069" t="s">
        <v>1025</v>
      </c>
      <c r="C21" s="1070"/>
      <c r="D21" s="197"/>
      <c r="E21" s="49"/>
      <c r="F21" s="49"/>
      <c r="G21" s="49"/>
      <c r="H21" s="1071"/>
      <c r="I21" s="47"/>
      <c r="J21" s="1072"/>
    </row>
    <row r="22" ht="18" customHeight="1" x14ac:dyDescent="0.2">
      <c r="B22" s="1073" t="s">
        <v>1033</v>
      </c>
      <c r="C22" s="1074"/>
      <c r="D22" s="723">
        <v>89.014538632054</v>
      </c>
      <c r="E22" s="723">
        <v>2.5964882703583</v>
      </c>
      <c r="F22" s="49"/>
      <c r="G22" s="49"/>
      <c r="H22" s="1080">
        <v>97.0845971265571</v>
      </c>
      <c r="I22" s="47"/>
      <c r="J22" s="725">
        <v>3180.4764733424613</v>
      </c>
    </row>
    <row r="23" ht="18" customHeight="1" x14ac:dyDescent="0.2">
      <c r="B23" s="1073" t="s">
        <v>1034</v>
      </c>
      <c r="C23" s="1074"/>
      <c r="D23" s="723">
        <v>76.3821419914679</v>
      </c>
      <c r="E23" s="723">
        <v>4.688387403458</v>
      </c>
      <c r="F23" s="49"/>
      <c r="G23" s="49"/>
      <c r="H23" s="1080">
        <v>105.198384317824</v>
      </c>
      <c r="I23" s="47"/>
      <c r="J23" s="725">
        <v>3381.122637677471</v>
      </c>
    </row>
    <row r="24" ht="18" customHeight="1" x14ac:dyDescent="0.2">
      <c r="B24" s="1066" t="s">
        <v>1035</v>
      </c>
      <c r="C24" s="1070"/>
      <c r="D24" s="723">
        <v>2.68384008025224</v>
      </c>
      <c r="E24" s="723">
        <v>0.335230171169684</v>
      </c>
      <c r="F24" s="1079"/>
      <c r="G24" s="1079"/>
      <c r="H24" s="1080">
        <v>2.7261349654848</v>
      </c>
      <c r="I24" s="47"/>
      <c r="J24" s="725">
        <v>163.983517607029</v>
      </c>
    </row>
    <row r="25" ht="18" customHeight="1" x14ac:dyDescent="0.2">
      <c r="B25" s="1066" t="s">
        <v>1036</v>
      </c>
      <c r="C25" s="1070"/>
      <c r="D25" s="723">
        <v>94.3427974731973</v>
      </c>
      <c r="E25" s="723">
        <v>0.127012126152829</v>
      </c>
      <c r="F25" s="1079"/>
      <c r="G25" s="1079"/>
      <c r="H25" s="1080">
        <v>2.94037180584707</v>
      </c>
      <c r="I25" s="47"/>
      <c r="J25" s="725">
        <v>2675.256542680024</v>
      </c>
    </row>
    <row r="26" ht="18" customHeight="1" x14ac:dyDescent="0.2">
      <c r="B26" s="1066" t="s">
        <v>1037</v>
      </c>
      <c r="C26" s="1070"/>
      <c r="D26" s="723">
        <v>10.017343245437567</v>
      </c>
      <c r="E26" s="723">
        <v>0.5921187731900082</v>
      </c>
      <c r="F26" s="1079"/>
      <c r="G26" s="1079"/>
      <c r="H26" s="1080">
        <v>32.5439972042937</v>
      </c>
      <c r="I26" s="47"/>
      <c r="J26" s="725">
        <v>437.39708576760404</v>
      </c>
    </row>
    <row r="27" ht="18" customHeight="1" x14ac:dyDescent="0.25">
      <c r="B27" s="1075" t="s">
        <v>1038</v>
      </c>
      <c r="C27" s="1081"/>
      <c r="D27" s="313"/>
      <c r="E27" s="39">
        <v>3.887049757578005</v>
      </c>
      <c r="F27" s="1082"/>
      <c r="G27" s="1082"/>
      <c r="H27" s="1077"/>
      <c r="I27" s="80"/>
      <c r="J27" s="761">
        <v>1030.0681857581712</v>
      </c>
    </row>
    <row r="28" ht="18" customHeight="1" x14ac:dyDescent="0.2">
      <c r="B28" s="1083" t="s">
        <v>1039</v>
      </c>
      <c r="C28" s="1084"/>
      <c r="D28" s="718">
        <v>2.5282861434424</v>
      </c>
      <c r="E28" s="1085"/>
      <c r="F28" s="1085"/>
      <c r="G28" s="1085"/>
      <c r="H28" s="1086" t="s">
        <v>106</v>
      </c>
      <c r="I28" s="47"/>
      <c r="J28" s="721">
        <v>70.7920120163872</v>
      </c>
    </row>
    <row r="29" ht="18" customHeight="1" x14ac:dyDescent="0.2">
      <c r="B29" s="1087" t="s">
        <v>1040</v>
      </c>
      <c r="C29" s="1088"/>
      <c r="D29" s="1089"/>
      <c r="E29" s="1090">
        <v>76.45861181265552</v>
      </c>
      <c r="F29" s="1091">
        <v>144.250916161871</v>
      </c>
      <c r="G29" s="1091" t="s">
        <v>106</v>
      </c>
      <c r="H29" s="1092">
        <v>182.36406115022</v>
      </c>
      <c r="I29" s="47"/>
      <c r="J29" s="1093">
        <v>20261.532130353713</v>
      </c>
    </row>
    <row r="30" ht="18" customHeight="1" x14ac:dyDescent="0.2">
      <c r="B30" s="1066" t="s">
        <v>1041</v>
      </c>
      <c r="C30" s="1088"/>
      <c r="D30" s="1088"/>
      <c r="E30" s="1090">
        <v>58.671894218524564</v>
      </c>
      <c r="F30" s="1088"/>
      <c r="G30" s="1088"/>
      <c r="H30" s="1088"/>
      <c r="I30" s="47"/>
      <c r="J30" s="1093">
        <v>15548.05196790901</v>
      </c>
    </row>
    <row r="31" ht="18" customHeight="1" x14ac:dyDescent="0.2">
      <c r="B31" s="1073" t="s">
        <v>1042</v>
      </c>
      <c r="C31" s="1088"/>
      <c r="D31" s="1088"/>
      <c r="E31" s="1090">
        <v>33.0663833906974</v>
      </c>
      <c r="F31" s="1088"/>
      <c r="G31" s="1088"/>
      <c r="H31" s="1088"/>
      <c r="I31" s="47"/>
      <c r="J31" s="1093">
        <v>8762.591598534811</v>
      </c>
    </row>
    <row r="32" ht="18" customHeight="1" x14ac:dyDescent="0.2">
      <c r="B32" s="1073" t="s">
        <v>1043</v>
      </c>
      <c r="C32" s="1088"/>
      <c r="D32" s="1088"/>
      <c r="E32" s="1090">
        <v>5.528325511249756</v>
      </c>
      <c r="F32" s="1088"/>
      <c r="G32" s="1088"/>
      <c r="H32" s="1088"/>
      <c r="I32" s="47"/>
      <c r="J32" s="1093">
        <v>1465.0062604811853</v>
      </c>
    </row>
    <row r="33" ht="18" customHeight="1" x14ac:dyDescent="0.2">
      <c r="B33" s="1073" t="s">
        <v>1044</v>
      </c>
      <c r="C33" s="1088"/>
      <c r="D33" s="1088"/>
      <c r="E33" s="1090">
        <v>6.14274410758315</v>
      </c>
      <c r="F33" s="1088"/>
      <c r="G33" s="1088"/>
      <c r="H33" s="1088"/>
      <c r="I33" s="47"/>
      <c r="J33" s="1093">
        <v>1627.8271885095348</v>
      </c>
    </row>
    <row r="34" ht="18" customHeight="1" x14ac:dyDescent="0.2">
      <c r="B34" s="1073" t="s">
        <v>1045</v>
      </c>
      <c r="C34" s="1088"/>
      <c r="D34" s="1088"/>
      <c r="E34" s="1090">
        <v>13.1230050117138</v>
      </c>
      <c r="F34" s="1088"/>
      <c r="G34" s="1088"/>
      <c r="H34" s="1088"/>
      <c r="I34" s="47"/>
      <c r="J34" s="1093">
        <v>3477.5963281041572</v>
      </c>
    </row>
    <row r="35" ht="24" customHeight="1" x14ac:dyDescent="0.2">
      <c r="B35" s="1094" t="s">
        <v>1046</v>
      </c>
      <c r="C35" s="1088"/>
      <c r="D35" s="1088"/>
      <c r="E35" s="1090">
        <v>0.520902625851881</v>
      </c>
      <c r="F35" s="1088"/>
      <c r="G35" s="1088"/>
      <c r="H35" s="1088"/>
      <c r="I35" s="47"/>
      <c r="J35" s="1093">
        <v>138.03919585074846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17.78671759413096</v>
      </c>
      <c r="F38" s="1088"/>
      <c r="G38" s="1088"/>
      <c r="H38" s="1088"/>
      <c r="I38" s="47"/>
      <c r="J38" s="1093">
        <v>4713.480162444705</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1.3717263323857432</v>
      </c>
      <c r="E40" s="1090">
        <v>0.0355632752840748</v>
      </c>
      <c r="F40" s="1091">
        <v>2.40449431962057</v>
      </c>
      <c r="G40" s="1091">
        <v>43.3531655431457</v>
      </c>
      <c r="H40" s="1092">
        <v>1.31095474653114</v>
      </c>
      <c r="I40" s="1095">
        <v>0.20430107157964</v>
      </c>
      <c r="J40" s="1093">
        <v>47.83260525708063</v>
      </c>
    </row>
    <row r="41" ht="18" customHeight="1" x14ac:dyDescent="0.2">
      <c r="B41" s="1096" t="s">
        <v>1052</v>
      </c>
      <c r="C41" s="1097">
        <v>904.7914718333329</v>
      </c>
      <c r="D41" s="950"/>
      <c r="E41" s="950"/>
      <c r="F41" s="950"/>
      <c r="G41" s="950"/>
      <c r="H41" s="1098"/>
      <c r="I41" s="1099"/>
      <c r="J41" s="1093">
        <v>904.7914718333329</v>
      </c>
    </row>
    <row r="42" ht="18" customHeight="1" x14ac:dyDescent="0.2">
      <c r="B42" s="1096" t="s">
        <v>1053</v>
      </c>
      <c r="C42" s="1097">
        <v>933.221928571428</v>
      </c>
      <c r="D42" s="950"/>
      <c r="E42" s="950"/>
      <c r="F42" s="950"/>
      <c r="G42" s="950"/>
      <c r="H42" s="1098"/>
      <c r="I42" s="1099"/>
      <c r="J42" s="1093">
        <v>933.221928571428</v>
      </c>
    </row>
    <row r="43" ht="18" customHeight="1" x14ac:dyDescent="0.2">
      <c r="B43" s="1078" t="s">
        <v>1054</v>
      </c>
      <c r="C43" s="1097">
        <v>175.963366071429</v>
      </c>
      <c r="D43" s="950"/>
      <c r="E43" s="950"/>
      <c r="F43" s="950"/>
      <c r="G43" s="950"/>
      <c r="H43" s="1098"/>
      <c r="I43" s="1099"/>
      <c r="J43" s="1093">
        <v>175.963366071429</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138</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147</v>
      </c>
      <c r="G7" s="1125" t="s">
        <v>148</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19115.714200000002</v>
      </c>
      <c r="D10" s="1138"/>
      <c r="E10" s="1138"/>
      <c r="F10" s="513">
        <v>69.70590695377705</v>
      </c>
      <c r="G10" s="1139">
        <v>1332.4781953801948</v>
      </c>
      <c r="I10" s="1140" t="s">
        <v>1089</v>
      </c>
      <c r="J10" s="1141" t="s">
        <v>1090</v>
      </c>
      <c r="K10" s="167">
        <v>644.41902423</v>
      </c>
      <c r="L10" s="167">
        <v>438.65845584</v>
      </c>
      <c r="M10" s="561">
        <v>54.870064764</v>
      </c>
      <c r="N10" s="561">
        <v>63.616338296</v>
      </c>
      <c r="O10" s="561">
        <v>51.650833806</v>
      </c>
      <c r="P10" s="561">
        <v>506.78696968</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3699.742</v>
      </c>
      <c r="D12" s="1089">
        <v>331.89860467</v>
      </c>
      <c r="E12" s="1089">
        <v>6.4323646006</v>
      </c>
      <c r="F12" s="513">
        <v>140.0244177914541</v>
      </c>
      <c r="G12" s="1146">
        <v>518.05421952859</v>
      </c>
      <c r="I12" s="1140" t="s">
        <v>1093</v>
      </c>
      <c r="J12" s="1141" t="s">
        <v>1094</v>
      </c>
      <c r="K12" s="167">
        <v>19.563661667</v>
      </c>
      <c r="L12" s="167">
        <v>1.0622599422</v>
      </c>
      <c r="M12" s="561">
        <v>0.34281580246</v>
      </c>
      <c r="N12" s="561" t="s">
        <v>113</v>
      </c>
      <c r="O12" s="561">
        <v>1.4592443513</v>
      </c>
      <c r="P12" s="561" t="s">
        <v>114</v>
      </c>
      <c r="Q12" s="561" t="s">
        <v>114</v>
      </c>
      <c r="R12" s="561" t="s">
        <v>113</v>
      </c>
      <c r="S12" s="561" t="s">
        <v>113</v>
      </c>
      <c r="T12" s="561" t="s">
        <v>106</v>
      </c>
    </row>
    <row r="13" ht="18" customHeight="1" x14ac:dyDescent="0.2">
      <c r="B13" s="122" t="s">
        <v>1027</v>
      </c>
      <c r="C13" s="1089">
        <v>15415.9722</v>
      </c>
      <c r="D13" s="1089">
        <v>124.72458731</v>
      </c>
      <c r="E13" s="1089">
        <v>6.4580270611</v>
      </c>
      <c r="F13" s="513">
        <v>52.82988093683802</v>
      </c>
      <c r="G13" s="1146">
        <v>814.423975851605</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7260.746</v>
      </c>
      <c r="D14" s="552"/>
      <c r="E14" s="552"/>
      <c r="F14" s="513">
        <v>13.006521420804129</v>
      </c>
      <c r="G14" s="1147">
        <v>94.4370483800179</v>
      </c>
      <c r="I14" s="1140" t="s">
        <v>1098</v>
      </c>
      <c r="J14" s="1141" t="s">
        <v>375</v>
      </c>
      <c r="K14" s="167">
        <v>80</v>
      </c>
      <c r="L14" s="167">
        <v>21.245198843</v>
      </c>
      <c r="M14" s="561">
        <v>60.237060284</v>
      </c>
      <c r="N14" s="561" t="s">
        <v>114</v>
      </c>
      <c r="O14" s="561">
        <v>61.933045142</v>
      </c>
      <c r="P14" s="561" t="s">
        <v>114</v>
      </c>
      <c r="Q14" s="561" t="s">
        <v>114</v>
      </c>
      <c r="R14" s="561" t="s">
        <v>114</v>
      </c>
      <c r="S14" s="561" t="s">
        <v>114</v>
      </c>
      <c r="T14" s="561" t="s">
        <v>106</v>
      </c>
    </row>
    <row r="15" ht="18" customHeight="1" x14ac:dyDescent="0.2">
      <c r="B15" s="122" t="s">
        <v>1099</v>
      </c>
      <c r="C15" s="513">
        <v>7260.746</v>
      </c>
      <c r="D15" s="552"/>
      <c r="E15" s="552"/>
      <c r="F15" s="513">
        <v>13.006521420804129</v>
      </c>
      <c r="G15" s="1147">
        <v>94.4370483800179</v>
      </c>
      <c r="I15" s="1148" t="s">
        <v>1100</v>
      </c>
      <c r="J15" s="1149" t="s">
        <v>375</v>
      </c>
      <c r="K15" s="205">
        <v>70.132925836</v>
      </c>
      <c r="L15" s="205">
        <v>69.171492143</v>
      </c>
      <c r="M15" s="1150">
        <v>70.06833253</v>
      </c>
      <c r="N15" s="1150" t="s">
        <v>114</v>
      </c>
      <c r="O15" s="1150">
        <v>68.936385457</v>
      </c>
      <c r="P15" s="1150" t="s">
        <v>114</v>
      </c>
      <c r="Q15" s="1150" t="s">
        <v>114</v>
      </c>
      <c r="R15" s="1150" t="s">
        <v>114</v>
      </c>
      <c r="S15" s="1150" t="s">
        <v>114</v>
      </c>
      <c r="T15" s="1150" t="s">
        <v>106</v>
      </c>
    </row>
    <row r="16" ht="18" customHeight="1" x14ac:dyDescent="0.2">
      <c r="B16" s="1151" t="s">
        <v>1073</v>
      </c>
      <c r="C16" s="318">
        <v>7260.746</v>
      </c>
      <c r="D16" s="1152" t="s">
        <v>114</v>
      </c>
      <c r="E16" s="1152" t="s">
        <v>114</v>
      </c>
      <c r="F16" s="513">
        <v>13.006521420804129</v>
      </c>
      <c r="G16" s="1153">
        <v>94.4370483800179</v>
      </c>
      <c r="I16" s="1154" t="s">
        <v>1101</v>
      </c>
      <c r="J16" s="181"/>
      <c r="K16" s="181"/>
      <c r="L16" s="181"/>
      <c r="M16" s="181"/>
      <c r="N16" s="181"/>
      <c r="O16" s="181"/>
      <c r="P16" s="181"/>
      <c r="Q16" s="181"/>
      <c r="R16" s="181"/>
      <c r="S16" s="181"/>
      <c r="T16" s="181"/>
    </row>
    <row r="17" ht="18" customHeight="1" x14ac:dyDescent="0.2">
      <c r="B17" s="786" t="s">
        <v>1102</v>
      </c>
      <c r="C17" s="513">
        <v>13561.7609333334</v>
      </c>
      <c r="D17" s="552"/>
      <c r="E17" s="552"/>
      <c r="F17" s="513">
        <v>0.727155226434563</v>
      </c>
      <c r="G17" s="1147">
        <v>9.86150534232946</v>
      </c>
      <c r="I17" s="1154" t="s">
        <v>1103</v>
      </c>
      <c r="J17" s="181"/>
      <c r="K17" s="181"/>
      <c r="L17" s="181"/>
      <c r="M17" s="181"/>
      <c r="N17" s="181"/>
      <c r="O17" s="181"/>
      <c r="P17" s="181"/>
      <c r="Q17" s="181"/>
      <c r="R17" s="181"/>
      <c r="S17" s="181"/>
      <c r="T17" s="181"/>
    </row>
    <row r="18" ht="18" customHeight="1" x14ac:dyDescent="0.2">
      <c r="B18" s="122" t="s">
        <v>1104</v>
      </c>
      <c r="C18" s="513">
        <v>13561.7609333334</v>
      </c>
      <c r="D18" s="552"/>
      <c r="E18" s="552"/>
      <c r="F18" s="513">
        <v>0.727155226434563</v>
      </c>
      <c r="G18" s="1147">
        <v>9.86150534232946</v>
      </c>
      <c r="I18" s="1154" t="s">
        <v>1105</v>
      </c>
      <c r="J18" s="181"/>
      <c r="K18" s="181"/>
      <c r="L18" s="181"/>
      <c r="M18" s="181"/>
      <c r="N18" s="181"/>
      <c r="O18" s="181"/>
      <c r="P18" s="181"/>
      <c r="Q18" s="181"/>
      <c r="R18" s="181"/>
      <c r="S18" s="181"/>
      <c r="T18" s="181"/>
    </row>
    <row r="19" ht="18" customHeight="1" x14ac:dyDescent="0.2">
      <c r="B19" s="1151" t="s">
        <v>1074</v>
      </c>
      <c r="C19" s="318">
        <v>13561.7609333334</v>
      </c>
      <c r="D19" s="1152" t="s">
        <v>114</v>
      </c>
      <c r="E19" s="1152" t="s">
        <v>114</v>
      </c>
      <c r="F19" s="513">
        <v>0.727155226434563</v>
      </c>
      <c r="G19" s="1153">
        <v>9.86150534232946</v>
      </c>
      <c r="I19" s="181"/>
      <c r="J19" s="181"/>
      <c r="K19" s="181"/>
      <c r="L19" s="181"/>
      <c r="M19" s="181"/>
      <c r="N19" s="181"/>
      <c r="O19" s="181"/>
      <c r="P19" s="181"/>
      <c r="Q19" s="181"/>
      <c r="R19" s="181"/>
      <c r="S19" s="181"/>
      <c r="T19" s="181"/>
    </row>
    <row r="20" ht="18" customHeight="1" x14ac:dyDescent="0.2">
      <c r="B20" s="786" t="s">
        <v>1106</v>
      </c>
      <c r="C20" s="513">
        <v>309372.7091659516</v>
      </c>
      <c r="D20" s="552"/>
      <c r="E20" s="552"/>
      <c r="F20" s="513">
        <v>0.08702312628776793</v>
      </c>
      <c r="G20" s="1147">
        <v>26.9225803397375</v>
      </c>
      <c r="I20" s="181"/>
      <c r="J20" s="181"/>
      <c r="K20" s="1155"/>
      <c r="L20" s="1155"/>
      <c r="M20" s="1155"/>
      <c r="N20" s="1155"/>
      <c r="O20" s="1155"/>
      <c r="P20" s="1155"/>
      <c r="Q20" s="1155"/>
      <c r="R20" s="1155"/>
      <c r="S20" s="1155"/>
      <c r="T20" s="1155"/>
    </row>
    <row r="21" ht="18" customHeight="1" x14ac:dyDescent="0.2">
      <c r="B21" s="1156" t="s">
        <v>1107</v>
      </c>
      <c r="C21" s="1089">
        <v>1308.53438695652</v>
      </c>
      <c r="D21" s="1089" t="s">
        <v>114</v>
      </c>
      <c r="E21" s="1089" t="s">
        <v>114</v>
      </c>
      <c r="F21" s="513">
        <v>14.971528020217374</v>
      </c>
      <c r="G21" s="1146">
        <v>19.5907592397375</v>
      </c>
      <c r="I21" s="181"/>
      <c r="J21" s="1155"/>
      <c r="K21" s="1155"/>
      <c r="L21" s="1155"/>
      <c r="M21" s="1155"/>
      <c r="N21" s="1155"/>
      <c r="O21" s="1155"/>
      <c r="P21" s="1155"/>
      <c r="Q21" s="1155"/>
      <c r="R21" s="1155"/>
      <c r="S21" s="1155"/>
      <c r="T21" s="1155"/>
    </row>
    <row r="22" ht="18" customHeight="1" x14ac:dyDescent="0.2">
      <c r="B22" s="1156" t="s">
        <v>1108</v>
      </c>
      <c r="C22" s="1089">
        <v>326.317</v>
      </c>
      <c r="D22" s="1089" t="s">
        <v>114</v>
      </c>
      <c r="E22" s="1089" t="s">
        <v>114</v>
      </c>
      <c r="F22" s="513">
        <v>21.4</v>
      </c>
      <c r="G22" s="1146">
        <v>6.9831838</v>
      </c>
      <c r="I22" s="181"/>
    </row>
    <row r="23" ht="18" customHeight="1" x14ac:dyDescent="0.2">
      <c r="B23" s="1156" t="s">
        <v>1109</v>
      </c>
      <c r="C23" s="1089">
        <v>28.813</v>
      </c>
      <c r="D23" s="1089" t="s">
        <v>114</v>
      </c>
      <c r="E23" s="1089" t="s">
        <v>114</v>
      </c>
      <c r="F23" s="513">
        <v>12.1</v>
      </c>
      <c r="G23" s="1146">
        <v>0.3486373</v>
      </c>
    </row>
    <row r="24" ht="18" customHeight="1" x14ac:dyDescent="0.2">
      <c r="B24" s="1156" t="s">
        <v>1110</v>
      </c>
      <c r="C24" s="1157">
        <v>306930.125278995</v>
      </c>
      <c r="D24" s="1158" t="s">
        <v>114</v>
      </c>
      <c r="E24" s="1158" t="s">
        <v>114</v>
      </c>
      <c r="F24" s="513" t="s">
        <v>114</v>
      </c>
      <c r="G24" s="1159" t="s">
        <v>114</v>
      </c>
    </row>
    <row r="25" ht="18" customHeight="1" x14ac:dyDescent="0.2">
      <c r="B25" s="1156" t="s">
        <v>1111</v>
      </c>
      <c r="C25" s="513">
        <v>778.9195</v>
      </c>
      <c r="D25" s="552"/>
      <c r="E25" s="552"/>
      <c r="F25" s="513" t="s">
        <v>110</v>
      </c>
      <c r="G25" s="1147" t="s">
        <v>110</v>
      </c>
    </row>
    <row r="26" ht="18" customHeight="1" x14ac:dyDescent="0.2">
      <c r="B26" s="895" t="s">
        <v>1112</v>
      </c>
      <c r="C26" s="1089">
        <v>778.9195</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147</v>
      </c>
      <c r="K6" s="1177" t="s">
        <v>148</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19115.714200000002</v>
      </c>
      <c r="D10" s="1079"/>
      <c r="E10" s="1079"/>
      <c r="F10" s="1079"/>
      <c r="G10" s="1079"/>
      <c r="H10" s="1079"/>
      <c r="I10" s="1224"/>
      <c r="J10" s="1225">
        <v>8.652393465033175</v>
      </c>
      <c r="K10" s="1226">
        <v>165.3966806235219</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2.676127972</v>
      </c>
      <c r="S11" s="1241" t="s">
        <v>106</v>
      </c>
      <c r="T11" s="1242">
        <v>6.1091420683</v>
      </c>
      <c r="U11" s="1242" t="s">
        <v>106</v>
      </c>
      <c r="V11" s="1242" t="s">
        <v>106</v>
      </c>
      <c r="W11" s="1242">
        <v>0.4276161261</v>
      </c>
      <c r="X11" s="1242">
        <v>4.935867475</v>
      </c>
      <c r="Y11" s="1242" t="s">
        <v>124</v>
      </c>
      <c r="Z11" s="1242">
        <v>0.083018357857</v>
      </c>
      <c r="AA11" s="1242" t="s">
        <v>106</v>
      </c>
      <c r="AB11" s="1243" t="s">
        <v>106</v>
      </c>
    </row>
    <row r="12" ht="18" customHeight="1" x14ac:dyDescent="0.2" s="224" customFormat="1">
      <c r="B12" s="1244" t="s">
        <v>1033</v>
      </c>
      <c r="C12" s="1245">
        <v>3699.742</v>
      </c>
      <c r="D12" s="1245">
        <v>14.231771999</v>
      </c>
      <c r="E12" s="1245">
        <v>85.602946205</v>
      </c>
      <c r="F12" s="1245">
        <v>0.16528179533</v>
      </c>
      <c r="G12" s="1246">
        <v>677.72901245</v>
      </c>
      <c r="H12" s="1247">
        <v>5.8532032841</v>
      </c>
      <c r="I12" s="1248">
        <v>0.23868939127</v>
      </c>
      <c r="J12" s="1249">
        <v>24.059661087733684</v>
      </c>
      <c r="K12" s="1250">
        <v>89.014538632054</v>
      </c>
      <c r="M12" s="1237"/>
      <c r="N12" s="1251" t="s">
        <v>1161</v>
      </c>
      <c r="O12" s="1252" t="s">
        <v>1151</v>
      </c>
      <c r="P12" s="1253" t="s">
        <v>1149</v>
      </c>
      <c r="Q12" s="1254" t="s">
        <v>106</v>
      </c>
      <c r="R12" s="556">
        <v>15.344215846</v>
      </c>
      <c r="S12" s="556" t="s">
        <v>106</v>
      </c>
      <c r="T12" s="852">
        <v>33.045944313</v>
      </c>
      <c r="U12" s="852" t="s">
        <v>106</v>
      </c>
      <c r="V12" s="852" t="s">
        <v>106</v>
      </c>
      <c r="W12" s="852">
        <v>2.5980431806</v>
      </c>
      <c r="X12" s="852">
        <v>34.272526891</v>
      </c>
      <c r="Y12" s="852" t="s">
        <v>124</v>
      </c>
      <c r="Z12" s="852">
        <v>0.3422159751</v>
      </c>
      <c r="AA12" s="852" t="s">
        <v>106</v>
      </c>
      <c r="AB12" s="1255" t="s">
        <v>106</v>
      </c>
    </row>
    <row r="13" ht="18" customHeight="1" x14ac:dyDescent="0.2" s="224" customFormat="1">
      <c r="B13" s="1244" t="s">
        <v>1034</v>
      </c>
      <c r="C13" s="1245">
        <v>15415.9722</v>
      </c>
      <c r="D13" s="1245">
        <v>14.755096254</v>
      </c>
      <c r="E13" s="1245">
        <v>84.46364131</v>
      </c>
      <c r="F13" s="1245">
        <v>0.78126243637</v>
      </c>
      <c r="G13" s="1246">
        <v>438.65845584</v>
      </c>
      <c r="H13" s="1247">
        <v>1.9028017998</v>
      </c>
      <c r="I13" s="1248">
        <v>0.18042787123</v>
      </c>
      <c r="J13" s="1249">
        <v>4.954740512017004</v>
      </c>
      <c r="K13" s="1250">
        <v>76.3821419914679</v>
      </c>
      <c r="M13" s="1237"/>
      <c r="N13" s="1256"/>
      <c r="O13" s="1257"/>
      <c r="P13" s="1253" t="s">
        <v>1150</v>
      </c>
      <c r="Q13" s="1258" t="s">
        <v>106</v>
      </c>
      <c r="R13" s="587">
        <v>0.030167173861</v>
      </c>
      <c r="S13" s="587" t="s">
        <v>106</v>
      </c>
      <c r="T13" s="1259">
        <v>0.064940216164</v>
      </c>
      <c r="U13" s="1259" t="s">
        <v>106</v>
      </c>
      <c r="V13" s="1259" t="s">
        <v>106</v>
      </c>
      <c r="W13" s="1259">
        <v>0.0050054641609</v>
      </c>
      <c r="X13" s="1259">
        <v>0.065168941139</v>
      </c>
      <c r="Y13" s="1259" t="s">
        <v>124</v>
      </c>
      <c r="Z13" s="1259" t="s">
        <v>106</v>
      </c>
      <c r="AA13" s="1259" t="s">
        <v>106</v>
      </c>
      <c r="AB13" s="1260" t="s">
        <v>106</v>
      </c>
    </row>
    <row r="14" ht="18" customHeight="1" x14ac:dyDescent="0.2" s="224" customFormat="1">
      <c r="B14" s="1261" t="s">
        <v>1162</v>
      </c>
      <c r="C14" s="1262">
        <v>7260.746</v>
      </c>
      <c r="D14" s="1263"/>
      <c r="E14" s="1263"/>
      <c r="F14" s="1263"/>
      <c r="G14" s="1263"/>
      <c r="H14" s="1263"/>
      <c r="I14" s="1264"/>
      <c r="J14" s="1249">
        <v>0.36963696020384684</v>
      </c>
      <c r="K14" s="1226">
        <v>2.68384008025224</v>
      </c>
      <c r="M14" s="1237"/>
      <c r="N14" s="1256"/>
      <c r="O14" s="1265" t="s">
        <v>1163</v>
      </c>
      <c r="P14" s="1239" t="s">
        <v>1148</v>
      </c>
      <c r="Q14" s="1240" t="s">
        <v>106</v>
      </c>
      <c r="R14" s="1241">
        <v>17.833663375</v>
      </c>
      <c r="S14" s="1241" t="s">
        <v>106</v>
      </c>
      <c r="T14" s="1242">
        <v>2</v>
      </c>
      <c r="U14" s="1242" t="s">
        <v>106</v>
      </c>
      <c r="V14" s="1242" t="s">
        <v>106</v>
      </c>
      <c r="W14" s="1242">
        <v>2.75</v>
      </c>
      <c r="X14" s="1242">
        <v>0.47</v>
      </c>
      <c r="Y14" s="1242" t="s">
        <v>124</v>
      </c>
      <c r="Z14" s="1242">
        <v>2.27</v>
      </c>
      <c r="AA14" s="1242" t="s">
        <v>106</v>
      </c>
      <c r="AB14" s="1243" t="s">
        <v>106</v>
      </c>
    </row>
    <row r="15" ht="18" customHeight="1" x14ac:dyDescent="0.2" s="224" customFormat="1">
      <c r="B15" s="1266" t="s">
        <v>1164</v>
      </c>
      <c r="C15" s="1262">
        <v>7260.746</v>
      </c>
      <c r="D15" s="1267"/>
      <c r="E15" s="1267"/>
      <c r="F15" s="1267"/>
      <c r="G15" s="1267"/>
      <c r="H15" s="1267"/>
      <c r="I15" s="1268"/>
      <c r="J15" s="1249">
        <v>0.36963696020384684</v>
      </c>
      <c r="K15" s="1226">
        <v>2.68384008025224</v>
      </c>
      <c r="M15" s="1237"/>
      <c r="N15" s="1256"/>
      <c r="O15" s="1269"/>
      <c r="P15" s="1253" t="s">
        <v>1149</v>
      </c>
      <c r="Q15" s="1254" t="s">
        <v>106</v>
      </c>
      <c r="R15" s="556">
        <v>30.785729719</v>
      </c>
      <c r="S15" s="556" t="s">
        <v>106</v>
      </c>
      <c r="T15" s="852">
        <v>4</v>
      </c>
      <c r="U15" s="852" t="s">
        <v>106</v>
      </c>
      <c r="V15" s="852" t="s">
        <v>106</v>
      </c>
      <c r="W15" s="852">
        <v>6.5</v>
      </c>
      <c r="X15" s="852">
        <v>0.47</v>
      </c>
      <c r="Y15" s="852" t="s">
        <v>124</v>
      </c>
      <c r="Z15" s="852">
        <v>2.27</v>
      </c>
      <c r="AA15" s="852" t="s">
        <v>106</v>
      </c>
      <c r="AB15" s="1255" t="s">
        <v>106</v>
      </c>
    </row>
    <row r="16" ht="18" customHeight="1" x14ac:dyDescent="0.2">
      <c r="B16" s="1270" t="s">
        <v>1165</v>
      </c>
      <c r="C16" s="1271">
        <v>7260.746</v>
      </c>
      <c r="D16" s="27">
        <v>21.608545095</v>
      </c>
      <c r="E16" s="1272">
        <v>78.223290366</v>
      </c>
      <c r="F16" s="1272">
        <v>0.16816453846</v>
      </c>
      <c r="G16" s="1273">
        <v>54.870064764</v>
      </c>
      <c r="H16" s="27">
        <v>0.58817369875</v>
      </c>
      <c r="I16" s="28">
        <v>0.19</v>
      </c>
      <c r="J16" s="1249">
        <v>0.36963696020384684</v>
      </c>
      <c r="K16" s="1250">
        <v>2.68384008025224</v>
      </c>
      <c r="M16" s="1237"/>
      <c r="N16" s="1274"/>
      <c r="O16" s="1275"/>
      <c r="P16" s="1253" t="s">
        <v>1150</v>
      </c>
      <c r="Q16" s="1276" t="s">
        <v>106</v>
      </c>
      <c r="R16" s="582">
        <v>59.221313704</v>
      </c>
      <c r="S16" s="582" t="s">
        <v>106</v>
      </c>
      <c r="T16" s="1277">
        <v>5</v>
      </c>
      <c r="U16" s="1277" t="s">
        <v>106</v>
      </c>
      <c r="V16" s="1277" t="s">
        <v>106</v>
      </c>
      <c r="W16" s="1277">
        <v>18</v>
      </c>
      <c r="X16" s="1277">
        <v>0.47</v>
      </c>
      <c r="Y16" s="1277" t="s">
        <v>124</v>
      </c>
      <c r="Z16" s="1277" t="s">
        <v>106</v>
      </c>
      <c r="AA16" s="1277" t="s">
        <v>106</v>
      </c>
      <c r="AB16" s="1278" t="s">
        <v>106</v>
      </c>
    </row>
    <row r="17" ht="18" customHeight="1" x14ac:dyDescent="0.25">
      <c r="B17" s="1261" t="s">
        <v>1166</v>
      </c>
      <c r="C17" s="1262">
        <v>13561.7609333334</v>
      </c>
      <c r="D17" s="1267"/>
      <c r="E17" s="1267"/>
      <c r="F17" s="1267"/>
      <c r="G17" s="1267"/>
      <c r="H17" s="1267"/>
      <c r="I17" s="1268"/>
      <c r="J17" s="1249">
        <v>6.956530050703997</v>
      </c>
      <c r="K17" s="1226">
        <v>94.3427974731973</v>
      </c>
      <c r="M17" s="1237"/>
      <c r="N17" s="1227" t="s">
        <v>1167</v>
      </c>
      <c r="O17" s="1238" t="s">
        <v>1160</v>
      </c>
      <c r="P17" s="1239" t="s">
        <v>1148</v>
      </c>
      <c r="Q17" s="1240" t="s">
        <v>106</v>
      </c>
      <c r="R17" s="1241">
        <v>0.4476733021</v>
      </c>
      <c r="S17" s="1241" t="s">
        <v>106</v>
      </c>
      <c r="T17" s="1242">
        <v>5.215018578</v>
      </c>
      <c r="U17" s="1242" t="s">
        <v>106</v>
      </c>
      <c r="V17" s="1242" t="s">
        <v>106</v>
      </c>
      <c r="W17" s="1242">
        <v>1.3919264741</v>
      </c>
      <c r="X17" s="1242">
        <v>7.6662605179</v>
      </c>
      <c r="Y17" s="1242" t="s">
        <v>124</v>
      </c>
      <c r="Z17" s="1242">
        <v>0.034217382018</v>
      </c>
      <c r="AA17" s="1242" t="s">
        <v>106</v>
      </c>
      <c r="AB17" s="1243" t="s">
        <v>106</v>
      </c>
    </row>
    <row r="18" ht="18" customHeight="1" x14ac:dyDescent="0.2">
      <c r="B18" s="1266" t="s">
        <v>1168</v>
      </c>
      <c r="C18" s="1262">
        <v>13561.7609333334</v>
      </c>
      <c r="D18" s="1267"/>
      <c r="E18" s="1267"/>
      <c r="F18" s="1267"/>
      <c r="G18" s="1267"/>
      <c r="H18" s="1267"/>
      <c r="I18" s="1268"/>
      <c r="J18" s="1249">
        <v>6.956530050703997</v>
      </c>
      <c r="K18" s="1226">
        <v>94.3427974731973</v>
      </c>
      <c r="M18" s="1237"/>
      <c r="N18" s="1251" t="s">
        <v>1161</v>
      </c>
      <c r="O18" s="1252" t="s">
        <v>1151</v>
      </c>
      <c r="P18" s="1253" t="s">
        <v>1149</v>
      </c>
      <c r="Q18" s="1254" t="s">
        <v>106</v>
      </c>
      <c r="R18" s="556">
        <v>2.7122744218</v>
      </c>
      <c r="S18" s="556" t="s">
        <v>106</v>
      </c>
      <c r="T18" s="852">
        <v>28.111813927</v>
      </c>
      <c r="U18" s="852" t="s">
        <v>106</v>
      </c>
      <c r="V18" s="852" t="s">
        <v>106</v>
      </c>
      <c r="W18" s="852">
        <v>7.7200471915</v>
      </c>
      <c r="X18" s="852">
        <v>45.729246389</v>
      </c>
      <c r="Y18" s="852" t="s">
        <v>124</v>
      </c>
      <c r="Z18" s="852">
        <v>0.19025938041</v>
      </c>
      <c r="AA18" s="852" t="s">
        <v>106</v>
      </c>
      <c r="AB18" s="1255" t="s">
        <v>106</v>
      </c>
    </row>
    <row r="19" ht="18" customHeight="1" x14ac:dyDescent="0.2">
      <c r="B19" s="1270" t="s">
        <v>1169</v>
      </c>
      <c r="C19" s="1271">
        <v>13561.7609333334</v>
      </c>
      <c r="D19" s="27">
        <v>4.9539903373</v>
      </c>
      <c r="E19" s="1272">
        <v>94.280850573</v>
      </c>
      <c r="F19" s="1272">
        <v>0.76515908967</v>
      </c>
      <c r="G19" s="1273">
        <v>63.616338296</v>
      </c>
      <c r="H19" s="27">
        <v>0.18158767609</v>
      </c>
      <c r="I19" s="28">
        <v>0.4499807631</v>
      </c>
      <c r="J19" s="1249">
        <v>6.956530050703997</v>
      </c>
      <c r="K19" s="1250">
        <v>94.3427974731973</v>
      </c>
      <c r="M19" s="1237"/>
      <c r="N19" s="1279"/>
      <c r="O19" s="1257"/>
      <c r="P19" s="1253" t="s">
        <v>1150</v>
      </c>
      <c r="Q19" s="1276" t="s">
        <v>106</v>
      </c>
      <c r="R19" s="582">
        <v>0.033867447425</v>
      </c>
      <c r="S19" s="582" t="s">
        <v>106</v>
      </c>
      <c r="T19" s="1277">
        <v>0.32781325464</v>
      </c>
      <c r="U19" s="1277" t="s">
        <v>106</v>
      </c>
      <c r="V19" s="1277" t="s">
        <v>106</v>
      </c>
      <c r="W19" s="1277">
        <v>0.090723478302</v>
      </c>
      <c r="X19" s="1277">
        <v>0.32885825601</v>
      </c>
      <c r="Y19" s="1277" t="s">
        <v>124</v>
      </c>
      <c r="Z19" s="1277" t="s">
        <v>106</v>
      </c>
      <c r="AA19" s="1277" t="s">
        <v>106</v>
      </c>
      <c r="AB19" s="1278" t="s">
        <v>106</v>
      </c>
    </row>
    <row r="20" ht="18" customHeight="1" x14ac:dyDescent="0.2">
      <c r="B20" s="1261" t="s">
        <v>1170</v>
      </c>
      <c r="C20" s="1262">
        <v>309372.7091659516</v>
      </c>
      <c r="D20" s="1267"/>
      <c r="E20" s="1267"/>
      <c r="F20" s="1267"/>
      <c r="G20" s="1267"/>
      <c r="H20" s="1267"/>
      <c r="I20" s="1268"/>
      <c r="J20" s="1249">
        <v>0.03237953105961952</v>
      </c>
      <c r="K20" s="1226">
        <v>10.017343245437567</v>
      </c>
      <c r="M20" s="1237"/>
      <c r="N20" s="1279"/>
      <c r="O20" s="1265" t="s">
        <v>1163</v>
      </c>
      <c r="P20" s="1239" t="s">
        <v>1148</v>
      </c>
      <c r="Q20" s="1280" t="s">
        <v>106</v>
      </c>
      <c r="R20" s="899">
        <v>19.333066472</v>
      </c>
      <c r="S20" s="899" t="s">
        <v>106</v>
      </c>
      <c r="T20" s="1281">
        <v>2</v>
      </c>
      <c r="U20" s="1281" t="s">
        <v>106</v>
      </c>
      <c r="V20" s="1281" t="s">
        <v>106</v>
      </c>
      <c r="W20" s="1281">
        <v>21.162985812</v>
      </c>
      <c r="X20" s="1281">
        <v>0.47</v>
      </c>
      <c r="Y20" s="1281" t="s">
        <v>124</v>
      </c>
      <c r="Z20" s="1281">
        <v>2.27</v>
      </c>
      <c r="AA20" s="1281" t="s">
        <v>106</v>
      </c>
      <c r="AB20" s="1282" t="s">
        <v>106</v>
      </c>
    </row>
    <row r="21" ht="18" customHeight="1" x14ac:dyDescent="0.2">
      <c r="B21" s="1266" t="s">
        <v>1171</v>
      </c>
      <c r="C21" s="1272">
        <v>1308.53438695652</v>
      </c>
      <c r="D21" s="1272">
        <v>13.095394403</v>
      </c>
      <c r="E21" s="1272">
        <v>83.128060826</v>
      </c>
      <c r="F21" s="1272">
        <v>3.7765447702</v>
      </c>
      <c r="G21" s="1273">
        <v>51.629358831</v>
      </c>
      <c r="H21" s="27">
        <v>0.92657053942</v>
      </c>
      <c r="I21" s="517">
        <v>0.18012224545</v>
      </c>
      <c r="J21" s="1249">
        <v>1.7115954009711098</v>
      </c>
      <c r="K21" s="1250">
        <v>2.23968143872733</v>
      </c>
      <c r="M21" s="1237"/>
      <c r="N21" s="1279"/>
      <c r="O21" s="1269"/>
      <c r="P21" s="1253" t="s">
        <v>1149</v>
      </c>
      <c r="Q21" s="1254" t="s">
        <v>106</v>
      </c>
      <c r="R21" s="556">
        <v>34.509226614</v>
      </c>
      <c r="S21" s="556" t="s">
        <v>106</v>
      </c>
      <c r="T21" s="852">
        <v>4</v>
      </c>
      <c r="U21" s="852" t="s">
        <v>106</v>
      </c>
      <c r="V21" s="852" t="s">
        <v>106</v>
      </c>
      <c r="W21" s="852">
        <v>38.73880637</v>
      </c>
      <c r="X21" s="852">
        <v>0.47</v>
      </c>
      <c r="Y21" s="852" t="s">
        <v>124</v>
      </c>
      <c r="Z21" s="852">
        <v>2.27</v>
      </c>
      <c r="AA21" s="852" t="s">
        <v>106</v>
      </c>
      <c r="AB21" s="1255" t="s">
        <v>106</v>
      </c>
    </row>
    <row r="22" ht="18" customHeight="1" x14ac:dyDescent="0.2">
      <c r="B22" s="1266" t="s">
        <v>1172</v>
      </c>
      <c r="C22" s="1272">
        <v>326.317</v>
      </c>
      <c r="D22" s="1272">
        <v>18.048747913</v>
      </c>
      <c r="E22" s="1272">
        <v>81.096255258</v>
      </c>
      <c r="F22" s="1272">
        <v>0.85499682824</v>
      </c>
      <c r="G22" s="1273">
        <v>506.78696968</v>
      </c>
      <c r="H22" s="27">
        <v>2.8633463787</v>
      </c>
      <c r="I22" s="517">
        <v>0.28316463696</v>
      </c>
      <c r="J22" s="1249">
        <v>3.5519383671585913</v>
      </c>
      <c r="K22" s="1250">
        <v>1.15905787215609</v>
      </c>
      <c r="M22" s="1283"/>
      <c r="N22" s="1284"/>
      <c r="O22" s="1275"/>
      <c r="P22" s="1253" t="s">
        <v>1150</v>
      </c>
      <c r="Q22" s="1276" t="s">
        <v>106</v>
      </c>
      <c r="R22" s="582">
        <v>67.660231157</v>
      </c>
      <c r="S22" s="582" t="s">
        <v>106</v>
      </c>
      <c r="T22" s="1277">
        <v>5</v>
      </c>
      <c r="U22" s="1277" t="s">
        <v>106</v>
      </c>
      <c r="V22" s="1277" t="s">
        <v>106</v>
      </c>
      <c r="W22" s="1277">
        <v>74.92443158</v>
      </c>
      <c r="X22" s="1277">
        <v>0.47</v>
      </c>
      <c r="Y22" s="1277" t="s">
        <v>124</v>
      </c>
      <c r="Z22" s="1277" t="s">
        <v>106</v>
      </c>
      <c r="AA22" s="1277" t="s">
        <v>106</v>
      </c>
      <c r="AB22" s="1278" t="s">
        <v>106</v>
      </c>
    </row>
    <row r="23" ht="18" customHeight="1" x14ac:dyDescent="0.25">
      <c r="B23" s="1266" t="s">
        <v>1173</v>
      </c>
      <c r="C23" s="1272">
        <v>28.813</v>
      </c>
      <c r="D23" s="1272">
        <v>23.763606836</v>
      </c>
      <c r="E23" s="1272">
        <v>75.295845494</v>
      </c>
      <c r="F23" s="1272">
        <v>0.94054766945</v>
      </c>
      <c r="G23" s="1273">
        <v>177.28740985</v>
      </c>
      <c r="H23" s="27">
        <v>1.276469351</v>
      </c>
      <c r="I23" s="517">
        <v>0.30799742598</v>
      </c>
      <c r="J23" s="1249">
        <v>1.6772366449938567</v>
      </c>
      <c r="K23" s="1250">
        <v>0.048326219452208</v>
      </c>
      <c r="M23" s="160" t="s">
        <v>1165</v>
      </c>
      <c r="N23" s="1285"/>
      <c r="O23" s="1238" t="s">
        <v>1160</v>
      </c>
      <c r="P23" s="1239" t="s">
        <v>1148</v>
      </c>
      <c r="Q23" s="1240" t="s">
        <v>106</v>
      </c>
      <c r="R23" s="1241">
        <v>0.016896815939</v>
      </c>
      <c r="S23" s="1241" t="s">
        <v>106</v>
      </c>
      <c r="T23" s="1242">
        <v>6.3828509352</v>
      </c>
      <c r="U23" s="1242" t="s">
        <v>106</v>
      </c>
      <c r="V23" s="1242" t="s">
        <v>106</v>
      </c>
      <c r="W23" s="1242" t="s">
        <v>106</v>
      </c>
      <c r="X23" s="1242">
        <v>15.188750357</v>
      </c>
      <c r="Y23" s="1242" t="s">
        <v>124</v>
      </c>
      <c r="Z23" s="1242">
        <v>0.02004698724</v>
      </c>
      <c r="AA23" s="1242" t="s">
        <v>106</v>
      </c>
      <c r="AB23" s="1243" t="s">
        <v>106</v>
      </c>
    </row>
    <row r="24" ht="18" customHeight="1" x14ac:dyDescent="0.2">
      <c r="B24" s="1266" t="s">
        <v>1174</v>
      </c>
      <c r="C24" s="1272">
        <v>306930.125278995</v>
      </c>
      <c r="D24" s="1272">
        <v>7.2210216858</v>
      </c>
      <c r="E24" s="1272">
        <v>91.593957558</v>
      </c>
      <c r="F24" s="1272">
        <v>1.185020756</v>
      </c>
      <c r="G24" s="1273" t="s">
        <v>114</v>
      </c>
      <c r="H24" s="27">
        <v>0.016601572423</v>
      </c>
      <c r="I24" s="517">
        <v>0.36297362691</v>
      </c>
      <c r="J24" s="1249">
        <v>0.02120504016921164</v>
      </c>
      <c r="K24" s="1250">
        <v>6.50846563568225</v>
      </c>
      <c r="M24" s="1130"/>
      <c r="N24" s="1286"/>
      <c r="O24" s="1252" t="s">
        <v>1151</v>
      </c>
      <c r="P24" s="1253" t="s">
        <v>1149</v>
      </c>
      <c r="Q24" s="1254" t="s">
        <v>106</v>
      </c>
      <c r="R24" s="556">
        <v>0.20865731786</v>
      </c>
      <c r="S24" s="556" t="s">
        <v>106</v>
      </c>
      <c r="T24" s="852">
        <v>19.692925242</v>
      </c>
      <c r="U24" s="852" t="s">
        <v>106</v>
      </c>
      <c r="V24" s="852" t="s">
        <v>106</v>
      </c>
      <c r="W24" s="852" t="s">
        <v>106</v>
      </c>
      <c r="X24" s="852">
        <v>58.244024215</v>
      </c>
      <c r="Y24" s="852" t="s">
        <v>124</v>
      </c>
      <c r="Z24" s="852">
        <v>0.077683591122</v>
      </c>
      <c r="AA24" s="852" t="s">
        <v>106</v>
      </c>
      <c r="AB24" s="1255" t="s">
        <v>106</v>
      </c>
    </row>
    <row r="25" ht="18" customHeight="1" x14ac:dyDescent="0.2">
      <c r="B25" s="1266" t="s">
        <v>1175</v>
      </c>
      <c r="C25" s="1262">
        <v>778.9195</v>
      </c>
      <c r="D25" s="1287"/>
      <c r="E25" s="1287"/>
      <c r="F25" s="1287"/>
      <c r="G25" s="1287"/>
      <c r="H25" s="1287"/>
      <c r="I25" s="1288"/>
      <c r="J25" s="1249">
        <v>0.07935618432930476</v>
      </c>
      <c r="K25" s="1226">
        <v>0.0618120794196899</v>
      </c>
      <c r="M25" s="1130"/>
      <c r="N25" s="1286"/>
      <c r="O25" s="1257"/>
      <c r="P25" s="1253" t="s">
        <v>1150</v>
      </c>
      <c r="Q25" s="1258" t="s">
        <v>106</v>
      </c>
      <c r="R25" s="587">
        <v>0.0002827057755</v>
      </c>
      <c r="S25" s="587" t="s">
        <v>106</v>
      </c>
      <c r="T25" s="1259">
        <v>0.043737335892</v>
      </c>
      <c r="U25" s="1259" t="s">
        <v>106</v>
      </c>
      <c r="V25" s="1259" t="s">
        <v>106</v>
      </c>
      <c r="W25" s="1259" t="s">
        <v>106</v>
      </c>
      <c r="X25" s="1259">
        <v>0.1241444968</v>
      </c>
      <c r="Y25" s="1259" t="s">
        <v>124</v>
      </c>
      <c r="Z25" s="1259" t="s">
        <v>106</v>
      </c>
      <c r="AA25" s="1259" t="s">
        <v>106</v>
      </c>
      <c r="AB25" s="1260" t="s">
        <v>106</v>
      </c>
    </row>
    <row r="26" ht="18" customHeight="1" x14ac:dyDescent="0.2">
      <c r="B26" s="1289" t="s">
        <v>1176</v>
      </c>
      <c r="C26" s="1272">
        <v>778.9195</v>
      </c>
      <c r="D26" s="1272">
        <v>10.286993782</v>
      </c>
      <c r="E26" s="1272">
        <v>87.925979446</v>
      </c>
      <c r="F26" s="1272">
        <v>1.7870267723</v>
      </c>
      <c r="G26" s="1273" t="s">
        <v>114</v>
      </c>
      <c r="H26" s="27">
        <v>0.1</v>
      </c>
      <c r="I26" s="517">
        <v>0.32</v>
      </c>
      <c r="J26" s="1249">
        <v>0.07935618432930476</v>
      </c>
      <c r="K26" s="1250">
        <v>0.0618120794196899</v>
      </c>
      <c r="M26" s="1130"/>
      <c r="N26" s="1286"/>
      <c r="O26" s="1265" t="s">
        <v>1163</v>
      </c>
      <c r="P26" s="1239" t="s">
        <v>1148</v>
      </c>
      <c r="Q26" s="1240" t="s">
        <v>106</v>
      </c>
      <c r="R26" s="1241">
        <v>22.140760251</v>
      </c>
      <c r="S26" s="1241" t="s">
        <v>106</v>
      </c>
      <c r="T26" s="1242">
        <v>2</v>
      </c>
      <c r="U26" s="1242" t="s">
        <v>106</v>
      </c>
      <c r="V26" s="1242" t="s">
        <v>106</v>
      </c>
      <c r="W26" s="1242" t="s">
        <v>106</v>
      </c>
      <c r="X26" s="1242">
        <v>0.47</v>
      </c>
      <c r="Y26" s="1242" t="s">
        <v>124</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39.81868581</v>
      </c>
      <c r="S27" s="556" t="s">
        <v>106</v>
      </c>
      <c r="T27" s="852">
        <v>4</v>
      </c>
      <c r="U27" s="852" t="s">
        <v>106</v>
      </c>
      <c r="V27" s="852" t="s">
        <v>106</v>
      </c>
      <c r="W27" s="852" t="s">
        <v>106</v>
      </c>
      <c r="X27" s="852">
        <v>0.47</v>
      </c>
      <c r="Y27" s="852" t="s">
        <v>124</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75.146928747</v>
      </c>
      <c r="S28" s="582" t="s">
        <v>106</v>
      </c>
      <c r="T28" s="1277">
        <v>5</v>
      </c>
      <c r="U28" s="1277" t="s">
        <v>106</v>
      </c>
      <c r="V28" s="1277" t="s">
        <v>106</v>
      </c>
      <c r="W28" s="1277" t="s">
        <v>106</v>
      </c>
      <c r="X28" s="1277">
        <v>0.47</v>
      </c>
      <c r="Y28" s="1277" t="s">
        <v>124</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4.4154451299</v>
      </c>
      <c r="S29" s="1241" t="s">
        <v>106</v>
      </c>
      <c r="T29" s="1242">
        <v>0.38273146118</v>
      </c>
      <c r="U29" s="1242" t="s">
        <v>106</v>
      </c>
      <c r="V29" s="1242" t="s">
        <v>106</v>
      </c>
      <c r="W29" s="1242" t="s">
        <v>106</v>
      </c>
      <c r="X29" s="1242">
        <v>0.080844397844</v>
      </c>
      <c r="Y29" s="1242" t="s">
        <v>124</v>
      </c>
      <c r="Z29" s="1242">
        <v>0.074969348392</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87.221538509</v>
      </c>
      <c r="S30" s="556" t="s">
        <v>106</v>
      </c>
      <c r="T30" s="852">
        <v>5.8091827922</v>
      </c>
      <c r="U30" s="852" t="s">
        <v>106</v>
      </c>
      <c r="V30" s="852" t="s">
        <v>106</v>
      </c>
      <c r="W30" s="852" t="s">
        <v>106</v>
      </c>
      <c r="X30" s="852">
        <v>0.46115543225</v>
      </c>
      <c r="Y30" s="852" t="s">
        <v>124</v>
      </c>
      <c r="Z30" s="852">
        <v>0.78897383993</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0.71094210634</v>
      </c>
      <c r="S31" s="587" t="s">
        <v>106</v>
      </c>
      <c r="T31" s="1259">
        <v>0.04818156553</v>
      </c>
      <c r="U31" s="1259" t="s">
        <v>106</v>
      </c>
      <c r="V31" s="1259" t="s">
        <v>106</v>
      </c>
      <c r="W31" s="1259" t="s">
        <v>106</v>
      </c>
      <c r="X31" s="1259">
        <v>0.0060354178011</v>
      </c>
      <c r="Y31" s="1259" t="s">
        <v>124</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21.274915058</v>
      </c>
      <c r="S32" s="1241" t="s">
        <v>106</v>
      </c>
      <c r="T32" s="1242">
        <v>2</v>
      </c>
      <c r="U32" s="1242" t="s">
        <v>106</v>
      </c>
      <c r="V32" s="1242" t="s">
        <v>106</v>
      </c>
      <c r="W32" s="1242" t="s">
        <v>106</v>
      </c>
      <c r="X32" s="1242">
        <v>0.47</v>
      </c>
      <c r="Y32" s="1242" t="s">
        <v>124</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37.930103789</v>
      </c>
      <c r="S33" s="556" t="s">
        <v>106</v>
      </c>
      <c r="T33" s="852">
        <v>4</v>
      </c>
      <c r="U33" s="852" t="s">
        <v>106</v>
      </c>
      <c r="V33" s="852" t="s">
        <v>106</v>
      </c>
      <c r="W33" s="852" t="s">
        <v>106</v>
      </c>
      <c r="X33" s="852">
        <v>0.47</v>
      </c>
      <c r="Y33" s="852" t="s">
        <v>124</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73.991723144</v>
      </c>
      <c r="S34" s="582" t="s">
        <v>106</v>
      </c>
      <c r="T34" s="1277">
        <v>5</v>
      </c>
      <c r="U34" s="1277" t="s">
        <v>106</v>
      </c>
      <c r="V34" s="1277" t="s">
        <v>106</v>
      </c>
      <c r="W34" s="1277" t="s">
        <v>106</v>
      </c>
      <c r="X34" s="1277">
        <v>0.47</v>
      </c>
      <c r="Y34" s="1277" t="s">
        <v>124</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0.27545303055</v>
      </c>
      <c r="S35" s="1241" t="s">
        <v>106</v>
      </c>
      <c r="T35" s="1242">
        <v>10.951532147</v>
      </c>
      <c r="U35" s="1242" t="s">
        <v>106</v>
      </c>
      <c r="V35" s="1242" t="s">
        <v>106</v>
      </c>
      <c r="W35" s="1242" t="s">
        <v>106</v>
      </c>
      <c r="X35" s="1242">
        <v>1.8268108585</v>
      </c>
      <c r="Y35" s="1242" t="s">
        <v>124</v>
      </c>
      <c r="Z35" s="1242">
        <v>0.041598367845</v>
      </c>
      <c r="AA35" s="1242" t="s">
        <v>106</v>
      </c>
      <c r="AB35" s="1243" t="s">
        <v>106</v>
      </c>
    </row>
    <row r="36" ht="18" customHeight="1" x14ac:dyDescent="0.2">
      <c r="B36" s="152" t="s">
        <v>138</v>
      </c>
      <c r="C36" s="1294"/>
      <c r="D36" s="1294"/>
      <c r="E36" s="1294"/>
      <c r="F36" s="1294"/>
      <c r="G36" s="1294"/>
      <c r="H36" s="1294"/>
      <c r="I36" s="1294"/>
      <c r="J36" s="1294"/>
      <c r="K36" s="1294"/>
      <c r="M36" s="1296"/>
      <c r="N36" s="1286"/>
      <c r="O36" s="1252" t="s">
        <v>1151</v>
      </c>
      <c r="P36" s="1253" t="s">
        <v>1149</v>
      </c>
      <c r="Q36" s="1254" t="s">
        <v>106</v>
      </c>
      <c r="R36" s="556">
        <v>1.8573878006</v>
      </c>
      <c r="S36" s="556" t="s">
        <v>106</v>
      </c>
      <c r="T36" s="852">
        <v>72.228392895</v>
      </c>
      <c r="U36" s="852" t="s">
        <v>106</v>
      </c>
      <c r="V36" s="852" t="s">
        <v>106</v>
      </c>
      <c r="W36" s="852" t="s">
        <v>106</v>
      </c>
      <c r="X36" s="852">
        <v>8.6751284208</v>
      </c>
      <c r="Y36" s="852" t="s">
        <v>124</v>
      </c>
      <c r="Z36" s="852">
        <v>0.36715170975</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0.082243330988</v>
      </c>
      <c r="S37" s="587" t="s">
        <v>106</v>
      </c>
      <c r="T37" s="1259">
        <v>3.2888103507</v>
      </c>
      <c r="U37" s="1259" t="s">
        <v>106</v>
      </c>
      <c r="V37" s="1259" t="s">
        <v>106</v>
      </c>
      <c r="W37" s="1259" t="s">
        <v>106</v>
      </c>
      <c r="X37" s="1259">
        <v>0.40549108844</v>
      </c>
      <c r="Y37" s="1259" t="s">
        <v>124</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21.523747417</v>
      </c>
      <c r="S38" s="1241" t="s">
        <v>106</v>
      </c>
      <c r="T38" s="1242">
        <v>2</v>
      </c>
      <c r="U38" s="1242" t="s">
        <v>106</v>
      </c>
      <c r="V38" s="1242" t="s">
        <v>106</v>
      </c>
      <c r="W38" s="1242" t="s">
        <v>106</v>
      </c>
      <c r="X38" s="1242">
        <v>0.47</v>
      </c>
      <c r="Y38" s="1242" t="s">
        <v>124</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39.84931052</v>
      </c>
      <c r="S39" s="556" t="s">
        <v>106</v>
      </c>
      <c r="T39" s="852">
        <v>4</v>
      </c>
      <c r="U39" s="852" t="s">
        <v>106</v>
      </c>
      <c r="V39" s="852" t="s">
        <v>106</v>
      </c>
      <c r="W39" s="852" t="s">
        <v>106</v>
      </c>
      <c r="X39" s="852">
        <v>0.47</v>
      </c>
      <c r="Y39" s="852" t="s">
        <v>124</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74.18391529</v>
      </c>
      <c r="S40" s="582" t="s">
        <v>106</v>
      </c>
      <c r="T40" s="1277">
        <v>5</v>
      </c>
      <c r="U40" s="1277" t="s">
        <v>106</v>
      </c>
      <c r="V40" s="1277" t="s">
        <v>106</v>
      </c>
      <c r="W40" s="1277" t="s">
        <v>106</v>
      </c>
      <c r="X40" s="1277">
        <v>0.47</v>
      </c>
      <c r="Y40" s="1277" t="s">
        <v>124</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7.4866458828</v>
      </c>
      <c r="U41" s="1242" t="s">
        <v>106</v>
      </c>
      <c r="V41" s="1242" t="s">
        <v>106</v>
      </c>
      <c r="W41" s="1242" t="s">
        <v>106</v>
      </c>
      <c r="X41" s="1242">
        <v>10.528436283</v>
      </c>
      <c r="Y41" s="1242" t="s">
        <v>124</v>
      </c>
      <c r="Z41" s="1242">
        <v>0.033665747823</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33.63332461</v>
      </c>
      <c r="U42" s="852" t="s">
        <v>106</v>
      </c>
      <c r="V42" s="852" t="s">
        <v>106</v>
      </c>
      <c r="W42" s="852" t="s">
        <v>106</v>
      </c>
      <c r="X42" s="852">
        <v>47.306148901</v>
      </c>
      <c r="Y42" s="852" t="s">
        <v>124</v>
      </c>
      <c r="Z42" s="852">
        <v>0.15678174746</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0.35624867843</v>
      </c>
      <c r="U43" s="1259" t="s">
        <v>106</v>
      </c>
      <c r="V43" s="1259" t="s">
        <v>106</v>
      </c>
      <c r="W43" s="1259" t="s">
        <v>106</v>
      </c>
      <c r="X43" s="1259">
        <v>0.49874814981</v>
      </c>
      <c r="Y43" s="1259" t="s">
        <v>124</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124</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124</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124</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9.866311647</v>
      </c>
      <c r="U47" s="1242" t="s">
        <v>106</v>
      </c>
      <c r="V47" s="1242" t="s">
        <v>106</v>
      </c>
      <c r="W47" s="1242" t="s">
        <v>106</v>
      </c>
      <c r="X47" s="1242">
        <v>13.862103988</v>
      </c>
      <c r="Y47" s="1242" t="s">
        <v>124</v>
      </c>
      <c r="Z47" s="1242">
        <v>0.035191201378</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31.238911789</v>
      </c>
      <c r="U48" s="852" t="s">
        <v>106</v>
      </c>
      <c r="V48" s="852" t="s">
        <v>106</v>
      </c>
      <c r="W48" s="852" t="s">
        <v>106</v>
      </c>
      <c r="X48" s="852">
        <v>43.922576538</v>
      </c>
      <c r="Y48" s="852" t="s">
        <v>124</v>
      </c>
      <c r="Z48" s="852">
        <v>0.13435716675</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0.39189486227</v>
      </c>
      <c r="U49" s="1259" t="s">
        <v>106</v>
      </c>
      <c r="V49" s="1259" t="s">
        <v>106</v>
      </c>
      <c r="W49" s="1259" t="s">
        <v>106</v>
      </c>
      <c r="X49" s="1259">
        <v>0.54865280718</v>
      </c>
      <c r="Y49" s="1259" t="s">
        <v>124</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124</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124</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124</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0.52699454521</v>
      </c>
      <c r="Y53" s="1242" t="s">
        <v>124</v>
      </c>
      <c r="Z53" s="1242">
        <v>0.033411053932</v>
      </c>
      <c r="AA53" s="1242" t="s">
        <v>106</v>
      </c>
      <c r="AB53" s="1243">
        <v>6.6606160866</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5.6458192016</v>
      </c>
      <c r="Y54" s="852" t="s">
        <v>124</v>
      </c>
      <c r="Z54" s="852">
        <v>0.40574790547</v>
      </c>
      <c r="AA54" s="852" t="s">
        <v>106</v>
      </c>
      <c r="AB54" s="1255">
        <v>85.542390451</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0.082212900496</v>
      </c>
      <c r="Y55" s="1259" t="s">
        <v>124</v>
      </c>
      <c r="Z55" s="1259" t="s">
        <v>106</v>
      </c>
      <c r="AA55" s="1259" t="s">
        <v>106</v>
      </c>
      <c r="AB55" s="1260">
        <v>1.1028078555</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124</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124</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124</v>
      </c>
      <c r="Z58" s="1277" t="s">
        <v>106</v>
      </c>
      <c r="AA58" s="1277" t="s">
        <v>106</v>
      </c>
      <c r="AB58" s="1278">
        <v>1.5</v>
      </c>
    </row>
    <row r="59" ht="15.75" customHeight="1" x14ac:dyDescent="0.2">
      <c r="M59" s="1295" t="s">
        <v>1079</v>
      </c>
      <c r="N59" s="1295"/>
      <c r="O59" s="1238" t="s">
        <v>1160</v>
      </c>
      <c r="P59" s="1239" t="s">
        <v>1148</v>
      </c>
      <c r="Q59" s="1240" t="s">
        <v>106</v>
      </c>
      <c r="R59" s="1241">
        <v>9.9211376525</v>
      </c>
      <c r="S59" s="1241" t="s">
        <v>106</v>
      </c>
      <c r="T59" s="1242">
        <v>0.20891083439</v>
      </c>
      <c r="U59" s="1242" t="s">
        <v>106</v>
      </c>
      <c r="V59" s="1242" t="s">
        <v>106</v>
      </c>
      <c r="W59" s="1242" t="s">
        <v>106</v>
      </c>
      <c r="X59" s="1242" t="s">
        <v>106</v>
      </c>
      <c r="Y59" s="1242" t="s">
        <v>124</v>
      </c>
      <c r="Z59" s="1242">
        <v>0.15694529489</v>
      </c>
      <c r="AA59" s="1242" t="s">
        <v>106</v>
      </c>
      <c r="AB59" s="1243" t="s">
        <v>106</v>
      </c>
    </row>
    <row r="60" ht="15.75" customHeight="1" x14ac:dyDescent="0.2">
      <c r="M60" s="1296"/>
      <c r="N60" s="1286"/>
      <c r="O60" s="1252" t="s">
        <v>1151</v>
      </c>
      <c r="P60" s="1253" t="s">
        <v>1149</v>
      </c>
      <c r="Q60" s="1254" t="s">
        <v>106</v>
      </c>
      <c r="R60" s="556">
        <v>85.189557658</v>
      </c>
      <c r="S60" s="556" t="s">
        <v>106</v>
      </c>
      <c r="T60" s="852">
        <v>1.7863760874</v>
      </c>
      <c r="U60" s="852" t="s">
        <v>106</v>
      </c>
      <c r="V60" s="852" t="s">
        <v>106</v>
      </c>
      <c r="W60" s="852" t="s">
        <v>106</v>
      </c>
      <c r="X60" s="852" t="s">
        <v>106</v>
      </c>
      <c r="Y60" s="852" t="s">
        <v>124</v>
      </c>
      <c r="Z60" s="852">
        <v>0.95004570064</v>
      </c>
      <c r="AA60" s="852" t="s">
        <v>106</v>
      </c>
      <c r="AB60" s="1255" t="s">
        <v>106</v>
      </c>
    </row>
    <row r="61" ht="15.75" customHeight="1" x14ac:dyDescent="0.2">
      <c r="M61" s="1296"/>
      <c r="N61" s="1286"/>
      <c r="O61" s="1257"/>
      <c r="P61" s="1253" t="s">
        <v>1150</v>
      </c>
      <c r="Q61" s="1258" t="s">
        <v>106</v>
      </c>
      <c r="R61" s="587">
        <v>1.7505568382</v>
      </c>
      <c r="S61" s="587" t="s">
        <v>106</v>
      </c>
      <c r="T61" s="1259">
        <v>0.036469934129</v>
      </c>
      <c r="U61" s="1259" t="s">
        <v>106</v>
      </c>
      <c r="V61" s="1259" t="s">
        <v>106</v>
      </c>
      <c r="W61" s="1259" t="s">
        <v>106</v>
      </c>
      <c r="X61" s="1259" t="s">
        <v>106</v>
      </c>
      <c r="Y61" s="1259" t="s">
        <v>124</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124</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124</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124</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148</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19115.714200000002</v>
      </c>
      <c r="D10" s="1353"/>
      <c r="E10" s="1353"/>
      <c r="F10" s="1354" t="s">
        <v>106</v>
      </c>
      <c r="G10" s="1354">
        <v>85304554.581</v>
      </c>
      <c r="H10" s="1354" t="s">
        <v>106</v>
      </c>
      <c r="I10" s="1354">
        <v>370758473.69</v>
      </c>
      <c r="J10" s="1354" t="s">
        <v>106</v>
      </c>
      <c r="K10" s="1354" t="s">
        <v>106</v>
      </c>
      <c r="L10" s="1354">
        <v>74345324.479</v>
      </c>
      <c r="M10" s="1354">
        <v>801766297.27</v>
      </c>
      <c r="N10" s="1354" t="s">
        <v>124</v>
      </c>
      <c r="O10" s="1354">
        <v>3027645.0678000003</v>
      </c>
      <c r="P10" s="1354" t="s">
        <v>106</v>
      </c>
      <c r="Q10" s="1354" t="s">
        <v>106</v>
      </c>
      <c r="R10" s="1355">
        <v>1335202295.0878</v>
      </c>
      <c r="S10" s="1356"/>
      <c r="T10" s="1357"/>
      <c r="U10" s="1358">
        <v>0.3810935650950619</v>
      </c>
      <c r="V10" s="1357"/>
      <c r="W10" s="1359"/>
      <c r="X10" s="1360">
        <v>7.2848756738163</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3699.742</v>
      </c>
      <c r="D12" s="1272">
        <v>112.8317835</v>
      </c>
      <c r="E12" s="1373">
        <v>677.72901245</v>
      </c>
      <c r="F12" s="27" t="s">
        <v>106</v>
      </c>
      <c r="G12" s="27">
        <v>64106065.515</v>
      </c>
      <c r="H12" s="27" t="s">
        <v>106</v>
      </c>
      <c r="I12" s="27">
        <v>138959146.79</v>
      </c>
      <c r="J12" s="27" t="s">
        <v>106</v>
      </c>
      <c r="K12" s="27" t="s">
        <v>106</v>
      </c>
      <c r="L12" s="27">
        <v>10723966.725</v>
      </c>
      <c r="M12" s="27">
        <v>202160029.61</v>
      </c>
      <c r="N12" s="27" t="s">
        <v>124</v>
      </c>
      <c r="O12" s="27">
        <v>1499279.7165</v>
      </c>
      <c r="P12" s="27" t="s">
        <v>106</v>
      </c>
      <c r="Q12" s="27" t="s">
        <v>106</v>
      </c>
      <c r="R12" s="1373">
        <v>417448488.35649997</v>
      </c>
      <c r="S12" s="1374"/>
      <c r="T12" s="1375"/>
      <c r="U12" s="1376">
        <v>0.7018025230835826</v>
      </c>
      <c r="V12" s="1370"/>
      <c r="W12" s="1371"/>
      <c r="X12" s="1377">
        <v>2.5964882703583</v>
      </c>
      <c r="Y12" s="1005"/>
      <c r="Z12" s="1378"/>
    </row>
    <row r="13" ht="18" customHeight="1" x14ac:dyDescent="0.2">
      <c r="B13" s="1372" t="s">
        <v>1034</v>
      </c>
      <c r="C13" s="1272">
        <v>15415.9722</v>
      </c>
      <c r="D13" s="1272">
        <v>59.53265839</v>
      </c>
      <c r="E13" s="1373">
        <v>438.65845584</v>
      </c>
      <c r="F13" s="27" t="s">
        <v>106</v>
      </c>
      <c r="G13" s="27">
        <v>21198489.066</v>
      </c>
      <c r="H13" s="27" t="s">
        <v>106</v>
      </c>
      <c r="I13" s="27">
        <v>231799326.9</v>
      </c>
      <c r="J13" s="27" t="s">
        <v>106</v>
      </c>
      <c r="K13" s="27" t="s">
        <v>106</v>
      </c>
      <c r="L13" s="27">
        <v>63621357.754</v>
      </c>
      <c r="M13" s="27">
        <v>599606267.66</v>
      </c>
      <c r="N13" s="27" t="s">
        <v>124</v>
      </c>
      <c r="O13" s="27">
        <v>1528365.3513</v>
      </c>
      <c r="P13" s="27" t="s">
        <v>106</v>
      </c>
      <c r="Q13" s="27" t="s">
        <v>106</v>
      </c>
      <c r="R13" s="1373">
        <v>917753806.7313</v>
      </c>
      <c r="S13" s="1374"/>
      <c r="T13" s="1375"/>
      <c r="U13" s="1376">
        <v>0.30412531513633634</v>
      </c>
      <c r="V13" s="1370"/>
      <c r="W13" s="1371"/>
      <c r="X13" s="1377">
        <v>4.688387403458</v>
      </c>
      <c r="Y13" s="1005"/>
      <c r="Z13" s="1378"/>
    </row>
    <row r="14" ht="18" customHeight="1" x14ac:dyDescent="0.2">
      <c r="B14" s="1379" t="s">
        <v>1162</v>
      </c>
      <c r="C14" s="1373">
        <v>7260.746</v>
      </c>
      <c r="D14" s="1364"/>
      <c r="E14" s="1364"/>
      <c r="F14" s="1373" t="s">
        <v>106</v>
      </c>
      <c r="G14" s="1373">
        <v>163299.21251</v>
      </c>
      <c r="H14" s="1373" t="s">
        <v>106</v>
      </c>
      <c r="I14" s="1373">
        <v>21328041.295</v>
      </c>
      <c r="J14" s="1373" t="s">
        <v>106</v>
      </c>
      <c r="K14" s="1373" t="s">
        <v>106</v>
      </c>
      <c r="L14" s="1373" t="s">
        <v>106</v>
      </c>
      <c r="M14" s="1373">
        <v>60189560.109</v>
      </c>
      <c r="N14" s="1373" t="s">
        <v>124</v>
      </c>
      <c r="O14" s="1373">
        <v>79796.318526</v>
      </c>
      <c r="P14" s="1373" t="s">
        <v>106</v>
      </c>
      <c r="Q14" s="1373" t="s">
        <v>106</v>
      </c>
      <c r="R14" s="1373">
        <v>81760696.935036</v>
      </c>
      <c r="S14" s="1374"/>
      <c r="T14" s="1375"/>
      <c r="U14" s="1376">
        <v>0.04617021049485604</v>
      </c>
      <c r="V14" s="1370"/>
      <c r="W14" s="1371"/>
      <c r="X14" s="1373">
        <v>0.335230171169684</v>
      </c>
      <c r="Y14" s="1005"/>
      <c r="Z14" s="1378"/>
    </row>
    <row r="15" ht="18" customHeight="1" x14ac:dyDescent="0.2">
      <c r="B15" s="1380" t="s">
        <v>1164</v>
      </c>
      <c r="C15" s="1373">
        <v>7260.746</v>
      </c>
      <c r="D15" s="1364"/>
      <c r="E15" s="1364"/>
      <c r="F15" s="1373" t="s">
        <v>106</v>
      </c>
      <c r="G15" s="1373">
        <v>163299.21251</v>
      </c>
      <c r="H15" s="1373" t="s">
        <v>106</v>
      </c>
      <c r="I15" s="1373">
        <v>21328041.295</v>
      </c>
      <c r="J15" s="1373" t="s">
        <v>106</v>
      </c>
      <c r="K15" s="1373" t="s">
        <v>106</v>
      </c>
      <c r="L15" s="1373" t="s">
        <v>106</v>
      </c>
      <c r="M15" s="1373">
        <v>60189560.109</v>
      </c>
      <c r="N15" s="1373" t="s">
        <v>124</v>
      </c>
      <c r="O15" s="1373">
        <v>79796.318526</v>
      </c>
      <c r="P15" s="1373" t="s">
        <v>106</v>
      </c>
      <c r="Q15" s="1373" t="s">
        <v>106</v>
      </c>
      <c r="R15" s="1373">
        <v>81760696.935036</v>
      </c>
      <c r="S15" s="1374"/>
      <c r="T15" s="1375"/>
      <c r="U15" s="1376">
        <v>0.04617021049485604</v>
      </c>
      <c r="V15" s="1370"/>
      <c r="W15" s="1371"/>
      <c r="X15" s="1373">
        <v>0.335230171169684</v>
      </c>
      <c r="Y15" s="1005"/>
      <c r="Z15" s="1378"/>
    </row>
    <row r="16" ht="18" customHeight="1" x14ac:dyDescent="0.2">
      <c r="B16" s="1381" t="s">
        <v>1165</v>
      </c>
      <c r="C16" s="1382">
        <v>7260.746</v>
      </c>
      <c r="D16" s="1272">
        <v>11.2606469</v>
      </c>
      <c r="E16" s="1373">
        <v>54.870064764</v>
      </c>
      <c r="F16" s="27" t="s">
        <v>106</v>
      </c>
      <c r="G16" s="27">
        <v>163299.21251</v>
      </c>
      <c r="H16" s="27" t="s">
        <v>106</v>
      </c>
      <c r="I16" s="27">
        <v>21328041.295</v>
      </c>
      <c r="J16" s="27" t="s">
        <v>106</v>
      </c>
      <c r="K16" s="27" t="s">
        <v>106</v>
      </c>
      <c r="L16" s="27" t="s">
        <v>106</v>
      </c>
      <c r="M16" s="27">
        <v>60189560.109</v>
      </c>
      <c r="N16" s="27" t="s">
        <v>124</v>
      </c>
      <c r="O16" s="27">
        <v>79796.318526</v>
      </c>
      <c r="P16" s="27" t="s">
        <v>106</v>
      </c>
      <c r="Q16" s="27" t="s">
        <v>106</v>
      </c>
      <c r="R16" s="1373">
        <v>81760696.935036</v>
      </c>
      <c r="S16" s="1374"/>
      <c r="T16" s="1375"/>
      <c r="U16" s="1376">
        <v>0.04617021049485604</v>
      </c>
      <c r="V16" s="1370"/>
      <c r="W16" s="1371"/>
      <c r="X16" s="1377">
        <v>0.335230171169684</v>
      </c>
      <c r="Y16" s="1005"/>
      <c r="Z16" s="1378"/>
    </row>
    <row r="17" ht="18" customHeight="1" x14ac:dyDescent="0.2">
      <c r="B17" s="1379" t="s">
        <v>1166</v>
      </c>
      <c r="C17" s="1373">
        <v>13561.7609333334</v>
      </c>
      <c r="D17" s="1364"/>
      <c r="E17" s="1364"/>
      <c r="F17" s="1373" t="s">
        <v>106</v>
      </c>
      <c r="G17" s="1373">
        <v>118632340.07</v>
      </c>
      <c r="H17" s="1373" t="s">
        <v>106</v>
      </c>
      <c r="I17" s="1373">
        <v>8015999.2568</v>
      </c>
      <c r="J17" s="1373" t="s">
        <v>106</v>
      </c>
      <c r="K17" s="1373" t="s">
        <v>106</v>
      </c>
      <c r="L17" s="1373" t="s">
        <v>106</v>
      </c>
      <c r="M17" s="1373">
        <v>704202.86801</v>
      </c>
      <c r="N17" s="1373" t="s">
        <v>124</v>
      </c>
      <c r="O17" s="1373">
        <v>1109843.1546</v>
      </c>
      <c r="P17" s="1373" t="s">
        <v>106</v>
      </c>
      <c r="Q17" s="1373" t="s">
        <v>106</v>
      </c>
      <c r="R17" s="1373">
        <v>128462385.34940998</v>
      </c>
      <c r="S17" s="1374"/>
      <c r="T17" s="1375"/>
      <c r="U17" s="1376">
        <v>0.009365459749452328</v>
      </c>
      <c r="V17" s="1370"/>
      <c r="W17" s="1371"/>
      <c r="X17" s="1373">
        <v>0.127012126152829</v>
      </c>
      <c r="Y17" s="1005"/>
      <c r="Z17" s="1378"/>
    </row>
    <row r="18" ht="18" customHeight="1" x14ac:dyDescent="0.2">
      <c r="B18" s="1380" t="s">
        <v>1168</v>
      </c>
      <c r="C18" s="1373">
        <v>13561.7609333334</v>
      </c>
      <c r="D18" s="1364"/>
      <c r="E18" s="1364"/>
      <c r="F18" s="1373" t="s">
        <v>106</v>
      </c>
      <c r="G18" s="1373">
        <v>118632340.07</v>
      </c>
      <c r="H18" s="1373" t="s">
        <v>106</v>
      </c>
      <c r="I18" s="1373">
        <v>8015999.2568</v>
      </c>
      <c r="J18" s="1373" t="s">
        <v>106</v>
      </c>
      <c r="K18" s="1373" t="s">
        <v>106</v>
      </c>
      <c r="L18" s="1373" t="s">
        <v>106</v>
      </c>
      <c r="M18" s="1373">
        <v>704202.86801</v>
      </c>
      <c r="N18" s="1373" t="s">
        <v>124</v>
      </c>
      <c r="O18" s="1373">
        <v>1109843.1546</v>
      </c>
      <c r="P18" s="1373" t="s">
        <v>106</v>
      </c>
      <c r="Q18" s="1373" t="s">
        <v>106</v>
      </c>
      <c r="R18" s="1373">
        <v>128462385.34940998</v>
      </c>
      <c r="S18" s="1374"/>
      <c r="T18" s="1375"/>
      <c r="U18" s="1376">
        <v>0.009365459749452328</v>
      </c>
      <c r="V18" s="1370"/>
      <c r="W18" s="1371"/>
      <c r="X18" s="1373">
        <v>0.127012126152829</v>
      </c>
      <c r="Y18" s="1005"/>
      <c r="Z18" s="1378"/>
    </row>
    <row r="19" ht="18" customHeight="1" x14ac:dyDescent="0.2">
      <c r="B19" s="1381" t="s">
        <v>1169</v>
      </c>
      <c r="C19" s="1272">
        <v>13561.7609333334</v>
      </c>
      <c r="D19" s="1272">
        <v>9.4723971308</v>
      </c>
      <c r="E19" s="1373">
        <v>63.616338296</v>
      </c>
      <c r="F19" s="27" t="s">
        <v>106</v>
      </c>
      <c r="G19" s="27">
        <v>118632340.07</v>
      </c>
      <c r="H19" s="27" t="s">
        <v>106</v>
      </c>
      <c r="I19" s="27">
        <v>8015999.2568</v>
      </c>
      <c r="J19" s="27" t="s">
        <v>106</v>
      </c>
      <c r="K19" s="27" t="s">
        <v>106</v>
      </c>
      <c r="L19" s="27" t="s">
        <v>106</v>
      </c>
      <c r="M19" s="27">
        <v>704202.86801</v>
      </c>
      <c r="N19" s="27" t="s">
        <v>124</v>
      </c>
      <c r="O19" s="27">
        <v>1109843.1546</v>
      </c>
      <c r="P19" s="27" t="s">
        <v>106</v>
      </c>
      <c r="Q19" s="27" t="s">
        <v>106</v>
      </c>
      <c r="R19" s="1373">
        <v>128462385.34940998</v>
      </c>
      <c r="S19" s="1374"/>
      <c r="T19" s="1375"/>
      <c r="U19" s="1376">
        <v>0.009365459749452328</v>
      </c>
      <c r="V19" s="1370"/>
      <c r="W19" s="1371"/>
      <c r="X19" s="1377">
        <v>0.127012126152829</v>
      </c>
      <c r="Y19" s="1005"/>
      <c r="Z19" s="1378"/>
    </row>
    <row r="20" ht="18" customHeight="1" x14ac:dyDescent="0.2">
      <c r="B20" s="1379" t="s">
        <v>1225</v>
      </c>
      <c r="C20" s="1373">
        <v>309372.7091659516</v>
      </c>
      <c r="D20" s="1364"/>
      <c r="E20" s="1364"/>
      <c r="F20" s="1373" t="s">
        <v>106</v>
      </c>
      <c r="G20" s="1373">
        <v>6091529.82897</v>
      </c>
      <c r="H20" s="1373" t="s">
        <v>106</v>
      </c>
      <c r="I20" s="1373">
        <v>23731529.53959</v>
      </c>
      <c r="J20" s="1373" t="s">
        <v>106</v>
      </c>
      <c r="K20" s="1373" t="s">
        <v>106</v>
      </c>
      <c r="L20" s="1373" t="s">
        <v>106</v>
      </c>
      <c r="M20" s="1373">
        <v>21760241.0432</v>
      </c>
      <c r="N20" s="1373" t="s">
        <v>105</v>
      </c>
      <c r="O20" s="1373">
        <v>839618.03334619</v>
      </c>
      <c r="P20" s="1373" t="s">
        <v>106</v>
      </c>
      <c r="Q20" s="1373">
        <v>138983789.45</v>
      </c>
      <c r="R20" s="1373">
        <v>191406707.8951062</v>
      </c>
      <c r="S20" s="1374"/>
      <c r="T20" s="1375"/>
      <c r="U20" s="1376">
        <v>0.001913933439010575</v>
      </c>
      <c r="V20" s="1370"/>
      <c r="W20" s="1371"/>
      <c r="X20" s="1373">
        <v>0.5921187731900082</v>
      </c>
      <c r="Y20" s="1005"/>
      <c r="Z20" s="1378"/>
    </row>
    <row r="21" ht="18" customHeight="1" x14ac:dyDescent="0.2">
      <c r="B21" s="1380" t="s">
        <v>1171</v>
      </c>
      <c r="C21" s="1272">
        <v>1308.53438695652</v>
      </c>
      <c r="D21" s="1272">
        <v>14.392972389</v>
      </c>
      <c r="E21" s="1373">
        <v>51.629358831</v>
      </c>
      <c r="F21" s="27" t="s">
        <v>106</v>
      </c>
      <c r="G21" s="27">
        <v>412625.25007</v>
      </c>
      <c r="H21" s="27" t="s">
        <v>106</v>
      </c>
      <c r="I21" s="27">
        <v>16308325.007</v>
      </c>
      <c r="J21" s="27" t="s">
        <v>106</v>
      </c>
      <c r="K21" s="27" t="s">
        <v>106</v>
      </c>
      <c r="L21" s="27" t="s">
        <v>106</v>
      </c>
      <c r="M21" s="27">
        <v>2035652.7486</v>
      </c>
      <c r="N21" s="27" t="s">
        <v>124</v>
      </c>
      <c r="O21" s="27">
        <v>77096.296577</v>
      </c>
      <c r="P21" s="27" t="s">
        <v>106</v>
      </c>
      <c r="Q21" s="27" t="s">
        <v>106</v>
      </c>
      <c r="R21" s="1373">
        <v>18833699.302247</v>
      </c>
      <c r="S21" s="1374"/>
      <c r="T21" s="1375"/>
      <c r="U21" s="1376">
        <v>0.19590342602038008</v>
      </c>
      <c r="V21" s="1370"/>
      <c r="W21" s="1371"/>
      <c r="X21" s="1377">
        <v>0.25634636947026</v>
      </c>
      <c r="Y21" s="1005"/>
      <c r="Z21" s="1378"/>
    </row>
    <row r="22" ht="18" customHeight="1" x14ac:dyDescent="0.2">
      <c r="B22" s="1380" t="s">
        <v>1172</v>
      </c>
      <c r="C22" s="1272">
        <v>326.317</v>
      </c>
      <c r="D22" s="1272">
        <v>52.613162606</v>
      </c>
      <c r="E22" s="1373">
        <v>506.78696968</v>
      </c>
      <c r="F22" s="27" t="s">
        <v>106</v>
      </c>
      <c r="G22" s="27" t="s">
        <v>106</v>
      </c>
      <c r="H22" s="27" t="s">
        <v>106</v>
      </c>
      <c r="I22" s="27">
        <v>7120870.0173</v>
      </c>
      <c r="J22" s="27" t="s">
        <v>106</v>
      </c>
      <c r="K22" s="27" t="s">
        <v>106</v>
      </c>
      <c r="L22" s="27" t="s">
        <v>106</v>
      </c>
      <c r="M22" s="27">
        <v>10014998.806</v>
      </c>
      <c r="N22" s="27" t="s">
        <v>124</v>
      </c>
      <c r="O22" s="27">
        <v>32700.558521</v>
      </c>
      <c r="P22" s="27" t="s">
        <v>106</v>
      </c>
      <c r="Q22" s="27" t="s">
        <v>106</v>
      </c>
      <c r="R22" s="1373">
        <v>17168569.381821</v>
      </c>
      <c r="S22" s="1374"/>
      <c r="T22" s="1375"/>
      <c r="U22" s="1376">
        <v>0.34301068574806093</v>
      </c>
      <c r="V22" s="1370"/>
      <c r="W22" s="1371"/>
      <c r="X22" s="1377">
        <v>0.11193021794125</v>
      </c>
      <c r="Y22" s="1005"/>
      <c r="Z22" s="1378"/>
    </row>
    <row r="23" ht="18" customHeight="1" x14ac:dyDescent="0.2">
      <c r="B23" s="1380" t="s">
        <v>1226</v>
      </c>
      <c r="C23" s="1272">
        <v>28.813</v>
      </c>
      <c r="D23" s="1272">
        <v>15.323305409</v>
      </c>
      <c r="E23" s="1373">
        <v>177.28740985</v>
      </c>
      <c r="F23" s="27" t="s">
        <v>106</v>
      </c>
      <c r="G23" s="27" t="s">
        <v>106</v>
      </c>
      <c r="H23" s="27" t="s">
        <v>106</v>
      </c>
      <c r="I23" s="27">
        <v>183214.09246</v>
      </c>
      <c r="J23" s="27" t="s">
        <v>106</v>
      </c>
      <c r="K23" s="27" t="s">
        <v>106</v>
      </c>
      <c r="L23" s="27" t="s">
        <v>106</v>
      </c>
      <c r="M23" s="27">
        <v>257547.7326</v>
      </c>
      <c r="N23" s="27" t="s">
        <v>124</v>
      </c>
      <c r="O23" s="27">
        <v>748.57367619</v>
      </c>
      <c r="P23" s="27" t="s">
        <v>106</v>
      </c>
      <c r="Q23" s="27" t="s">
        <v>106</v>
      </c>
      <c r="R23" s="1373">
        <v>441510.39873619</v>
      </c>
      <c r="S23" s="1374"/>
      <c r="T23" s="1375"/>
      <c r="U23" s="1376">
        <v>0.09994739853172491</v>
      </c>
      <c r="V23" s="1370"/>
      <c r="W23" s="1371"/>
      <c r="X23" s="1377">
        <v>0.00287978439389459</v>
      </c>
      <c r="Y23" s="1005"/>
      <c r="Z23" s="1378"/>
    </row>
    <row r="24" ht="18" customHeight="1" x14ac:dyDescent="0.2">
      <c r="B24" s="1380" t="s">
        <v>1174</v>
      </c>
      <c r="C24" s="1272">
        <v>306930.125278995</v>
      </c>
      <c r="D24" s="1272">
        <v>0.48577832366</v>
      </c>
      <c r="E24" s="1373" t="s">
        <v>114</v>
      </c>
      <c r="F24" s="27" t="s">
        <v>106</v>
      </c>
      <c r="G24" s="27" t="s">
        <v>106</v>
      </c>
      <c r="H24" s="27" t="s">
        <v>106</v>
      </c>
      <c r="I24" s="27" t="s">
        <v>106</v>
      </c>
      <c r="J24" s="27" t="s">
        <v>106</v>
      </c>
      <c r="K24" s="27" t="s">
        <v>106</v>
      </c>
      <c r="L24" s="27" t="s">
        <v>106</v>
      </c>
      <c r="M24" s="27">
        <v>9452041.756</v>
      </c>
      <c r="N24" s="27" t="s">
        <v>124</v>
      </c>
      <c r="O24" s="27">
        <v>664170.52976</v>
      </c>
      <c r="P24" s="27" t="s">
        <v>106</v>
      </c>
      <c r="Q24" s="27">
        <v>138983789.45</v>
      </c>
      <c r="R24" s="1373">
        <v>149100001.73575997</v>
      </c>
      <c r="S24" s="1374"/>
      <c r="T24" s="1375"/>
      <c r="U24" s="1376">
        <v>0.0007136129613927715</v>
      </c>
      <c r="V24" s="1370"/>
      <c r="W24" s="1371"/>
      <c r="X24" s="1377">
        <v>0.219029315640998</v>
      </c>
      <c r="Y24" s="1005"/>
      <c r="Z24" s="1378"/>
    </row>
    <row r="25" ht="18" customHeight="1" x14ac:dyDescent="0.2">
      <c r="B25" s="1380" t="s">
        <v>1175</v>
      </c>
      <c r="C25" s="1373">
        <v>778.9195</v>
      </c>
      <c r="D25" s="1364"/>
      <c r="E25" s="1364"/>
      <c r="F25" s="1373" t="s">
        <v>106</v>
      </c>
      <c r="G25" s="1373">
        <v>5678904.5789</v>
      </c>
      <c r="H25" s="1373" t="s">
        <v>106</v>
      </c>
      <c r="I25" s="1373">
        <v>119120.42283</v>
      </c>
      <c r="J25" s="1373" t="s">
        <v>106</v>
      </c>
      <c r="K25" s="1373" t="s">
        <v>106</v>
      </c>
      <c r="L25" s="1373" t="s">
        <v>106</v>
      </c>
      <c r="M25" s="1373" t="s">
        <v>106</v>
      </c>
      <c r="N25" s="1373" t="s">
        <v>105</v>
      </c>
      <c r="O25" s="1373">
        <v>64902.074812</v>
      </c>
      <c r="P25" s="1373" t="s">
        <v>106</v>
      </c>
      <c r="Q25" s="1373" t="s">
        <v>106</v>
      </c>
      <c r="R25" s="1373">
        <v>5862927.076541999</v>
      </c>
      <c r="S25" s="1374"/>
      <c r="T25" s="1375"/>
      <c r="U25" s="1376">
        <v>0.00248175292004564</v>
      </c>
      <c r="V25" s="1370"/>
      <c r="W25" s="1371"/>
      <c r="X25" s="1373">
        <v>0.00193308574360549</v>
      </c>
      <c r="Y25" s="1005"/>
      <c r="Z25" s="1378"/>
    </row>
    <row r="26" ht="18" customHeight="1" x14ac:dyDescent="0.2">
      <c r="B26" s="1289" t="s">
        <v>1176</v>
      </c>
      <c r="C26" s="1272">
        <v>778.9195</v>
      </c>
      <c r="D26" s="1272">
        <v>7.527</v>
      </c>
      <c r="E26" s="1373" t="s">
        <v>114</v>
      </c>
      <c r="F26" s="27" t="s">
        <v>106</v>
      </c>
      <c r="G26" s="27">
        <v>5678904.5789</v>
      </c>
      <c r="H26" s="27" t="s">
        <v>106</v>
      </c>
      <c r="I26" s="27">
        <v>119120.42283</v>
      </c>
      <c r="J26" s="27" t="s">
        <v>106</v>
      </c>
      <c r="K26" s="27" t="s">
        <v>106</v>
      </c>
      <c r="L26" s="27" t="s">
        <v>106</v>
      </c>
      <c r="M26" s="27" t="s">
        <v>106</v>
      </c>
      <c r="N26" s="27" t="s">
        <v>124</v>
      </c>
      <c r="O26" s="27">
        <v>64902.074812</v>
      </c>
      <c r="P26" s="27" t="s">
        <v>106</v>
      </c>
      <c r="Q26" s="27" t="s">
        <v>106</v>
      </c>
      <c r="R26" s="1373">
        <v>5862927.076541999</v>
      </c>
      <c r="S26" s="1374"/>
      <c r="T26" s="1375"/>
      <c r="U26" s="1376">
        <v>0.00248175292004564</v>
      </c>
      <c r="V26" s="1370"/>
      <c r="W26" s="1371"/>
      <c r="X26" s="1377">
        <v>0.00193308574360549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292997955.37</v>
      </c>
      <c r="T28" s="1389">
        <v>37293185.552</v>
      </c>
      <c r="U28" s="1390"/>
      <c r="V28" s="1391">
        <v>0.00704220640305313</v>
      </c>
      <c r="W28" s="1392">
        <v>0.010999999999963568</v>
      </c>
      <c r="X28" s="1393"/>
      <c r="Y28" s="1388">
        <v>3.24241040732414</v>
      </c>
      <c r="Z28" s="1394">
        <v>0.644639350253865</v>
      </c>
    </row>
    <row r="29" ht="18" customHeight="1" x14ac:dyDescent="0.2">
      <c r="B29" s="1396" t="s">
        <v>1227</v>
      </c>
      <c r="C29" s="1397"/>
      <c r="D29" s="1397"/>
      <c r="E29" s="1397"/>
      <c r="F29" s="1398" t="s">
        <v>106</v>
      </c>
      <c r="G29" s="1398">
        <v>210191723.69248003</v>
      </c>
      <c r="H29" s="1398" t="s">
        <v>106</v>
      </c>
      <c r="I29" s="1398">
        <v>423834043.78139</v>
      </c>
      <c r="J29" s="1398" t="s">
        <v>106</v>
      </c>
      <c r="K29" s="1398" t="s">
        <v>106</v>
      </c>
      <c r="L29" s="1398">
        <v>74345324.479</v>
      </c>
      <c r="M29" s="1399"/>
      <c r="N29" s="1400" t="s">
        <v>105</v>
      </c>
      <c r="O29" s="1400">
        <v>5056902.57427219</v>
      </c>
      <c r="P29" s="1399"/>
      <c r="Q29" s="1401">
        <v>138983789.45</v>
      </c>
      <c r="R29" s="1397"/>
      <c r="S29" s="1397"/>
      <c r="T29" s="1402"/>
      <c r="U29" s="1403"/>
      <c r="V29" s="1402"/>
      <c r="W29" s="1404"/>
      <c r="X29" s="1403"/>
      <c r="Y29" s="1402"/>
      <c r="Z29" s="1404"/>
    </row>
    <row r="30" ht="18" customHeight="1" x14ac:dyDescent="0.2">
      <c r="B30" s="1405" t="s">
        <v>1228</v>
      </c>
      <c r="C30" s="1387"/>
      <c r="D30" s="1387"/>
      <c r="E30" s="1387"/>
      <c r="F30" s="1406" t="s">
        <v>106</v>
      </c>
      <c r="G30" s="1406">
        <v>0.0008705166991579182</v>
      </c>
      <c r="H30" s="1406" t="s">
        <v>106</v>
      </c>
      <c r="I30" s="1406">
        <v>0.009999999999967204</v>
      </c>
      <c r="J30" s="1406" t="s">
        <v>106</v>
      </c>
      <c r="K30" s="1406" t="s">
        <v>106</v>
      </c>
      <c r="L30" s="1406">
        <v>0.010000000000134507</v>
      </c>
      <c r="M30" s="1384"/>
      <c r="N30" s="1407" t="s">
        <v>124</v>
      </c>
      <c r="O30" s="1407">
        <v>0.0006000000000144454</v>
      </c>
      <c r="P30" s="1384"/>
      <c r="Q30" s="1408">
        <v>0.001000000000013082</v>
      </c>
      <c r="R30" s="1387"/>
      <c r="S30" s="1387"/>
      <c r="T30" s="1409"/>
      <c r="U30" s="1410"/>
      <c r="V30" s="1409"/>
      <c r="W30" s="1411"/>
      <c r="X30" s="1410"/>
      <c r="Y30" s="1409"/>
      <c r="Z30" s="1411"/>
    </row>
    <row r="31" ht="18" customHeight="1" x14ac:dyDescent="0.2">
      <c r="B31" s="1412" t="s">
        <v>1229</v>
      </c>
      <c r="C31" s="1413"/>
      <c r="D31" s="1413"/>
      <c r="E31" s="1413"/>
      <c r="F31" s="1414" t="s">
        <v>106</v>
      </c>
      <c r="G31" s="1414">
        <v>0.28753278007</v>
      </c>
      <c r="H31" s="1414" t="s">
        <v>106</v>
      </c>
      <c r="I31" s="1414">
        <v>6.6602492594</v>
      </c>
      <c r="J31" s="1414">
        <v>1.3866867681</v>
      </c>
      <c r="K31" s="1414" t="s">
        <v>106</v>
      </c>
      <c r="L31" s="1414">
        <v>1.1682836704</v>
      </c>
      <c r="M31" s="1415"/>
      <c r="N31" s="1416" t="s">
        <v>124</v>
      </c>
      <c r="O31" s="1416">
        <v>0.004767936713</v>
      </c>
      <c r="P31" s="1415"/>
      <c r="Q31" s="1416">
        <v>0.21840309771</v>
      </c>
      <c r="R31" s="1413"/>
      <c r="S31" s="1415"/>
      <c r="T31" s="1417"/>
      <c r="U31" s="1418">
        <v>0.011409888618637173</v>
      </c>
      <c r="V31" s="1415"/>
      <c r="W31" s="1419"/>
      <c r="X31" s="1420">
        <v>9.725923512393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148</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2.5282861434424</v>
      </c>
    </row>
    <row r="11" ht="18" customHeight="1" x14ac:dyDescent="0.2">
      <c r="B11" s="1447" t="s">
        <v>1251</v>
      </c>
      <c r="C11" s="1448">
        <v>0.20383</v>
      </c>
      <c r="D11" s="1089" t="s">
        <v>1252</v>
      </c>
      <c r="E11" s="1146">
        <v>0.16275436272</v>
      </c>
      <c r="F11" s="1449">
        <v>12.403896106767405</v>
      </c>
      <c r="G11" s="1450">
        <v>2.5282861434424</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0.20383</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147</v>
      </c>
      <c r="F7" s="1285" t="s">
        <v>148</v>
      </c>
      <c r="H7" s="1492" t="s">
        <v>1277</v>
      </c>
      <c r="I7" s="1493" t="s">
        <v>924</v>
      </c>
      <c r="J7" s="1494" t="s">
        <v>495</v>
      </c>
    </row>
    <row r="8" ht="24" customHeight="1" x14ac:dyDescent="0.2">
      <c r="B8" s="1198"/>
      <c r="C8" s="1317" t="s">
        <v>924</v>
      </c>
      <c r="D8" s="1495" t="s">
        <v>1278</v>
      </c>
      <c r="E8" s="1496"/>
      <c r="F8" s="1286" t="s">
        <v>70</v>
      </c>
      <c r="H8" s="1497" t="s">
        <v>1279</v>
      </c>
      <c r="I8" s="1498" t="s">
        <v>1280</v>
      </c>
      <c r="J8" s="1499">
        <v>0.09145235287</v>
      </c>
    </row>
    <row r="9" ht="51.75" customHeight="1" x14ac:dyDescent="0.2">
      <c r="B9" s="1500"/>
      <c r="C9" s="1211"/>
      <c r="D9" s="1501" t="s">
        <v>1281</v>
      </c>
      <c r="E9" s="1440" t="s">
        <v>1282</v>
      </c>
      <c r="F9" s="1133" t="s">
        <v>76</v>
      </c>
      <c r="H9" s="1497" t="s">
        <v>1283</v>
      </c>
      <c r="I9" s="1498" t="s">
        <v>1284</v>
      </c>
      <c r="J9" s="1499">
        <v>0.10308100944</v>
      </c>
    </row>
    <row r="10" ht="24" customHeight="1" x14ac:dyDescent="0.2">
      <c r="B10" s="1502" t="s">
        <v>1285</v>
      </c>
      <c r="C10" s="1503"/>
      <c r="D10" s="1504"/>
      <c r="E10" s="1505"/>
      <c r="F10" s="1506">
        <v>58.671894218524564</v>
      </c>
      <c r="H10" s="1497" t="s">
        <v>1286</v>
      </c>
      <c r="I10" s="1498" t="s">
        <v>1287</v>
      </c>
      <c r="J10" s="1499">
        <v>0.09401410928</v>
      </c>
    </row>
    <row r="11" ht="24" customHeight="1" x14ac:dyDescent="0.2">
      <c r="B11" s="1507" t="s">
        <v>1288</v>
      </c>
      <c r="C11" s="1508" t="s">
        <v>1289</v>
      </c>
      <c r="D11" s="1509">
        <v>2097755.2105</v>
      </c>
      <c r="E11" s="1510">
        <v>0.010030838617668326</v>
      </c>
      <c r="F11" s="1511">
        <v>33.0663833906974</v>
      </c>
      <c r="H11" s="1497" t="s">
        <v>1290</v>
      </c>
      <c r="I11" s="1498" t="s">
        <v>1291</v>
      </c>
      <c r="J11" s="1499">
        <v>0.1350375228</v>
      </c>
    </row>
    <row r="12" ht="24" customHeight="1" x14ac:dyDescent="0.2">
      <c r="B12" s="1507" t="s">
        <v>1292</v>
      </c>
      <c r="C12" s="1512" t="s">
        <v>1293</v>
      </c>
      <c r="D12" s="1513">
        <v>624097.392273</v>
      </c>
      <c r="E12" s="1514">
        <v>0.005636981293140636</v>
      </c>
      <c r="F12" s="1515">
        <v>5.528325511249756</v>
      </c>
      <c r="H12" s="1516" t="s">
        <v>1294</v>
      </c>
      <c r="I12" s="1517"/>
      <c r="J12" s="1518"/>
    </row>
    <row r="13" ht="24" customHeight="1" x14ac:dyDescent="0.2">
      <c r="B13" s="1507" t="s">
        <v>1295</v>
      </c>
      <c r="C13" s="1508" t="s">
        <v>1296</v>
      </c>
      <c r="D13" s="28">
        <v>562715.82859</v>
      </c>
      <c r="E13" s="1519">
        <v>0.005650748752099444</v>
      </c>
      <c r="F13" s="1520">
        <v>4.99677477544386</v>
      </c>
      <c r="H13" s="1521" t="s">
        <v>1297</v>
      </c>
      <c r="I13" s="1522"/>
      <c r="J13" s="1522"/>
    </row>
    <row r="14" ht="24" customHeight="1" x14ac:dyDescent="0.2">
      <c r="B14" s="1507" t="s">
        <v>1298</v>
      </c>
      <c r="C14" s="1508" t="s">
        <v>1299</v>
      </c>
      <c r="D14" s="28">
        <v>18603.17644</v>
      </c>
      <c r="E14" s="1519">
        <v>0.0055072170152552485</v>
      </c>
      <c r="F14" s="1520">
        <v>0.160995575444257</v>
      </c>
      <c r="H14" s="1523"/>
    </row>
    <row r="15" ht="24" customHeight="1" x14ac:dyDescent="0.2">
      <c r="B15" s="1524" t="s">
        <v>1300</v>
      </c>
      <c r="C15" s="1508" t="s">
        <v>1301</v>
      </c>
      <c r="D15" s="28">
        <v>42778.387243</v>
      </c>
      <c r="E15" s="1519">
        <v>0.0055123122800668275</v>
      </c>
      <c r="F15" s="1520">
        <v>0.370555160361639</v>
      </c>
    </row>
    <row r="16" ht="24" customHeight="1" x14ac:dyDescent="0.2">
      <c r="B16" s="1507" t="s">
        <v>1302</v>
      </c>
      <c r="C16" s="1508" t="s">
        <v>1303</v>
      </c>
      <c r="D16" s="28">
        <v>884420.30128</v>
      </c>
      <c r="E16" s="1519">
        <v>0.004419865726618312</v>
      </c>
      <c r="F16" s="1520">
        <v>6.14274410758315</v>
      </c>
    </row>
    <row r="17" ht="24" customHeight="1" x14ac:dyDescent="0.2">
      <c r="B17" s="1507" t="s">
        <v>1304</v>
      </c>
      <c r="C17" s="1508" t="s">
        <v>1305</v>
      </c>
      <c r="D17" s="28">
        <v>1516374.4531</v>
      </c>
      <c r="E17" s="1519">
        <v>0.005507217015032168</v>
      </c>
      <c r="F17" s="1520">
        <v>13.1230050117138</v>
      </c>
    </row>
    <row r="18" ht="24" customHeight="1" x14ac:dyDescent="0.2">
      <c r="B18" s="1507" t="s">
        <v>1306</v>
      </c>
      <c r="C18" s="1508" t="s">
        <v>1307</v>
      </c>
      <c r="D18" s="28">
        <v>60190.743939</v>
      </c>
      <c r="E18" s="1525">
        <v>0.005507217015201041</v>
      </c>
      <c r="F18" s="1470">
        <v>0.520902625851881</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17.78671759413096</v>
      </c>
    </row>
    <row r="22" ht="24" customHeight="1" x14ac:dyDescent="0.2">
      <c r="B22" s="1535" t="s">
        <v>1312</v>
      </c>
      <c r="C22" s="1508" t="s">
        <v>1313</v>
      </c>
      <c r="D22" s="28">
        <v>370721.79135</v>
      </c>
      <c r="E22" s="1519">
        <v>0.009765183949875198</v>
      </c>
      <c r="F22" s="1520">
        <v>5.68883305062286</v>
      </c>
    </row>
    <row r="23" ht="14.1" customHeight="1" x14ac:dyDescent="0.25">
      <c r="B23" s="1536" t="s">
        <v>1314</v>
      </c>
      <c r="C23" s="1537" t="s">
        <v>1315</v>
      </c>
      <c r="D23" s="41">
        <v>699877.61822</v>
      </c>
      <c r="E23" s="1538">
        <v>0.010999999999991779</v>
      </c>
      <c r="F23" s="1529">
        <v>12.0978845435081</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138</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147</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138</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147</v>
      </c>
      <c r="H7" s="1182"/>
      <c r="I7" s="1182" t="s">
        <v>148</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39226494.55</v>
      </c>
      <c r="N9" s="556">
        <v>10311102.9</v>
      </c>
      <c r="O9" s="556">
        <v>15259958.25</v>
      </c>
      <c r="P9" s="1255">
        <v>2644900.1</v>
      </c>
      <c r="Q9" s="1255">
        <v>429068</v>
      </c>
      <c r="R9" s="1255">
        <v>143231.5</v>
      </c>
      <c r="S9" s="1255">
        <v>79961.6</v>
      </c>
    </row>
    <row r="10" ht="18" customHeight="1" x14ac:dyDescent="0.2">
      <c r="B10" s="1584" t="s">
        <v>1364</v>
      </c>
      <c r="C10" s="1442"/>
      <c r="D10" s="512"/>
      <c r="E10" s="512"/>
      <c r="F10" s="1585">
        <v>284.25432914722603</v>
      </c>
      <c r="G10" s="1586">
        <v>2.7000000000000046</v>
      </c>
      <c r="H10" s="1585">
        <v>0.07000000000000008</v>
      </c>
      <c r="I10" s="138">
        <v>0.7674866886975116</v>
      </c>
      <c r="J10" s="199">
        <v>0.019897803040305844</v>
      </c>
      <c r="L10" s="613" t="s">
        <v>1365</v>
      </c>
      <c r="M10" s="556">
        <v>1.0511920396</v>
      </c>
      <c r="N10" s="556">
        <v>0.96692376924</v>
      </c>
      <c r="O10" s="556">
        <v>1.0408163265</v>
      </c>
      <c r="P10" s="1255" t="s">
        <v>106</v>
      </c>
      <c r="Q10" s="1255">
        <v>1.3</v>
      </c>
      <c r="R10" s="1255" t="s">
        <v>106</v>
      </c>
      <c r="S10" s="1255">
        <v>1.4</v>
      </c>
    </row>
    <row r="11" ht="18" customHeight="1" x14ac:dyDescent="0.2">
      <c r="B11" s="1447" t="s">
        <v>1366</v>
      </c>
      <c r="C11" s="1587">
        <v>28.70691404</v>
      </c>
      <c r="D11" s="167">
        <v>6.4664153462</v>
      </c>
      <c r="E11" s="167">
        <v>0.9</v>
      </c>
      <c r="F11" s="190">
        <v>167.067746541621</v>
      </c>
      <c r="G11" s="148">
        <v>2.7000000000000077</v>
      </c>
      <c r="H11" s="199">
        <v>0.07000000000000017</v>
      </c>
      <c r="I11" s="1588">
        <v>0.451082915662378</v>
      </c>
      <c r="J11" s="1589">
        <v>0.0116947422579135</v>
      </c>
      <c r="L11" s="613" t="s">
        <v>1367</v>
      </c>
      <c r="M11" s="556">
        <v>0.85</v>
      </c>
      <c r="N11" s="556">
        <v>0.85</v>
      </c>
      <c r="O11" s="556">
        <v>0.85</v>
      </c>
      <c r="P11" s="1255" t="s">
        <v>106</v>
      </c>
      <c r="Q11" s="1255">
        <v>0.85</v>
      </c>
      <c r="R11" s="1255" t="s">
        <v>106</v>
      </c>
      <c r="S11" s="1255">
        <v>0.85</v>
      </c>
    </row>
    <row r="12" ht="18" customHeight="1" x14ac:dyDescent="0.2">
      <c r="B12" s="1447" t="s">
        <v>1368</v>
      </c>
      <c r="C12" s="1587">
        <v>6.5668529159</v>
      </c>
      <c r="D12" s="167">
        <v>5.1821543937</v>
      </c>
      <c r="E12" s="167">
        <v>0.9</v>
      </c>
      <c r="F12" s="190">
        <v>30.6274011216495</v>
      </c>
      <c r="G12" s="138">
        <v>2.6999999999999984</v>
      </c>
      <c r="H12" s="199">
        <v>0.06999999999999984</v>
      </c>
      <c r="I12" s="1587">
        <v>0.0826939830284536</v>
      </c>
      <c r="J12" s="1589">
        <v>0.00214391807851546</v>
      </c>
      <c r="L12" s="613" t="s">
        <v>1369</v>
      </c>
      <c r="M12" s="556">
        <v>0.0052962638992</v>
      </c>
      <c r="N12" s="556">
        <v>0.0040156083999</v>
      </c>
      <c r="O12" s="556">
        <v>0.0011344320312</v>
      </c>
      <c r="P12" s="1255" t="s">
        <v>106</v>
      </c>
      <c r="Q12" s="1255">
        <v>0.0019625936536</v>
      </c>
      <c r="R12" s="1255" t="s">
        <v>106</v>
      </c>
      <c r="S12" s="1255">
        <v>0.96513639388</v>
      </c>
    </row>
    <row r="13" ht="18" customHeight="1" x14ac:dyDescent="0.2">
      <c r="B13" s="1447" t="s">
        <v>1370</v>
      </c>
      <c r="C13" s="1587">
        <v>2.1153073427</v>
      </c>
      <c r="D13" s="167">
        <v>7.240213465</v>
      </c>
      <c r="E13" s="167">
        <v>0.8</v>
      </c>
      <c r="F13" s="190">
        <v>12.2522213642378</v>
      </c>
      <c r="G13" s="138">
        <v>2.6999999999999953</v>
      </c>
      <c r="H13" s="199">
        <v>0.07</v>
      </c>
      <c r="I13" s="1587">
        <v>0.033080997683442</v>
      </c>
      <c r="J13" s="1589">
        <v>0.000857655495496646</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74.3069601197177</v>
      </c>
      <c r="G14" s="1592">
        <v>2.7000000000000024</v>
      </c>
      <c r="H14" s="194">
        <v>0.06999999999999999</v>
      </c>
      <c r="I14" s="148">
        <v>0.20062879232323796</v>
      </c>
      <c r="J14" s="186">
        <v>0.005201487208380239</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0.18240541676</v>
      </c>
      <c r="D16" s="1089">
        <v>5.1013023316</v>
      </c>
      <c r="E16" s="1089">
        <v>0.9</v>
      </c>
      <c r="F16" s="1146">
        <v>0.837454660023689</v>
      </c>
      <c r="G16" s="1223">
        <v>2.6999999999999997</v>
      </c>
      <c r="H16" s="1594">
        <v>0.06999999999999997</v>
      </c>
      <c r="I16" s="1448">
        <v>0.00226112758206396</v>
      </c>
      <c r="J16" s="1589">
        <v>0.0000586218262016582</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18.345312575</v>
      </c>
      <c r="D18" s="1089">
        <v>5.006013468</v>
      </c>
      <c r="E18" s="1089">
        <v>0.8</v>
      </c>
      <c r="F18" s="1146">
        <v>73.469505459694</v>
      </c>
      <c r="G18" s="1223">
        <v>2.7000000000000024</v>
      </c>
      <c r="H18" s="1594">
        <v>0.07</v>
      </c>
      <c r="I18" s="1448">
        <v>0.198367664741174</v>
      </c>
      <c r="J18" s="1589">
        <v>0.00514286538217858</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15.7862610957446</v>
      </c>
      <c r="G23" s="1598">
        <v>2.6999999999999984</v>
      </c>
      <c r="H23" s="1597">
        <v>0.07</v>
      </c>
      <c r="I23" s="1599">
        <v>0.0426229049585104</v>
      </c>
      <c r="J23" s="209">
        <v>0.001105038276702122</v>
      </c>
      <c r="L23" s="589"/>
      <c r="M23" s="589"/>
      <c r="N23" s="589"/>
      <c r="O23" s="589"/>
      <c r="P23" s="589"/>
    </row>
    <row r="24" ht="18" customHeight="1" x14ac:dyDescent="0.2">
      <c r="B24" s="1447" t="s">
        <v>1380</v>
      </c>
      <c r="C24" s="1600"/>
      <c r="D24" s="294"/>
      <c r="E24" s="294"/>
      <c r="F24" s="1601">
        <v>15.7862610957446</v>
      </c>
      <c r="G24" s="1602">
        <v>2.6999999999999984</v>
      </c>
      <c r="H24" s="1601">
        <v>0.07</v>
      </c>
      <c r="I24" s="148">
        <v>0.0426229049585104</v>
      </c>
      <c r="J24" s="186">
        <v>0.001105038276702122</v>
      </c>
      <c r="L24" s="589"/>
      <c r="M24" s="589"/>
      <c r="N24" s="589"/>
      <c r="O24" s="589"/>
      <c r="P24" s="589"/>
    </row>
    <row r="25" ht="18" customHeight="1" x14ac:dyDescent="0.2">
      <c r="B25" s="1603" t="s">
        <v>1381</v>
      </c>
      <c r="C25" s="1604">
        <v>5.0969984816</v>
      </c>
      <c r="D25" s="172">
        <v>2.3744106772</v>
      </c>
      <c r="E25" s="172">
        <v>0.85</v>
      </c>
      <c r="F25" s="743">
        <v>10.2870124738993</v>
      </c>
      <c r="G25" s="1605">
        <v>2.6999999999999993</v>
      </c>
      <c r="H25" s="1606">
        <v>0.07</v>
      </c>
      <c r="I25" s="1604">
        <v>0.0277749336795281</v>
      </c>
      <c r="J25" s="743">
        <v>0.000720090873172951</v>
      </c>
      <c r="K25" s="1122"/>
      <c r="L25" s="589"/>
      <c r="M25" s="589"/>
      <c r="N25" s="589"/>
      <c r="O25" s="589"/>
      <c r="P25" s="589"/>
    </row>
    <row r="26" ht="18" customHeight="1" x14ac:dyDescent="0.2">
      <c r="B26" s="1603" t="s">
        <v>1382</v>
      </c>
      <c r="C26" s="1604">
        <v>0.86340041702</v>
      </c>
      <c r="D26" s="172">
        <v>7.4932836879</v>
      </c>
      <c r="E26" s="172">
        <v>0.85</v>
      </c>
      <c r="F26" s="743">
        <v>5.4992486218453</v>
      </c>
      <c r="G26" s="1605">
        <v>2.699999999999998</v>
      </c>
      <c r="H26" s="1606">
        <v>0.06999999999999999</v>
      </c>
      <c r="I26" s="1604">
        <v>0.0148479712789823</v>
      </c>
      <c r="J26" s="743">
        <v>0.000384947403529171</v>
      </c>
      <c r="K26" s="1122"/>
      <c r="L26" s="589"/>
      <c r="M26" s="589"/>
      <c r="N26" s="589"/>
      <c r="O26" s="589"/>
      <c r="P26" s="589"/>
    </row>
    <row r="27" ht="18" customHeight="1" x14ac:dyDescent="0.2">
      <c r="B27" s="1607" t="s">
        <v>1383</v>
      </c>
      <c r="C27" s="1608">
        <v>2.8996</v>
      </c>
      <c r="D27" s="330">
        <v>8.125</v>
      </c>
      <c r="E27" s="330">
        <v>0.8</v>
      </c>
      <c r="F27" s="1609">
        <v>18.8474</v>
      </c>
      <c r="G27" s="1610">
        <v>2.6999999999999997</v>
      </c>
      <c r="H27" s="333">
        <v>0.06999999999999999</v>
      </c>
      <c r="I27" s="1608">
        <v>0.05088798</v>
      </c>
      <c r="J27" s="1609">
        <v>0.001319318</v>
      </c>
      <c r="K27" s="1122"/>
      <c r="L27" s="589"/>
      <c r="M27" s="589"/>
      <c r="N27" s="589"/>
      <c r="O27" s="589"/>
      <c r="P27" s="589"/>
    </row>
    <row r="28" ht="18" customHeight="1" x14ac:dyDescent="0.2">
      <c r="B28" s="1595" t="s">
        <v>1384</v>
      </c>
      <c r="C28" s="1596"/>
      <c r="D28" s="132"/>
      <c r="E28" s="132"/>
      <c r="F28" s="1597">
        <v>189.15879952952696</v>
      </c>
      <c r="G28" s="1598">
        <v>2.6999999999999917</v>
      </c>
      <c r="H28" s="1597">
        <v>0.06999999999999969</v>
      </c>
      <c r="I28" s="1599">
        <v>0.5107287587297212</v>
      </c>
      <c r="J28" s="209">
        <v>0.013241115967066829</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0.097739711279</v>
      </c>
      <c r="D30" s="531">
        <v>7.9773901057</v>
      </c>
      <c r="E30" s="531">
        <v>0.85</v>
      </c>
      <c r="F30" s="1469">
        <v>0.662751634838964</v>
      </c>
      <c r="G30" s="1605">
        <v>2.6999999999999957</v>
      </c>
      <c r="H30" s="1606">
        <v>0.07000000000000002</v>
      </c>
      <c r="I30" s="1468">
        <v>0.0017894294140652</v>
      </c>
      <c r="J30" s="1569">
        <v>0.0000463926144387275</v>
      </c>
      <c r="K30" s="589"/>
    </row>
    <row r="31" ht="18" customHeight="1" x14ac:dyDescent="0.25">
      <c r="B31" s="1611" t="s">
        <v>1387</v>
      </c>
      <c r="C31" s="1468">
        <v>132.90587056</v>
      </c>
      <c r="D31" s="531">
        <v>1.4521422973</v>
      </c>
      <c r="E31" s="531">
        <v>0.97667238631</v>
      </c>
      <c r="F31" s="1469">
        <v>188.496047894688</v>
      </c>
      <c r="G31" s="1605">
        <v>2.6999999999999917</v>
      </c>
      <c r="H31" s="1606">
        <v>0.06999999999999969</v>
      </c>
      <c r="I31" s="1468">
        <v>0.508939329315656</v>
      </c>
      <c r="J31" s="1569">
        <v>0.0131947233526281</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138</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147</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904.7914718333329</v>
      </c>
    </row>
    <row r="11" ht="18" customHeight="1" x14ac:dyDescent="0.2" s="1" customFormat="1">
      <c r="B11" s="1633" t="s">
        <v>1401</v>
      </c>
      <c r="C11" s="1634">
        <v>1725749.65</v>
      </c>
      <c r="D11" s="1635">
        <v>0.12000000000000001</v>
      </c>
      <c r="E11" s="1636">
        <v>759.329846</v>
      </c>
    </row>
    <row r="12" ht="18" customHeight="1" x14ac:dyDescent="0.2" s="1" customFormat="1">
      <c r="B12" s="1633" t="s">
        <v>1402</v>
      </c>
      <c r="C12" s="1634">
        <v>305164.25</v>
      </c>
      <c r="D12" s="1635">
        <v>0.1299999999999997</v>
      </c>
      <c r="E12" s="1636">
        <v>145.461625833333</v>
      </c>
    </row>
    <row r="13" ht="18" customHeight="1" x14ac:dyDescent="0.2" s="1" customFormat="1">
      <c r="B13" s="1630" t="s">
        <v>1403</v>
      </c>
      <c r="C13" s="1637">
        <v>1272575.35714286</v>
      </c>
      <c r="D13" s="1638">
        <v>0.19999999999999943</v>
      </c>
      <c r="E13" s="1639">
        <v>933.221928571428</v>
      </c>
    </row>
    <row r="14" ht="18" customHeight="1" x14ac:dyDescent="0.2" s="1" customFormat="1">
      <c r="B14" s="1630" t="s">
        <v>1404</v>
      </c>
      <c r="C14" s="1637">
        <v>383920.071428571</v>
      </c>
      <c r="D14" s="1638">
        <v>0.12500000000000044</v>
      </c>
      <c r="E14" s="1640">
        <v>175.963366071429</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-57608.40384278738</v>
      </c>
      <c r="D10" s="1653">
        <v>27.862728286642533</v>
      </c>
      <c r="E10" s="1653">
        <v>4.704771651304964</v>
      </c>
      <c r="F10" s="1653">
        <v>7.197840254589789</v>
      </c>
      <c r="G10" s="1653">
        <v>255.4728581331008</v>
      </c>
      <c r="H10" s="1654">
        <v>1210.58115636449</v>
      </c>
      <c r="I10" s="1655">
        <v>-55581.482963165574</v>
      </c>
    </row>
    <row r="11" ht="18" customHeight="1" x14ac:dyDescent="0.2">
      <c r="B11" s="1656" t="s">
        <v>1417</v>
      </c>
      <c r="C11" s="1657">
        <v>-79243.45039412785</v>
      </c>
      <c r="D11" s="1657">
        <v>1.555168857923775</v>
      </c>
      <c r="E11" s="1657">
        <v>0.086658579504528</v>
      </c>
      <c r="F11" s="1657">
        <v>0.936950172640708</v>
      </c>
      <c r="G11" s="1657">
        <v>33.3449275921519</v>
      </c>
      <c r="H11" s="1658">
        <v>0.4095290582</v>
      </c>
      <c r="I11" s="1659">
        <v>-79176.94114253728</v>
      </c>
    </row>
    <row r="12" ht="18" customHeight="1" x14ac:dyDescent="0.2">
      <c r="B12" s="1660" t="s">
        <v>1418</v>
      </c>
      <c r="C12" s="1661">
        <v>-64118.2176216771</v>
      </c>
      <c r="D12" s="1661">
        <v>1.555168857923775</v>
      </c>
      <c r="E12" s="1661">
        <v>0.083332487504528</v>
      </c>
      <c r="F12" s="1089">
        <v>0.936950172640708</v>
      </c>
      <c r="G12" s="1089">
        <v>33.3449275921519</v>
      </c>
      <c r="H12" s="1662">
        <v>0.4095290582</v>
      </c>
      <c r="I12" s="1663">
        <v>-64052.58978446653</v>
      </c>
    </row>
    <row r="13" ht="18" customHeight="1" x14ac:dyDescent="0.2">
      <c r="B13" s="1664" t="s">
        <v>1419</v>
      </c>
      <c r="C13" s="1665">
        <v>-15125.232772450758</v>
      </c>
      <c r="D13" s="1665" t="s">
        <v>109</v>
      </c>
      <c r="E13" s="1665">
        <v>0.003326092</v>
      </c>
      <c r="F13" s="1666" t="s">
        <v>106</v>
      </c>
      <c r="G13" s="1666" t="s">
        <v>106</v>
      </c>
      <c r="H13" s="1667" t="s">
        <v>106</v>
      </c>
      <c r="I13" s="1668">
        <v>-15124.351358070759</v>
      </c>
    </row>
    <row r="14" ht="18" customHeight="1" x14ac:dyDescent="0.2">
      <c r="B14" s="1656" t="s">
        <v>1420</v>
      </c>
      <c r="C14" s="1669">
        <v>16611.31886451076</v>
      </c>
      <c r="D14" s="1669">
        <v>5.24494406291975</v>
      </c>
      <c r="E14" s="1669">
        <v>3.086520813454812</v>
      </c>
      <c r="F14" s="1669">
        <v>2.187831988611455</v>
      </c>
      <c r="G14" s="1669">
        <v>77.6979242974689</v>
      </c>
      <c r="H14" s="1670" t="s">
        <v>110</v>
      </c>
      <c r="I14" s="1671">
        <v>17576.105313838038</v>
      </c>
    </row>
    <row r="15" ht="18" customHeight="1" x14ac:dyDescent="0.2">
      <c r="B15" s="1660" t="s">
        <v>1421</v>
      </c>
      <c r="C15" s="1661">
        <v>2525.9745228347842</v>
      </c>
      <c r="D15" s="1661">
        <v>2.27017581192454</v>
      </c>
      <c r="E15" s="1661">
        <v>0.1255501172554</v>
      </c>
      <c r="F15" s="1089">
        <v>1.44865519910077</v>
      </c>
      <c r="G15" s="1089">
        <v>51.6687021012608</v>
      </c>
      <c r="H15" s="1662" t="s">
        <v>106</v>
      </c>
      <c r="I15" s="1663">
        <v>2622.8102266413525</v>
      </c>
    </row>
    <row r="16" ht="18" customHeight="1" x14ac:dyDescent="0.2">
      <c r="B16" s="1664" t="s">
        <v>1422</v>
      </c>
      <c r="C16" s="1665">
        <v>14085.344341675973</v>
      </c>
      <c r="D16" s="1665">
        <v>2.97476825099521</v>
      </c>
      <c r="E16" s="1665">
        <v>2.960970696199412</v>
      </c>
      <c r="F16" s="1666">
        <v>0.739176789510685</v>
      </c>
      <c r="G16" s="1666">
        <v>26.0292221962081</v>
      </c>
      <c r="H16" s="1667" t="s">
        <v>114</v>
      </c>
      <c r="I16" s="1668">
        <v>14953.295087196684</v>
      </c>
    </row>
    <row r="17" ht="18" customHeight="1" x14ac:dyDescent="0.2">
      <c r="B17" s="1656" t="s">
        <v>1423</v>
      </c>
      <c r="C17" s="1669">
        <v>-966.1546935017392</v>
      </c>
      <c r="D17" s="1669">
        <v>9.3753148275785</v>
      </c>
      <c r="E17" s="1669">
        <v>0.235823059969763</v>
      </c>
      <c r="F17" s="1669">
        <v>3.39305344471849</v>
      </c>
      <c r="G17" s="1669">
        <v>120.48445986738389</v>
      </c>
      <c r="H17" s="1670" t="s">
        <v>110</v>
      </c>
      <c r="I17" s="1671">
        <v>-641.1527674375541</v>
      </c>
    </row>
    <row r="18" ht="18" customHeight="1" x14ac:dyDescent="0.2">
      <c r="B18" s="1660" t="s">
        <v>1424</v>
      </c>
      <c r="C18" s="1661">
        <v>-1365.1415181370435</v>
      </c>
      <c r="D18" s="1661">
        <v>4.62593725377668</v>
      </c>
      <c r="E18" s="1661">
        <v>0.191812772588355</v>
      </c>
      <c r="F18" s="1089">
        <v>2.21291792794256</v>
      </c>
      <c r="G18" s="1089">
        <v>78.927406096618</v>
      </c>
      <c r="H18" s="1662" t="s">
        <v>106</v>
      </c>
      <c r="I18" s="1663">
        <v>-1184.7848902953824</v>
      </c>
    </row>
    <row r="19" ht="18" customHeight="1" x14ac:dyDescent="0.2">
      <c r="B19" s="1664" t="s">
        <v>1425</v>
      </c>
      <c r="C19" s="1665">
        <v>398.9868246353043</v>
      </c>
      <c r="D19" s="1665">
        <v>4.74937757380182</v>
      </c>
      <c r="E19" s="1665">
        <v>0.044010287381408</v>
      </c>
      <c r="F19" s="1666">
        <v>1.18013551677593</v>
      </c>
      <c r="G19" s="1666">
        <v>41.5570537707659</v>
      </c>
      <c r="H19" s="1667" t="s">
        <v>114</v>
      </c>
      <c r="I19" s="1668">
        <v>543.6321228578283</v>
      </c>
    </row>
    <row r="20" ht="18" customHeight="1" x14ac:dyDescent="0.2">
      <c r="B20" s="1656" t="s">
        <v>1426</v>
      </c>
      <c r="C20" s="1669">
        <v>983.5882745959717</v>
      </c>
      <c r="D20" s="1669">
        <v>0.380369352112686</v>
      </c>
      <c r="E20" s="1669">
        <v>0.106938335295776</v>
      </c>
      <c r="F20" s="1669">
        <v>0.094514991690143</v>
      </c>
      <c r="G20" s="1669">
        <v>3.328231830986</v>
      </c>
      <c r="H20" s="1670" t="s">
        <v>106</v>
      </c>
      <c r="I20" s="1671">
        <v>1022.5772753085075</v>
      </c>
    </row>
    <row r="21" ht="18" customHeight="1" x14ac:dyDescent="0.2">
      <c r="B21" s="1660" t="s">
        <v>1427</v>
      </c>
      <c r="C21" s="1661">
        <v>149.93649858879826</v>
      </c>
      <c r="D21" s="1661" t="s">
        <v>730</v>
      </c>
      <c r="E21" s="1661">
        <v>0.008472990166667</v>
      </c>
      <c r="F21" s="1089" t="s">
        <v>106</v>
      </c>
      <c r="G21" s="1089" t="s">
        <v>106</v>
      </c>
      <c r="H21" s="1662" t="s">
        <v>106</v>
      </c>
      <c r="I21" s="1663">
        <v>152.181840982965</v>
      </c>
    </row>
    <row r="22" ht="18" customHeight="1" x14ac:dyDescent="0.2">
      <c r="B22" s="1664" t="s">
        <v>1428</v>
      </c>
      <c r="C22" s="1665">
        <v>833.6517760071735</v>
      </c>
      <c r="D22" s="1665">
        <v>0.380369352112686</v>
      </c>
      <c r="E22" s="1665">
        <v>0.098465345129109</v>
      </c>
      <c r="F22" s="1666">
        <v>0.094514991690143</v>
      </c>
      <c r="G22" s="1666">
        <v>3.328231830986</v>
      </c>
      <c r="H22" s="1667" t="s">
        <v>106</v>
      </c>
      <c r="I22" s="1668">
        <v>870.3954343255425</v>
      </c>
    </row>
    <row r="23" ht="18" customHeight="1" x14ac:dyDescent="0.2">
      <c r="B23" s="1656" t="s">
        <v>1429</v>
      </c>
      <c r="C23" s="1669">
        <v>7431.74680612879</v>
      </c>
      <c r="D23" s="1669">
        <v>2.27714613864115</v>
      </c>
      <c r="E23" s="1669">
        <v>1.148960098212085</v>
      </c>
      <c r="F23" s="1669">
        <v>0.565830152128422</v>
      </c>
      <c r="G23" s="1669">
        <v>19.9250287131101</v>
      </c>
      <c r="H23" s="1670" t="s">
        <v>106</v>
      </c>
      <c r="I23" s="1671">
        <v>7799.981324036945</v>
      </c>
    </row>
    <row r="24" ht="18" customHeight="1" x14ac:dyDescent="0.2">
      <c r="B24" s="1660" t="s">
        <v>1430</v>
      </c>
      <c r="C24" s="1661">
        <v>693.809044391757</v>
      </c>
      <c r="D24" s="1661" t="s">
        <v>106</v>
      </c>
      <c r="E24" s="1661" t="s">
        <v>106</v>
      </c>
      <c r="F24" s="1089" t="s">
        <v>106</v>
      </c>
      <c r="G24" s="1089" t="s">
        <v>106</v>
      </c>
      <c r="H24" s="1662" t="s">
        <v>106</v>
      </c>
      <c r="I24" s="1663">
        <v>693.809044391757</v>
      </c>
    </row>
    <row r="25" ht="18" customHeight="1" x14ac:dyDescent="0.2">
      <c r="B25" s="1664" t="s">
        <v>1431</v>
      </c>
      <c r="C25" s="1665">
        <v>6737.937761737033</v>
      </c>
      <c r="D25" s="1665">
        <v>2.27714613864115</v>
      </c>
      <c r="E25" s="1665">
        <v>1.148960098212085</v>
      </c>
      <c r="F25" s="1666">
        <v>0.565830152128422</v>
      </c>
      <c r="G25" s="1666">
        <v>19.9250287131101</v>
      </c>
      <c r="H25" s="1667" t="s">
        <v>106</v>
      </c>
      <c r="I25" s="1668">
        <v>7106.172279645188</v>
      </c>
    </row>
    <row r="26" ht="18" customHeight="1" x14ac:dyDescent="0.2">
      <c r="B26" s="1656" t="s">
        <v>1432</v>
      </c>
      <c r="C26" s="1669">
        <v>264.2855966666907</v>
      </c>
      <c r="D26" s="1669">
        <v>0.0791183808</v>
      </c>
      <c r="E26" s="1669">
        <v>0.039870764868</v>
      </c>
      <c r="F26" s="1669">
        <v>0.019659504800571</v>
      </c>
      <c r="G26" s="1669">
        <v>0.692285832</v>
      </c>
      <c r="H26" s="1670" t="s">
        <v>106</v>
      </c>
      <c r="I26" s="1671">
        <v>277.0666640191107</v>
      </c>
    </row>
    <row r="27" ht="18" customHeight="1" x14ac:dyDescent="0.2">
      <c r="B27" s="1660" t="s">
        <v>1433</v>
      </c>
      <c r="C27" s="1079"/>
      <c r="D27" s="1079"/>
      <c r="E27" s="1079"/>
      <c r="F27" s="1079"/>
      <c r="G27" s="1079"/>
      <c r="H27" s="1224"/>
      <c r="I27" s="1672"/>
    </row>
    <row r="28" ht="18" customHeight="1" x14ac:dyDescent="0.2">
      <c r="B28" s="1664" t="s">
        <v>1434</v>
      </c>
      <c r="C28" s="1665">
        <v>264.2855966666907</v>
      </c>
      <c r="D28" s="1665">
        <v>0.0791183808</v>
      </c>
      <c r="E28" s="1665">
        <v>0.039870764868</v>
      </c>
      <c r="F28" s="1666">
        <v>0.019659504800571</v>
      </c>
      <c r="G28" s="1666">
        <v>0.692285832</v>
      </c>
      <c r="H28" s="1667" t="s">
        <v>106</v>
      </c>
      <c r="I28" s="1668">
        <v>277.0666640191107</v>
      </c>
    </row>
    <row r="29" ht="18" customHeight="1" x14ac:dyDescent="0.2">
      <c r="B29" s="1673" t="s">
        <v>1435</v>
      </c>
      <c r="C29" s="1674">
        <v>-2793.50129706</v>
      </c>
      <c r="D29" s="1675"/>
      <c r="E29" s="1675"/>
      <c r="F29" s="1675"/>
      <c r="G29" s="1675"/>
      <c r="H29" s="1676"/>
      <c r="I29" s="1677">
        <v>-2793.50129706</v>
      </c>
    </row>
    <row r="30" ht="18" customHeight="1" x14ac:dyDescent="0.2">
      <c r="B30" s="1678" t="s">
        <v>1436</v>
      </c>
      <c r="C30" s="1679">
        <v>103.763</v>
      </c>
      <c r="D30" s="1679">
        <v>8.95066666666667</v>
      </c>
      <c r="E30" s="1679" t="s">
        <v>113</v>
      </c>
      <c r="F30" s="1679" t="s">
        <v>113</v>
      </c>
      <c r="G30" s="1679" t="s">
        <v>113</v>
      </c>
      <c r="H30" s="1680">
        <v>1210.17162730629</v>
      </c>
      <c r="I30" s="1681">
        <v>354.3816666666668</v>
      </c>
    </row>
    <row r="31" ht="18" customHeight="1" x14ac:dyDescent="0.25">
      <c r="B31" s="1682" t="s">
        <v>1437</v>
      </c>
      <c r="C31" s="1683">
        <v>103.763</v>
      </c>
      <c r="D31" s="1683">
        <v>8.95066666666667</v>
      </c>
      <c r="E31" s="1683" t="s">
        <v>113</v>
      </c>
      <c r="F31" s="1683" t="s">
        <v>113</v>
      </c>
      <c r="G31" s="1683" t="s">
        <v>113</v>
      </c>
      <c r="H31" s="1683" t="s">
        <v>113</v>
      </c>
      <c r="I31" s="1640">
        <v>354.3816666666668</v>
      </c>
    </row>
    <row r="32" ht="18" customHeight="1" x14ac:dyDescent="0.25">
      <c r="B32" s="1682" t="s">
        <v>1438</v>
      </c>
      <c r="C32" s="1683" t="s">
        <v>113</v>
      </c>
      <c r="D32" s="1683" t="s">
        <v>113</v>
      </c>
      <c r="E32" s="1683" t="s">
        <v>113</v>
      </c>
      <c r="F32" s="1683" t="s">
        <v>113</v>
      </c>
      <c r="G32" s="1683" t="s">
        <v>113</v>
      </c>
      <c r="H32" s="1683">
        <v>1210.17162730629</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138</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25193.3910878245</v>
      </c>
      <c r="D10" s="1723" t="s">
        <v>106</v>
      </c>
      <c r="E10" s="1723">
        <v>10.3290094508543</v>
      </c>
      <c r="F10" s="1723">
        <v>26.5954634035975</v>
      </c>
      <c r="G10" s="1723" t="s">
        <v>106</v>
      </c>
      <c r="H10" s="1723">
        <v>1.230376541017</v>
      </c>
      <c r="I10" s="1723" t="s">
        <v>106</v>
      </c>
      <c r="J10" s="1723">
        <v>10.0706553638599</v>
      </c>
      <c r="K10" s="1723">
        <v>0.841681845125353</v>
      </c>
      <c r="L10" s="1724" t="s">
        <v>106</v>
      </c>
      <c r="M10" s="1725">
        <v>25242.45827442896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124</v>
      </c>
      <c r="M11" s="1725" t="s">
        <v>105</v>
      </c>
    </row>
    <row r="12" ht="18" customHeight="1" x14ac:dyDescent="0.2">
      <c r="B12" s="1722" t="s">
        <v>1473</v>
      </c>
      <c r="C12" s="1723">
        <v>47.7097320089272</v>
      </c>
      <c r="D12" s="1723" t="s">
        <v>106</v>
      </c>
      <c r="E12" s="1723">
        <v>22028.569411926</v>
      </c>
      <c r="F12" s="1723">
        <v>61.9104220079979</v>
      </c>
      <c r="G12" s="1723" t="s">
        <v>106</v>
      </c>
      <c r="H12" s="1723">
        <v>1.14834210526316</v>
      </c>
      <c r="I12" s="1723" t="s">
        <v>106</v>
      </c>
      <c r="J12" s="1723">
        <v>19.1993302836331</v>
      </c>
      <c r="K12" s="1723">
        <v>0.126286903530952</v>
      </c>
      <c r="L12" s="1724" t="s">
        <v>106</v>
      </c>
      <c r="M12" s="1725">
        <v>22158.66352523535</v>
      </c>
    </row>
    <row r="13" ht="18" customHeight="1" x14ac:dyDescent="0.2">
      <c r="B13" s="1722" t="s">
        <v>1474</v>
      </c>
      <c r="C13" s="1723">
        <v>55.1208053041084</v>
      </c>
      <c r="D13" s="1723" t="s">
        <v>106</v>
      </c>
      <c r="E13" s="1723">
        <v>152.768569798268</v>
      </c>
      <c r="F13" s="1723">
        <v>9906.80896914145</v>
      </c>
      <c r="G13" s="1723" t="s">
        <v>106</v>
      </c>
      <c r="H13" s="1723">
        <v>0.426868421052632</v>
      </c>
      <c r="I13" s="1723" t="s">
        <v>106</v>
      </c>
      <c r="J13" s="1723">
        <v>1.91535002047523</v>
      </c>
      <c r="K13" s="1723">
        <v>0.306447368421053</v>
      </c>
      <c r="L13" s="1724" t="s">
        <v>106</v>
      </c>
      <c r="M13" s="1725">
        <v>10117.347010053776</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1.91642423704173</v>
      </c>
      <c r="D15" s="1723" t="s">
        <v>106</v>
      </c>
      <c r="E15" s="1723">
        <v>0.132297388896282</v>
      </c>
      <c r="F15" s="1723">
        <v>0.099515830424143</v>
      </c>
      <c r="G15" s="1723" t="s">
        <v>106</v>
      </c>
      <c r="H15" s="1723">
        <v>907.254821051454</v>
      </c>
      <c r="I15" s="1723" t="s">
        <v>106</v>
      </c>
      <c r="J15" s="1723">
        <v>0.171839535109899</v>
      </c>
      <c r="K15" s="1723">
        <v>0.098765830424143</v>
      </c>
      <c r="L15" s="1724" t="s">
        <v>106</v>
      </c>
      <c r="M15" s="1725">
        <v>909.6736638733502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4.29921759790222</v>
      </c>
      <c r="D17" s="1723" t="s">
        <v>106</v>
      </c>
      <c r="E17" s="1723">
        <v>0.748521073106809</v>
      </c>
      <c r="F17" s="1723">
        <v>0.564576377215163</v>
      </c>
      <c r="G17" s="1723" t="s">
        <v>106</v>
      </c>
      <c r="H17" s="1723">
        <v>0.236513157894737</v>
      </c>
      <c r="I17" s="1723" t="s">
        <v>106</v>
      </c>
      <c r="J17" s="1723">
        <v>5050.71206830483</v>
      </c>
      <c r="K17" s="1723">
        <v>0.043513157894737</v>
      </c>
      <c r="L17" s="1724" t="s">
        <v>106</v>
      </c>
      <c r="M17" s="1725">
        <v>5056.604409668844</v>
      </c>
    </row>
    <row r="18" ht="18" customHeight="1" x14ac:dyDescent="0.2">
      <c r="B18" s="1722" t="s">
        <v>1479</v>
      </c>
      <c r="C18" s="1723">
        <v>1.21397440084356</v>
      </c>
      <c r="D18" s="1723" t="s">
        <v>106</v>
      </c>
      <c r="E18" s="1723">
        <v>0.003276315789474</v>
      </c>
      <c r="F18" s="1723">
        <v>0.114252672529407</v>
      </c>
      <c r="G18" s="1723" t="s">
        <v>106</v>
      </c>
      <c r="H18" s="1723">
        <v>0.064039473684211</v>
      </c>
      <c r="I18" s="1723" t="s">
        <v>106</v>
      </c>
      <c r="J18" s="1723">
        <v>0.035907894736842</v>
      </c>
      <c r="K18" s="1723">
        <v>372.461204141038</v>
      </c>
      <c r="L18" s="1724" t="s">
        <v>106</v>
      </c>
      <c r="M18" s="1725">
        <v>373.8926548986215</v>
      </c>
    </row>
    <row r="19" ht="18" customHeight="1" x14ac:dyDescent="0.2">
      <c r="B19" s="1722" t="s">
        <v>1480</v>
      </c>
      <c r="C19" s="1723" t="s">
        <v>106</v>
      </c>
      <c r="D19" s="1723" t="s">
        <v>124</v>
      </c>
      <c r="E19" s="1723" t="s">
        <v>106</v>
      </c>
      <c r="F19" s="1723" t="s">
        <v>106</v>
      </c>
      <c r="G19" s="1723" t="s">
        <v>106</v>
      </c>
      <c r="H19" s="1723" t="s">
        <v>106</v>
      </c>
      <c r="I19" s="1723" t="s">
        <v>106</v>
      </c>
      <c r="J19" s="1723" t="s">
        <v>106</v>
      </c>
      <c r="K19" s="1723" t="s">
        <v>106</v>
      </c>
      <c r="L19" s="1724" t="s">
        <v>124</v>
      </c>
      <c r="M19" s="1725" t="s">
        <v>105</v>
      </c>
    </row>
    <row r="20" ht="18" customHeight="1" x14ac:dyDescent="0.2">
      <c r="B20" s="1726" t="s">
        <v>1481</v>
      </c>
      <c r="C20" s="1727">
        <v>25303.65124137332</v>
      </c>
      <c r="D20" s="1727" t="s">
        <v>105</v>
      </c>
      <c r="E20" s="1727">
        <v>22192.551085952917</v>
      </c>
      <c r="F20" s="1727">
        <v>9996.093199433215</v>
      </c>
      <c r="G20" s="1727" t="s">
        <v>106</v>
      </c>
      <c r="H20" s="1727">
        <v>910.3609607503657</v>
      </c>
      <c r="I20" s="1727" t="s">
        <v>106</v>
      </c>
      <c r="J20" s="1727">
        <v>5082.105151402645</v>
      </c>
      <c r="K20" s="1727">
        <v>373.87789924643425</v>
      </c>
      <c r="L20" s="1728" t="s">
        <v>105</v>
      </c>
      <c r="M20" s="1729">
        <v>63858.6395381589</v>
      </c>
    </row>
    <row r="21" ht="18" customHeight="1" x14ac:dyDescent="0.2">
      <c r="B21" s="1730" t="s">
        <v>1482</v>
      </c>
      <c r="C21" s="1731">
        <v>61.192966944363434</v>
      </c>
      <c r="D21" s="1731" t="s">
        <v>105</v>
      </c>
      <c r="E21" s="1731">
        <v>33.887560717565066</v>
      </c>
      <c r="F21" s="1731">
        <v>-121.25381062056113</v>
      </c>
      <c r="G21" s="1731" t="s">
        <v>106</v>
      </c>
      <c r="H21" s="1731">
        <v>0.6872968770155694</v>
      </c>
      <c r="I21" s="1731" t="s">
        <v>106</v>
      </c>
      <c r="J21" s="1731">
        <v>25.50074173380108</v>
      </c>
      <c r="K21" s="1731">
        <v>-0.014755652187261603</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138</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25303.65124137331</v>
      </c>
      <c r="E10" s="1770">
        <v>25303.65124137331</v>
      </c>
      <c r="F10" s="1771" t="s">
        <v>106</v>
      </c>
      <c r="G10" s="1772">
        <v>1.7076383540464768</v>
      </c>
      <c r="H10" s="1773">
        <v>-0.8979122173555703</v>
      </c>
      <c r="I10" s="1773">
        <v>0.8097261366909064</v>
      </c>
      <c r="J10" s="1773">
        <v>-0.04259142348836448</v>
      </c>
      <c r="K10" s="1773">
        <v>0.038582085092108975</v>
      </c>
      <c r="L10" s="1773">
        <v>0.049465297447339816</v>
      </c>
      <c r="M10" s="1773" t="s">
        <v>106</v>
      </c>
      <c r="N10" s="1772">
        <v>43209.48535718481</v>
      </c>
      <c r="O10" s="1773">
        <v>-22720.457593333536</v>
      </c>
      <c r="P10" s="1773">
        <v>20489.02776385127</v>
      </c>
      <c r="Q10" s="1773">
        <v>-1077.7185258232103</v>
      </c>
      <c r="R10" s="1773">
        <v>976.267625335714</v>
      </c>
      <c r="S10" s="1773">
        <v>1251.6526351582802</v>
      </c>
      <c r="T10" s="1774" t="s">
        <v>106</v>
      </c>
      <c r="U10" s="1775">
        <v>-79343.84149458808</v>
      </c>
      <c r="V10" s="1776"/>
      <c r="W10" s="1777"/>
    </row>
    <row r="11" ht="18" customHeight="1" x14ac:dyDescent="0.2">
      <c r="B11" s="1778" t="s">
        <v>1418</v>
      </c>
      <c r="C11" s="1779"/>
      <c r="D11" s="1780">
        <v>23231.9581903098</v>
      </c>
      <c r="E11" s="1781">
        <v>23231.9581903098</v>
      </c>
      <c r="F11" s="1782" t="s">
        <v>106</v>
      </c>
      <c r="G11" s="1783">
        <v>1.752897693019576</v>
      </c>
      <c r="H11" s="1784">
        <v>-0.9543040318412245</v>
      </c>
      <c r="I11" s="1784">
        <v>0.7985936611783517</v>
      </c>
      <c r="J11" s="1784">
        <v>-0.054159260801648394</v>
      </c>
      <c r="K11" s="1785">
        <v>0.006204548448566481</v>
      </c>
      <c r="L11" s="1785">
        <v>0.003243520816571991</v>
      </c>
      <c r="M11" s="1786" t="s">
        <v>106</v>
      </c>
      <c r="N11" s="1784">
        <v>40723.2459161213</v>
      </c>
      <c r="O11" s="1784">
        <v>-22170.3513685794</v>
      </c>
      <c r="P11" s="1784">
        <v>18552.8945475419</v>
      </c>
      <c r="Q11" s="1784">
        <v>-1258.22568256198</v>
      </c>
      <c r="R11" s="1785">
        <v>144.143810146848</v>
      </c>
      <c r="S11" s="1785">
        <v>75.35334</v>
      </c>
      <c r="T11" s="1785" t="s">
        <v>106</v>
      </c>
      <c r="U11" s="1787">
        <v>-64218.608722137324</v>
      </c>
      <c r="V11" s="1776"/>
      <c r="W11" s="1788"/>
    </row>
    <row r="12" ht="18" customHeight="1" x14ac:dyDescent="0.2">
      <c r="B12" s="1789" t="s">
        <v>1520</v>
      </c>
      <c r="C12" s="800"/>
      <c r="D12" s="1790">
        <v>23231.9581903098</v>
      </c>
      <c r="E12" s="1791">
        <v>23231.9581903098</v>
      </c>
      <c r="F12" s="1792" t="s">
        <v>106</v>
      </c>
      <c r="G12" s="1793">
        <v>1.752897693019576</v>
      </c>
      <c r="H12" s="514">
        <v>-0.9543040318412245</v>
      </c>
      <c r="I12" s="514">
        <v>0.7985936611783517</v>
      </c>
      <c r="J12" s="514">
        <v>-0.054159260801648394</v>
      </c>
      <c r="K12" s="1794">
        <v>0.006204548448566481</v>
      </c>
      <c r="L12" s="1794">
        <v>0.003243520816571991</v>
      </c>
      <c r="M12" s="515" t="s">
        <v>106</v>
      </c>
      <c r="N12" s="1795">
        <v>40723.2459161213</v>
      </c>
      <c r="O12" s="1795">
        <v>-22170.3513685794</v>
      </c>
      <c r="P12" s="514">
        <v>18552.8945475419</v>
      </c>
      <c r="Q12" s="1795">
        <v>-1258.22568256198</v>
      </c>
      <c r="R12" s="1796">
        <v>144.143810146848</v>
      </c>
      <c r="S12" s="1796">
        <v>75.35334</v>
      </c>
      <c r="T12" s="1796" t="s">
        <v>106</v>
      </c>
      <c r="U12" s="1797">
        <v>-64218.608722137324</v>
      </c>
      <c r="V12" s="1776"/>
      <c r="W12" s="1798" t="s">
        <v>342</v>
      </c>
    </row>
    <row r="13" ht="18" customHeight="1" x14ac:dyDescent="0.2">
      <c r="B13" s="1799" t="s">
        <v>1521</v>
      </c>
      <c r="C13" s="1800"/>
      <c r="D13" s="1790">
        <v>2071.6930510635098</v>
      </c>
      <c r="E13" s="1801">
        <v>2071.6930510635098</v>
      </c>
      <c r="F13" s="1802" t="s">
        <v>106</v>
      </c>
      <c r="G13" s="1793">
        <v>1.2001002946779162</v>
      </c>
      <c r="H13" s="514">
        <v>-0.2655346188817598</v>
      </c>
      <c r="I13" s="514">
        <v>0.9345656757961565</v>
      </c>
      <c r="J13" s="514">
        <v>0.0871302612354209</v>
      </c>
      <c r="K13" s="1794">
        <v>0.4016636609181523</v>
      </c>
      <c r="L13" s="1794">
        <v>0.567796129139123</v>
      </c>
      <c r="M13" s="515" t="s">
        <v>106</v>
      </c>
      <c r="N13" s="514">
        <v>2486.2394410635093</v>
      </c>
      <c r="O13" s="514">
        <v>-550.1062247541391</v>
      </c>
      <c r="P13" s="514">
        <v>1936.1332163093703</v>
      </c>
      <c r="Q13" s="514">
        <v>180.5071567387698</v>
      </c>
      <c r="R13" s="1794">
        <v>832.1238151888659</v>
      </c>
      <c r="S13" s="1794">
        <v>1176.2992951582803</v>
      </c>
      <c r="T13" s="1794" t="s">
        <v>106</v>
      </c>
      <c r="U13" s="1797">
        <v>-15125.232772450758</v>
      </c>
      <c r="V13" s="1776"/>
      <c r="W13" s="1803"/>
    </row>
    <row r="14" ht="18" customHeight="1" x14ac:dyDescent="0.2">
      <c r="B14" s="1804" t="s">
        <v>1522</v>
      </c>
      <c r="C14" s="1800"/>
      <c r="D14" s="1790">
        <v>950.133261208841</v>
      </c>
      <c r="E14" s="1805"/>
      <c r="F14" s="1806"/>
      <c r="G14" s="1793">
        <v>1.5114819887282953</v>
      </c>
      <c r="H14" s="514">
        <v>-0.3543581293867677</v>
      </c>
      <c r="I14" s="514">
        <v>1.1571238593415276</v>
      </c>
      <c r="J14" s="514">
        <v>0.10965928939057176</v>
      </c>
      <c r="K14" s="1794">
        <v>0.3783311556671069</v>
      </c>
      <c r="L14" s="1807"/>
      <c r="M14" s="1808"/>
      <c r="N14" s="514">
        <v>1436.10931120884</v>
      </c>
      <c r="O14" s="514">
        <v>-336.687445110114</v>
      </c>
      <c r="P14" s="514">
        <v>1099.4218660987258</v>
      </c>
      <c r="Q14" s="514">
        <v>104.190938250508</v>
      </c>
      <c r="R14" s="1794">
        <v>359.465014750898</v>
      </c>
      <c r="S14" s="1794">
        <v>1048.02352083874</v>
      </c>
      <c r="T14" s="1794" t="s">
        <v>106</v>
      </c>
      <c r="U14" s="1797">
        <v>-9574.038246443402</v>
      </c>
      <c r="V14" s="1776"/>
      <c r="W14" s="1803"/>
    </row>
    <row r="15" ht="18" customHeight="1" x14ac:dyDescent="0.2">
      <c r="B15" s="1809" t="s">
        <v>1520</v>
      </c>
      <c r="C15" s="800"/>
      <c r="D15" s="1790">
        <v>950.133261208841</v>
      </c>
      <c r="E15" s="1791">
        <v>950.133261208841</v>
      </c>
      <c r="F15" s="1792" t="s">
        <v>106</v>
      </c>
      <c r="G15" s="1793">
        <v>1.5114819887282953</v>
      </c>
      <c r="H15" s="514">
        <v>-0.3543581293867677</v>
      </c>
      <c r="I15" s="514">
        <v>1.1571238593415276</v>
      </c>
      <c r="J15" s="514">
        <v>0.10965928939057176</v>
      </c>
      <c r="K15" s="1794">
        <v>0.3783311556671069</v>
      </c>
      <c r="L15" s="1794">
        <v>1.1030279263198877</v>
      </c>
      <c r="M15" s="515" t="s">
        <v>106</v>
      </c>
      <c r="N15" s="1795">
        <v>1436.10931120884</v>
      </c>
      <c r="O15" s="1795">
        <v>-336.687445110114</v>
      </c>
      <c r="P15" s="514">
        <v>1099.4218660987258</v>
      </c>
      <c r="Q15" s="1795">
        <v>104.190938250508</v>
      </c>
      <c r="R15" s="1796">
        <v>359.465014750898</v>
      </c>
      <c r="S15" s="1796">
        <v>1048.02352083874</v>
      </c>
      <c r="T15" s="1796" t="s">
        <v>106</v>
      </c>
      <c r="U15" s="1797">
        <v>-9574.038246443402</v>
      </c>
      <c r="V15" s="1776"/>
      <c r="W15" s="1798" t="s">
        <v>342</v>
      </c>
    </row>
    <row r="16" ht="18" customHeight="1" x14ac:dyDescent="0.2">
      <c r="B16" s="1804" t="s">
        <v>1523</v>
      </c>
      <c r="C16" s="1800"/>
      <c r="D16" s="1790">
        <v>989.937602827144</v>
      </c>
      <c r="E16" s="1805"/>
      <c r="F16" s="1806"/>
      <c r="G16" s="1793">
        <v>0.8726289216210157</v>
      </c>
      <c r="H16" s="514">
        <v>-0.19113517747838685</v>
      </c>
      <c r="I16" s="514">
        <v>0.6814937441426289</v>
      </c>
      <c r="J16" s="514">
        <v>0.05718019766697956</v>
      </c>
      <c r="K16" s="1794">
        <v>0.4322373947925906</v>
      </c>
      <c r="L16" s="1807"/>
      <c r="M16" s="1808"/>
      <c r="N16" s="514">
        <v>863.848182827144</v>
      </c>
      <c r="O16" s="514">
        <v>-189.211899408895</v>
      </c>
      <c r="P16" s="514">
        <v>674.636283418249</v>
      </c>
      <c r="Q16" s="514">
        <v>56.604827807632</v>
      </c>
      <c r="R16" s="1794">
        <v>427.888050453227</v>
      </c>
      <c r="S16" s="1794">
        <v>2.61158670692024</v>
      </c>
      <c r="T16" s="1794" t="s">
        <v>106</v>
      </c>
      <c r="U16" s="1797">
        <v>-4259.716077415824</v>
      </c>
      <c r="V16" s="1776"/>
      <c r="W16" s="1803"/>
    </row>
    <row r="17" ht="18" customHeight="1" x14ac:dyDescent="0.2">
      <c r="B17" s="1809" t="s">
        <v>1520</v>
      </c>
      <c r="C17" s="800"/>
      <c r="D17" s="1790">
        <v>989.937602827144</v>
      </c>
      <c r="E17" s="1791">
        <v>989.937602827144</v>
      </c>
      <c r="F17" s="1792" t="s">
        <v>106</v>
      </c>
      <c r="G17" s="1793">
        <v>0.8726289216210157</v>
      </c>
      <c r="H17" s="514">
        <v>-0.19113517747838685</v>
      </c>
      <c r="I17" s="514">
        <v>0.6814937441426289</v>
      </c>
      <c r="J17" s="514">
        <v>0.05718019766697956</v>
      </c>
      <c r="K17" s="1794">
        <v>0.4322373947925906</v>
      </c>
      <c r="L17" s="1794">
        <v>0.0026381326453928603</v>
      </c>
      <c r="M17" s="515" t="s">
        <v>106</v>
      </c>
      <c r="N17" s="1795">
        <v>863.848182827144</v>
      </c>
      <c r="O17" s="1795">
        <v>-189.211899408895</v>
      </c>
      <c r="P17" s="514">
        <v>674.636283418249</v>
      </c>
      <c r="Q17" s="1795">
        <v>56.604827807632</v>
      </c>
      <c r="R17" s="1796">
        <v>427.888050453227</v>
      </c>
      <c r="S17" s="1796">
        <v>2.61158670692024</v>
      </c>
      <c r="T17" s="1796" t="s">
        <v>106</v>
      </c>
      <c r="U17" s="1797">
        <v>-4259.716077415824</v>
      </c>
      <c r="V17" s="1776"/>
      <c r="W17" s="1798" t="s">
        <v>342</v>
      </c>
    </row>
    <row r="18" ht="18" customHeight="1" x14ac:dyDescent="0.2">
      <c r="B18" s="1804" t="s">
        <v>1524</v>
      </c>
      <c r="C18" s="1800"/>
      <c r="D18" s="1790">
        <v>30.1438683147699</v>
      </c>
      <c r="E18" s="1805"/>
      <c r="F18" s="1806"/>
      <c r="G18" s="1793">
        <v>1.424041794056569</v>
      </c>
      <c r="H18" s="514">
        <v>-0.186667280692295</v>
      </c>
      <c r="I18" s="514">
        <v>1.2373745133642742</v>
      </c>
      <c r="J18" s="514">
        <v>0.1811355462099085</v>
      </c>
      <c r="K18" s="1794">
        <v>0.2844143442972596</v>
      </c>
      <c r="L18" s="1807"/>
      <c r="M18" s="1808"/>
      <c r="N18" s="514">
        <v>42.9261283147699</v>
      </c>
      <c r="O18" s="514">
        <v>-5.62687392786473</v>
      </c>
      <c r="P18" s="514">
        <v>37.29925438690517</v>
      </c>
      <c r="Q18" s="514">
        <v>5.4601260520754</v>
      </c>
      <c r="R18" s="1794">
        <v>8.57334854132822</v>
      </c>
      <c r="S18" s="1794">
        <v>8.41434</v>
      </c>
      <c r="T18" s="1794" t="s">
        <v>106</v>
      </c>
      <c r="U18" s="1797">
        <v>-219.07258626115217</v>
      </c>
      <c r="V18" s="1776"/>
      <c r="W18" s="1803"/>
    </row>
    <row r="19" ht="18" customHeight="1" x14ac:dyDescent="0.2">
      <c r="B19" s="1809" t="s">
        <v>1520</v>
      </c>
      <c r="C19" s="800"/>
      <c r="D19" s="1790">
        <v>30.1438683147699</v>
      </c>
      <c r="E19" s="1791">
        <v>30.1438683147699</v>
      </c>
      <c r="F19" s="1792" t="s">
        <v>106</v>
      </c>
      <c r="G19" s="1793">
        <v>1.424041794056569</v>
      </c>
      <c r="H19" s="514">
        <v>-0.186667280692295</v>
      </c>
      <c r="I19" s="514">
        <v>1.2373745133642742</v>
      </c>
      <c r="J19" s="514">
        <v>0.1811355462099085</v>
      </c>
      <c r="K19" s="1794">
        <v>0.2844143442972596</v>
      </c>
      <c r="L19" s="1794">
        <v>0.27913935637375176</v>
      </c>
      <c r="M19" s="515" t="s">
        <v>106</v>
      </c>
      <c r="N19" s="1795">
        <v>42.9261283147699</v>
      </c>
      <c r="O19" s="1795">
        <v>-5.62687392786473</v>
      </c>
      <c r="P19" s="514">
        <v>37.29925438690517</v>
      </c>
      <c r="Q19" s="1795">
        <v>5.4601260520754</v>
      </c>
      <c r="R19" s="1796">
        <v>8.57334854132822</v>
      </c>
      <c r="S19" s="1796">
        <v>8.41434</v>
      </c>
      <c r="T19" s="1796" t="s">
        <v>106</v>
      </c>
      <c r="U19" s="1797">
        <v>-219.07258626115217</v>
      </c>
      <c r="V19" s="1776"/>
      <c r="W19" s="1798" t="s">
        <v>342</v>
      </c>
    </row>
    <row r="20" ht="18" customHeight="1" x14ac:dyDescent="0.2">
      <c r="B20" s="1804" t="s">
        <v>1525</v>
      </c>
      <c r="C20" s="1800"/>
      <c r="D20" s="1790">
        <v>82.2013774172608</v>
      </c>
      <c r="E20" s="1805"/>
      <c r="F20" s="1806"/>
      <c r="G20" s="1793">
        <v>1.474481708524391</v>
      </c>
      <c r="H20" s="514">
        <v>-0.21364877888090172</v>
      </c>
      <c r="I20" s="514">
        <v>1.2608329296434893</v>
      </c>
      <c r="J20" s="514">
        <v>0.10913339502216797</v>
      </c>
      <c r="K20" s="1794">
        <v>0.37057146716419914</v>
      </c>
      <c r="L20" s="1807"/>
      <c r="M20" s="1808"/>
      <c r="N20" s="514">
        <v>121.204427417261</v>
      </c>
      <c r="O20" s="514">
        <v>-17.5622239075259</v>
      </c>
      <c r="P20" s="514">
        <v>103.6422035097351</v>
      </c>
      <c r="Q20" s="514">
        <v>8.97091539304424</v>
      </c>
      <c r="R20" s="1794">
        <v>30.4614850324324</v>
      </c>
      <c r="S20" s="1794">
        <v>106.85107761262</v>
      </c>
      <c r="T20" s="1794" t="s">
        <v>106</v>
      </c>
      <c r="U20" s="1797">
        <v>-916.3941656754664</v>
      </c>
      <c r="V20" s="1776"/>
      <c r="W20" s="1803"/>
    </row>
    <row r="21" ht="18" customHeight="1" x14ac:dyDescent="0.2">
      <c r="B21" s="1809" t="s">
        <v>1520</v>
      </c>
      <c r="C21" s="800"/>
      <c r="D21" s="1790">
        <v>82.2013774172608</v>
      </c>
      <c r="E21" s="1791">
        <v>82.2013774172608</v>
      </c>
      <c r="F21" s="1792" t="s">
        <v>106</v>
      </c>
      <c r="G21" s="1793">
        <v>1.474481708524391</v>
      </c>
      <c r="H21" s="514">
        <v>-0.21364877888090172</v>
      </c>
      <c r="I21" s="514">
        <v>1.2608329296434893</v>
      </c>
      <c r="J21" s="514">
        <v>0.10913339502216797</v>
      </c>
      <c r="K21" s="1794">
        <v>0.37057146716419914</v>
      </c>
      <c r="L21" s="1794">
        <v>1.2998696733539554</v>
      </c>
      <c r="M21" s="515" t="s">
        <v>106</v>
      </c>
      <c r="N21" s="1795">
        <v>121.204427417261</v>
      </c>
      <c r="O21" s="1795">
        <v>-17.5622239075259</v>
      </c>
      <c r="P21" s="514">
        <v>103.6422035097351</v>
      </c>
      <c r="Q21" s="1795">
        <v>8.97091539304424</v>
      </c>
      <c r="R21" s="1796">
        <v>30.4614850324324</v>
      </c>
      <c r="S21" s="1796">
        <v>106.85107761262</v>
      </c>
      <c r="T21" s="1796" t="s">
        <v>106</v>
      </c>
      <c r="U21" s="1797">
        <v>-916.3941656754664</v>
      </c>
      <c r="V21" s="1776"/>
      <c r="W21" s="1798" t="s">
        <v>342</v>
      </c>
    </row>
    <row r="22" ht="18" customHeight="1" x14ac:dyDescent="0.2">
      <c r="B22" s="1804" t="s">
        <v>1526</v>
      </c>
      <c r="C22" s="1800"/>
      <c r="D22" s="1790">
        <v>19.2769412954945</v>
      </c>
      <c r="E22" s="1810"/>
      <c r="F22" s="1806"/>
      <c r="G22" s="1793">
        <v>1.1491133866072327</v>
      </c>
      <c r="H22" s="514">
        <v>-0.05279791976009343</v>
      </c>
      <c r="I22" s="514">
        <v>1.0963154668471393</v>
      </c>
      <c r="J22" s="514">
        <v>0.2739204915638929</v>
      </c>
      <c r="K22" s="1794">
        <v>0.29755324369437214</v>
      </c>
      <c r="L22" s="1807"/>
      <c r="M22" s="1808"/>
      <c r="N22" s="514">
        <v>22.1513912954945</v>
      </c>
      <c r="O22" s="514">
        <v>-1.01778239973955</v>
      </c>
      <c r="P22" s="514">
        <v>21.13360889575495</v>
      </c>
      <c r="Q22" s="514">
        <v>5.28034923551016</v>
      </c>
      <c r="R22" s="1794">
        <v>5.73591641098038</v>
      </c>
      <c r="S22" s="1794">
        <v>10.39877</v>
      </c>
      <c r="T22" s="1794" t="s">
        <v>106</v>
      </c>
      <c r="U22" s="1797">
        <v>-156.01169665491432</v>
      </c>
      <c r="V22" s="1776"/>
      <c r="W22" s="1803"/>
    </row>
    <row r="23" ht="18" customHeight="1" x14ac:dyDescent="0.25">
      <c r="B23" s="1811" t="s">
        <v>1520</v>
      </c>
      <c r="C23" s="834"/>
      <c r="D23" s="1812">
        <v>19.2769412954945</v>
      </c>
      <c r="E23" s="1813">
        <v>19.2769412954945</v>
      </c>
      <c r="F23" s="1814" t="s">
        <v>106</v>
      </c>
      <c r="G23" s="1815">
        <v>1.1491133866072327</v>
      </c>
      <c r="H23" s="1816">
        <v>-0.05279791976009343</v>
      </c>
      <c r="I23" s="1816">
        <v>1.0963154668471393</v>
      </c>
      <c r="J23" s="1816">
        <v>0.2739204915638929</v>
      </c>
      <c r="K23" s="1817">
        <v>0.29755324369437214</v>
      </c>
      <c r="L23" s="1817">
        <v>0.5394408708621451</v>
      </c>
      <c r="M23" s="1818" t="s">
        <v>106</v>
      </c>
      <c r="N23" s="533">
        <v>22.1513912954945</v>
      </c>
      <c r="O23" s="533">
        <v>-1.01778239973955</v>
      </c>
      <c r="P23" s="1816">
        <v>21.13360889575495</v>
      </c>
      <c r="Q23" s="533">
        <v>5.28034923551016</v>
      </c>
      <c r="R23" s="1819">
        <v>5.73591641098038</v>
      </c>
      <c r="S23" s="1819">
        <v>10.39877</v>
      </c>
      <c r="T23" s="1819" t="s">
        <v>106</v>
      </c>
      <c r="U23" s="1820">
        <v>-156.01169665491432</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138</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22192.551085952913</v>
      </c>
      <c r="E10" s="1841">
        <v>22182.016085952913</v>
      </c>
      <c r="F10" s="1842">
        <v>10.535</v>
      </c>
      <c r="G10" s="1843">
        <v>0.10737406404969155</v>
      </c>
      <c r="H10" s="1844">
        <v>-0.19280648917164012</v>
      </c>
      <c r="I10" s="1844">
        <v>-0.08543242512194855</v>
      </c>
      <c r="J10" s="1844">
        <v>-0.005851070615864776</v>
      </c>
      <c r="K10" s="1845">
        <v>-0.10898699808381591</v>
      </c>
      <c r="L10" s="1846" t="s">
        <v>105</v>
      </c>
      <c r="M10" s="1847">
        <v>2382.90440172916</v>
      </c>
      <c r="N10" s="1844">
        <v>-4278.86786064485</v>
      </c>
      <c r="O10" s="1848">
        <v>-1895.9634589156904</v>
      </c>
      <c r="P10" s="1844">
        <v>-129.850183550097</v>
      </c>
      <c r="Q10" s="1845">
        <v>-2417.551344654924</v>
      </c>
      <c r="R10" s="1845" t="s">
        <v>105</v>
      </c>
      <c r="S10" s="1849">
        <v>16292.338286110755</v>
      </c>
      <c r="T10" s="1776"/>
      <c r="U10" s="1849"/>
    </row>
    <row r="11" ht="18" customHeight="1" x14ac:dyDescent="0.2">
      <c r="B11" s="1778" t="s">
        <v>1421</v>
      </c>
      <c r="C11" s="1850"/>
      <c r="D11" s="1851">
        <v>19216.2917780813</v>
      </c>
      <c r="E11" s="1852">
        <v>19205.7567780813</v>
      </c>
      <c r="F11" s="1853">
        <v>10.535</v>
      </c>
      <c r="G11" s="1783">
        <v>0.08716284500007729</v>
      </c>
      <c r="H11" s="1784">
        <v>-0.111562871540373</v>
      </c>
      <c r="I11" s="1784">
        <v>-0.024400026540295713</v>
      </c>
      <c r="J11" s="1784">
        <v>-0.0000027627598817247405</v>
      </c>
      <c r="K11" s="1785">
        <v>-0.006923774029657613</v>
      </c>
      <c r="L11" s="1786" t="s">
        <v>124</v>
      </c>
      <c r="M11" s="1854">
        <v>1674.94666172916</v>
      </c>
      <c r="N11" s="1855">
        <v>-2143.82469112041</v>
      </c>
      <c r="O11" s="1856">
        <v>-468.87802939125004</v>
      </c>
      <c r="P11" s="1855">
        <v>-0.05309</v>
      </c>
      <c r="Q11" s="1857">
        <v>-132.97632</v>
      </c>
      <c r="R11" s="1857" t="s">
        <v>124</v>
      </c>
      <c r="S11" s="1858">
        <v>2206.993944434784</v>
      </c>
      <c r="T11" s="1776"/>
      <c r="U11" s="1858"/>
    </row>
    <row r="12" ht="18" customHeight="1" x14ac:dyDescent="0.2">
      <c r="B12" s="1789" t="s">
        <v>1520</v>
      </c>
      <c r="C12" s="1859"/>
      <c r="D12" s="1860">
        <v>19216.2917780813</v>
      </c>
      <c r="E12" s="1791">
        <v>19205.7567780813</v>
      </c>
      <c r="F12" s="1792">
        <v>10.535</v>
      </c>
      <c r="G12" s="1793">
        <v>0.08716284500007729</v>
      </c>
      <c r="H12" s="514">
        <v>-0.111562871540373</v>
      </c>
      <c r="I12" s="514">
        <v>-0.024400026540295713</v>
      </c>
      <c r="J12" s="514">
        <v>-0.0000027627598817247405</v>
      </c>
      <c r="K12" s="1794">
        <v>-0.006923774029657613</v>
      </c>
      <c r="L12" s="515" t="s">
        <v>124</v>
      </c>
      <c r="M12" s="1795">
        <v>1674.94666172916</v>
      </c>
      <c r="N12" s="1795">
        <v>-2143.82469112041</v>
      </c>
      <c r="O12" s="1861">
        <v>-468.87802939125004</v>
      </c>
      <c r="P12" s="1795">
        <v>-0.05309</v>
      </c>
      <c r="Q12" s="1796">
        <v>-132.97632</v>
      </c>
      <c r="R12" s="1796" t="s">
        <v>124</v>
      </c>
      <c r="S12" s="1862">
        <v>2206.993944434784</v>
      </c>
      <c r="T12" s="1776"/>
      <c r="U12" s="1798" t="s">
        <v>342</v>
      </c>
    </row>
    <row r="13" ht="18" customHeight="1" x14ac:dyDescent="0.2">
      <c r="B13" s="1799" t="s">
        <v>1548</v>
      </c>
      <c r="C13" s="1863"/>
      <c r="D13" s="1860">
        <v>2976.259307871612</v>
      </c>
      <c r="E13" s="1864">
        <v>2976.259307871612</v>
      </c>
      <c r="F13" s="1865" t="s">
        <v>106</v>
      </c>
      <c r="G13" s="1793">
        <v>0.23786829935402237</v>
      </c>
      <c r="H13" s="514">
        <v>-0.7173579143046028</v>
      </c>
      <c r="I13" s="514">
        <v>-0.4794896149505805</v>
      </c>
      <c r="J13" s="514">
        <v>-0.04361081482611733</v>
      </c>
      <c r="K13" s="1794">
        <v>-0.7675994556699678</v>
      </c>
      <c r="L13" s="515" t="s">
        <v>106</v>
      </c>
      <c r="M13" s="1866">
        <v>707.95774</v>
      </c>
      <c r="N13" s="1867">
        <v>-2135.04316952444</v>
      </c>
      <c r="O13" s="1861">
        <v>-1427.0854295244403</v>
      </c>
      <c r="P13" s="1867">
        <v>-129.797093550097</v>
      </c>
      <c r="Q13" s="1867">
        <v>-2284.575024654924</v>
      </c>
      <c r="R13" s="1868" t="s">
        <v>106</v>
      </c>
      <c r="S13" s="1862">
        <v>14085.344341675973</v>
      </c>
      <c r="T13" s="1776"/>
      <c r="U13" s="1862"/>
    </row>
    <row r="14" ht="18" customHeight="1" x14ac:dyDescent="0.2">
      <c r="B14" s="1804" t="s">
        <v>1549</v>
      </c>
      <c r="C14" s="1863"/>
      <c r="D14" s="1860">
        <v>225.167012555029</v>
      </c>
      <c r="E14" s="1805"/>
      <c r="F14" s="1806"/>
      <c r="G14" s="1793">
        <v>0.1979145146277098</v>
      </c>
      <c r="H14" s="514">
        <v>-4.532304967518418</v>
      </c>
      <c r="I14" s="514">
        <v>-4.334390452890709</v>
      </c>
      <c r="J14" s="514">
        <v>-0.5758893013620562</v>
      </c>
      <c r="K14" s="1807"/>
      <c r="L14" s="1808"/>
      <c r="M14" s="1866">
        <v>44.56382</v>
      </c>
      <c r="N14" s="1867">
        <v>-1020.52556952444</v>
      </c>
      <c r="O14" s="1861">
        <v>-975.96174952444</v>
      </c>
      <c r="P14" s="1867">
        <v>-129.671273550097</v>
      </c>
      <c r="Q14" s="1869">
        <v>-206.372897746585</v>
      </c>
      <c r="R14" s="1869" t="s">
        <v>106</v>
      </c>
      <c r="S14" s="1862">
        <v>4810.688376344552</v>
      </c>
      <c r="T14" s="1776"/>
      <c r="U14" s="1862"/>
    </row>
    <row r="15" ht="18" customHeight="1" x14ac:dyDescent="0.2">
      <c r="B15" s="1809" t="s">
        <v>1520</v>
      </c>
      <c r="C15" s="1859"/>
      <c r="D15" s="1860">
        <v>225.167012555029</v>
      </c>
      <c r="E15" s="1791">
        <v>225.167012555029</v>
      </c>
      <c r="F15" s="1792" t="s">
        <v>106</v>
      </c>
      <c r="G15" s="1793">
        <v>0.1979145146277098</v>
      </c>
      <c r="H15" s="514">
        <v>-4.532304967518418</v>
      </c>
      <c r="I15" s="514">
        <v>-4.334390452890709</v>
      </c>
      <c r="J15" s="514">
        <v>-0.5758893013620562</v>
      </c>
      <c r="K15" s="1794">
        <v>-0.916532556899955</v>
      </c>
      <c r="L15" s="515" t="s">
        <v>106</v>
      </c>
      <c r="M15" s="1795">
        <v>44.56382</v>
      </c>
      <c r="N15" s="1795">
        <v>-1020.52556952444</v>
      </c>
      <c r="O15" s="1861">
        <v>-975.96174952444</v>
      </c>
      <c r="P15" s="1795">
        <v>-129.671273550097</v>
      </c>
      <c r="Q15" s="1796">
        <v>-206.372897746585</v>
      </c>
      <c r="R15" s="1796" t="s">
        <v>106</v>
      </c>
      <c r="S15" s="1862">
        <v>4810.688376344552</v>
      </c>
      <c r="T15" s="1776"/>
      <c r="U15" s="1798" t="s">
        <v>342</v>
      </c>
    </row>
    <row r="16" ht="18" customHeight="1" x14ac:dyDescent="0.2">
      <c r="B16" s="1804" t="s">
        <v>1550</v>
      </c>
      <c r="C16" s="1863"/>
      <c r="D16" s="1860">
        <v>2736.89856100236</v>
      </c>
      <c r="E16" s="1805"/>
      <c r="F16" s="1806"/>
      <c r="G16" s="1793">
        <v>0.24187082759748257</v>
      </c>
      <c r="H16" s="514">
        <v>-0.407125702748703</v>
      </c>
      <c r="I16" s="514">
        <v>-0.16525487515122045</v>
      </c>
      <c r="J16" s="514">
        <v>-0.00004163106430889082</v>
      </c>
      <c r="K16" s="1807"/>
      <c r="L16" s="1808"/>
      <c r="M16" s="1866">
        <v>661.97592</v>
      </c>
      <c r="N16" s="1867">
        <v>-1114.26175</v>
      </c>
      <c r="O16" s="1861">
        <v>-452.2858299999999</v>
      </c>
      <c r="P16" s="1867">
        <v>-0.11394</v>
      </c>
      <c r="Q16" s="1869">
        <v>-2084.77488690834</v>
      </c>
      <c r="R16" s="1869" t="s">
        <v>106</v>
      </c>
      <c r="S16" s="1862">
        <v>9302.973741998092</v>
      </c>
      <c r="T16" s="1776"/>
      <c r="U16" s="1862"/>
    </row>
    <row r="17" ht="18" customHeight="1" x14ac:dyDescent="0.2">
      <c r="B17" s="1809" t="s">
        <v>1520</v>
      </c>
      <c r="C17" s="1859"/>
      <c r="D17" s="1860">
        <v>2736.89856100236</v>
      </c>
      <c r="E17" s="1791">
        <v>2736.89856100236</v>
      </c>
      <c r="F17" s="1792" t="s">
        <v>106</v>
      </c>
      <c r="G17" s="1793">
        <v>0.24187082759748257</v>
      </c>
      <c r="H17" s="514">
        <v>-0.407125702748703</v>
      </c>
      <c r="I17" s="514">
        <v>-0.16525487515122045</v>
      </c>
      <c r="J17" s="514">
        <v>-0.00004163106430889082</v>
      </c>
      <c r="K17" s="1794">
        <v>-0.7617289572269763</v>
      </c>
      <c r="L17" s="515" t="s">
        <v>106</v>
      </c>
      <c r="M17" s="1795">
        <v>661.97592</v>
      </c>
      <c r="N17" s="1795">
        <v>-1114.26175</v>
      </c>
      <c r="O17" s="1861">
        <v>-452.2858299999999</v>
      </c>
      <c r="P17" s="1795">
        <v>-0.11394</v>
      </c>
      <c r="Q17" s="1796">
        <v>-2084.77488690834</v>
      </c>
      <c r="R17" s="1796" t="s">
        <v>106</v>
      </c>
      <c r="S17" s="1862">
        <v>9302.973741998092</v>
      </c>
      <c r="T17" s="1776"/>
      <c r="U17" s="1798" t="s">
        <v>342</v>
      </c>
    </row>
    <row r="18" ht="18" customHeight="1" x14ac:dyDescent="0.2">
      <c r="B18" s="1804" t="s">
        <v>1551</v>
      </c>
      <c r="C18" s="1863"/>
      <c r="D18" s="1860">
        <v>2.12308555979007</v>
      </c>
      <c r="E18" s="1805"/>
      <c r="F18" s="1806"/>
      <c r="G18" s="1793">
        <v>0.12388101778903643</v>
      </c>
      <c r="H18" s="514">
        <v>-0.005939468591763618</v>
      </c>
      <c r="I18" s="514">
        <v>0.1179415491972728</v>
      </c>
      <c r="J18" s="514" t="s">
        <v>113</v>
      </c>
      <c r="K18" s="1807"/>
      <c r="L18" s="1808"/>
      <c r="M18" s="1866">
        <v>0.26301</v>
      </c>
      <c r="N18" s="1867">
        <v>-0.01261</v>
      </c>
      <c r="O18" s="1861">
        <v>0.2504</v>
      </c>
      <c r="P18" s="1867" t="s">
        <v>113</v>
      </c>
      <c r="Q18" s="1869">
        <v>0.18904</v>
      </c>
      <c r="R18" s="1869" t="s">
        <v>106</v>
      </c>
      <c r="S18" s="1862">
        <v>-1.6112800000001466</v>
      </c>
      <c r="T18" s="1776"/>
      <c r="U18" s="1862"/>
    </row>
    <row r="19" ht="18" customHeight="1" x14ac:dyDescent="0.2">
      <c r="B19" s="1809" t="s">
        <v>1520</v>
      </c>
      <c r="C19" s="1859"/>
      <c r="D19" s="1860">
        <v>2.12308555979007</v>
      </c>
      <c r="E19" s="1791">
        <v>2.12308555979007</v>
      </c>
      <c r="F19" s="1792" t="s">
        <v>106</v>
      </c>
      <c r="G19" s="1793">
        <v>0.12388101778903643</v>
      </c>
      <c r="H19" s="514">
        <v>-0.005939468591763618</v>
      </c>
      <c r="I19" s="514">
        <v>0.1179415491972728</v>
      </c>
      <c r="J19" s="514" t="s">
        <v>113</v>
      </c>
      <c r="K19" s="1794">
        <v>0.08904021749302098</v>
      </c>
      <c r="L19" s="515" t="s">
        <v>106</v>
      </c>
      <c r="M19" s="1795">
        <v>0.26301</v>
      </c>
      <c r="N19" s="1795">
        <v>-0.01261</v>
      </c>
      <c r="O19" s="1861">
        <v>0.2504</v>
      </c>
      <c r="P19" s="1795" t="s">
        <v>113</v>
      </c>
      <c r="Q19" s="1796">
        <v>0.18904</v>
      </c>
      <c r="R19" s="1796" t="s">
        <v>106</v>
      </c>
      <c r="S19" s="1862">
        <v>-1.6112800000001466</v>
      </c>
      <c r="T19" s="1776"/>
      <c r="U19" s="1798" t="s">
        <v>342</v>
      </c>
    </row>
    <row r="20" ht="18" customHeight="1" x14ac:dyDescent="0.2">
      <c r="B20" s="1804" t="s">
        <v>1552</v>
      </c>
      <c r="C20" s="1863"/>
      <c r="D20" s="1860">
        <v>11.882622438643</v>
      </c>
      <c r="E20" s="1805"/>
      <c r="F20" s="1806"/>
      <c r="G20" s="1793">
        <v>0.0959232699587624</v>
      </c>
      <c r="H20" s="514">
        <v>-0.020470228794695094</v>
      </c>
      <c r="I20" s="514">
        <v>0.0754530411640673</v>
      </c>
      <c r="J20" s="514">
        <v>-0.0009997793047236382</v>
      </c>
      <c r="K20" s="1807"/>
      <c r="L20" s="1808"/>
      <c r="M20" s="1866">
        <v>1.13982</v>
      </c>
      <c r="N20" s="1867">
        <v>-0.24324</v>
      </c>
      <c r="O20" s="1861">
        <v>0.89658</v>
      </c>
      <c r="P20" s="1867">
        <v>-0.01188</v>
      </c>
      <c r="Q20" s="1869">
        <v>6.2157</v>
      </c>
      <c r="R20" s="1869" t="s">
        <v>106</v>
      </c>
      <c r="S20" s="1862">
        <v>-26.03480000000237</v>
      </c>
      <c r="T20" s="1776"/>
      <c r="U20" s="1862"/>
    </row>
    <row r="21" ht="18" customHeight="1" x14ac:dyDescent="0.2">
      <c r="B21" s="1809" t="s">
        <v>1520</v>
      </c>
      <c r="C21" s="1859"/>
      <c r="D21" s="1860">
        <v>11.882622438643</v>
      </c>
      <c r="E21" s="1791">
        <v>11.882622438643</v>
      </c>
      <c r="F21" s="1792" t="s">
        <v>106</v>
      </c>
      <c r="G21" s="1793">
        <v>0.0959232699587624</v>
      </c>
      <c r="H21" s="514">
        <v>-0.020470228794695094</v>
      </c>
      <c r="I21" s="514">
        <v>0.0754530411640673</v>
      </c>
      <c r="J21" s="514">
        <v>-0.0009997793047236382</v>
      </c>
      <c r="K21" s="1794">
        <v>0.5230916013780065</v>
      </c>
      <c r="L21" s="515" t="s">
        <v>106</v>
      </c>
      <c r="M21" s="1795">
        <v>1.13982</v>
      </c>
      <c r="N21" s="1795">
        <v>-0.24324</v>
      </c>
      <c r="O21" s="1861">
        <v>0.89658</v>
      </c>
      <c r="P21" s="1795">
        <v>-0.01188</v>
      </c>
      <c r="Q21" s="1796">
        <v>6.2157</v>
      </c>
      <c r="R21" s="1796" t="s">
        <v>106</v>
      </c>
      <c r="S21" s="1862">
        <v>-26.03480000000237</v>
      </c>
      <c r="T21" s="1776"/>
      <c r="U21" s="1798" t="s">
        <v>342</v>
      </c>
    </row>
    <row r="22" ht="18" customHeight="1" x14ac:dyDescent="0.2">
      <c r="B22" s="1804" t="s">
        <v>1553</v>
      </c>
      <c r="C22" s="1863"/>
      <c r="D22" s="1860">
        <v>0.188026315789474</v>
      </c>
      <c r="E22" s="1805"/>
      <c r="F22" s="1806"/>
      <c r="G22" s="1793">
        <v>0.08068019594121749</v>
      </c>
      <c r="H22" s="514" t="s">
        <v>113</v>
      </c>
      <c r="I22" s="514">
        <v>0.08068019594121749</v>
      </c>
      <c r="J22" s="514" t="s">
        <v>113</v>
      </c>
      <c r="K22" s="1807"/>
      <c r="L22" s="1808"/>
      <c r="M22" s="1866">
        <v>0.01517</v>
      </c>
      <c r="N22" s="1867" t="s">
        <v>113</v>
      </c>
      <c r="O22" s="1861">
        <v>0.01517</v>
      </c>
      <c r="P22" s="1867" t="s">
        <v>113</v>
      </c>
      <c r="Q22" s="1869">
        <v>0.16802</v>
      </c>
      <c r="R22" s="1869" t="s">
        <v>106</v>
      </c>
      <c r="S22" s="1862">
        <v>-0.6716966666667277</v>
      </c>
      <c r="T22" s="1776"/>
      <c r="U22" s="1862"/>
    </row>
    <row r="23" ht="18" customHeight="1" x14ac:dyDescent="0.25">
      <c r="B23" s="1811" t="s">
        <v>1520</v>
      </c>
      <c r="C23" s="1870"/>
      <c r="D23" s="1871">
        <v>0.188026315789474</v>
      </c>
      <c r="E23" s="1813">
        <v>0.188026315789474</v>
      </c>
      <c r="F23" s="1814" t="s">
        <v>106</v>
      </c>
      <c r="G23" s="1815">
        <v>0.08068019594121749</v>
      </c>
      <c r="H23" s="1816" t="s">
        <v>113</v>
      </c>
      <c r="I23" s="1816">
        <v>0.08068019594121749</v>
      </c>
      <c r="J23" s="1816" t="s">
        <v>113</v>
      </c>
      <c r="K23" s="1817">
        <v>0.8935983205038472</v>
      </c>
      <c r="L23" s="1818" t="s">
        <v>106</v>
      </c>
      <c r="M23" s="533">
        <v>0.01517</v>
      </c>
      <c r="N23" s="533" t="s">
        <v>113</v>
      </c>
      <c r="O23" s="1816">
        <v>0.01517</v>
      </c>
      <c r="P23" s="533" t="s">
        <v>113</v>
      </c>
      <c r="Q23" s="1819">
        <v>0.16802</v>
      </c>
      <c r="R23" s="1819" t="s">
        <v>106</v>
      </c>
      <c r="S23" s="1872">
        <v>-0.6716966666667277</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138</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9996.093199433208</v>
      </c>
      <c r="E10" s="1841">
        <v>9966.185699433208</v>
      </c>
      <c r="F10" s="1842">
        <v>29.9075</v>
      </c>
      <c r="G10" s="1843">
        <v>0.3232552032200268</v>
      </c>
      <c r="H10" s="1844">
        <v>-0.4463115935290805</v>
      </c>
      <c r="I10" s="1844">
        <v>-0.12305639030905367</v>
      </c>
      <c r="J10" s="1844">
        <v>-0.03879602788565009</v>
      </c>
      <c r="K10" s="1845">
        <v>0.2006383296202244</v>
      </c>
      <c r="L10" s="1846" t="s">
        <v>105</v>
      </c>
      <c r="M10" s="1847">
        <v>3231.28913858911</v>
      </c>
      <c r="N10" s="1844">
        <v>-4461.37228490424</v>
      </c>
      <c r="O10" s="1848">
        <v>-1230.0831463151299</v>
      </c>
      <c r="P10" s="1844">
        <v>-387.80871051276796</v>
      </c>
      <c r="Q10" s="1845">
        <v>1999.5988514192468</v>
      </c>
      <c r="R10" s="1845" t="s">
        <v>105</v>
      </c>
      <c r="S10" s="1849">
        <v>-1399.5923135017404</v>
      </c>
      <c r="T10" s="1776"/>
      <c r="U10" s="1849"/>
    </row>
    <row r="11" ht="18" customHeight="1" x14ac:dyDescent="0.2">
      <c r="B11" s="1883" t="s">
        <v>1424</v>
      </c>
      <c r="C11" s="1779"/>
      <c r="D11" s="1780">
        <v>8256.852041764429</v>
      </c>
      <c r="E11" s="1781">
        <v>8226.94454176443</v>
      </c>
      <c r="F11" s="1782">
        <v>29.9075</v>
      </c>
      <c r="G11" s="1783">
        <v>0.27509672416313774</v>
      </c>
      <c r="H11" s="1784">
        <v>-0.25319559499023364</v>
      </c>
      <c r="I11" s="1784">
        <v>0.021901129172904137</v>
      </c>
      <c r="J11" s="1784">
        <v>-0.00007282436417154286</v>
      </c>
      <c r="K11" s="1785">
        <v>0.03771612880393291</v>
      </c>
      <c r="L11" s="1786" t="s">
        <v>124</v>
      </c>
      <c r="M11" s="1784">
        <v>2271.43294858911</v>
      </c>
      <c r="N11" s="1784">
        <v>-2090.59856546087</v>
      </c>
      <c r="O11" s="1784">
        <v>180.83438312824</v>
      </c>
      <c r="P11" s="1784">
        <v>-0.6013</v>
      </c>
      <c r="Q11" s="1785">
        <v>310.2885</v>
      </c>
      <c r="R11" s="1785" t="s">
        <v>124</v>
      </c>
      <c r="S11" s="1787">
        <v>-1798.5791381370434</v>
      </c>
      <c r="T11" s="1776"/>
      <c r="U11" s="1788"/>
    </row>
    <row r="12" ht="18" customHeight="1" x14ac:dyDescent="0.2">
      <c r="B12" s="1789" t="s">
        <v>1520</v>
      </c>
      <c r="C12" s="800"/>
      <c r="D12" s="1790">
        <v>8256.852041764429</v>
      </c>
      <c r="E12" s="1791">
        <v>8226.94454176443</v>
      </c>
      <c r="F12" s="1792">
        <v>29.9075</v>
      </c>
      <c r="G12" s="1793">
        <v>0.27509672416313774</v>
      </c>
      <c r="H12" s="514">
        <v>-0.25319559499023364</v>
      </c>
      <c r="I12" s="514">
        <v>0.021901129172904137</v>
      </c>
      <c r="J12" s="514">
        <v>-0.00007282436417154286</v>
      </c>
      <c r="K12" s="1794">
        <v>0.03771612880393291</v>
      </c>
      <c r="L12" s="515" t="s">
        <v>124</v>
      </c>
      <c r="M12" s="1795">
        <v>2271.43294858911</v>
      </c>
      <c r="N12" s="1795">
        <v>-2090.59856546087</v>
      </c>
      <c r="O12" s="514">
        <v>180.83438312824</v>
      </c>
      <c r="P12" s="1795">
        <v>-0.6013</v>
      </c>
      <c r="Q12" s="1796">
        <v>310.2885</v>
      </c>
      <c r="R12" s="1796" t="s">
        <v>124</v>
      </c>
      <c r="S12" s="1797">
        <v>-1798.5791381370434</v>
      </c>
      <c r="T12" s="1776"/>
      <c r="U12" s="1798" t="s">
        <v>342</v>
      </c>
    </row>
    <row r="13" ht="18" customHeight="1" x14ac:dyDescent="0.2">
      <c r="B13" s="1799" t="s">
        <v>1577</v>
      </c>
      <c r="C13" s="1800"/>
      <c r="D13" s="1790">
        <v>1739.2411576687782</v>
      </c>
      <c r="E13" s="1801">
        <v>1739.2411576687782</v>
      </c>
      <c r="F13" s="1802" t="s">
        <v>106</v>
      </c>
      <c r="G13" s="1793">
        <v>0.5518821733074438</v>
      </c>
      <c r="H13" s="514">
        <v>-1.3631081055033663</v>
      </c>
      <c r="I13" s="514">
        <v>-0.8112259321959224</v>
      </c>
      <c r="J13" s="514">
        <v>-0.22263008715350785</v>
      </c>
      <c r="K13" s="1794">
        <v>0.9712916141448393</v>
      </c>
      <c r="L13" s="515" t="s">
        <v>106</v>
      </c>
      <c r="M13" s="514">
        <v>959.85619</v>
      </c>
      <c r="N13" s="514">
        <v>-2370.77371944337</v>
      </c>
      <c r="O13" s="514">
        <v>-1410.9175294433699</v>
      </c>
      <c r="P13" s="514">
        <v>-387.207410512768</v>
      </c>
      <c r="Q13" s="1794">
        <v>1689.3103514192467</v>
      </c>
      <c r="R13" s="1794" t="s">
        <v>106</v>
      </c>
      <c r="S13" s="1797">
        <v>398.9868246353043</v>
      </c>
      <c r="T13" s="1776"/>
      <c r="U13" s="1803"/>
    </row>
    <row r="14" ht="18" customHeight="1" x14ac:dyDescent="0.2">
      <c r="B14" s="1884" t="s">
        <v>1578</v>
      </c>
      <c r="C14" s="1800"/>
      <c r="D14" s="1885">
        <v>457.220011561904</v>
      </c>
      <c r="E14" s="1805"/>
      <c r="F14" s="1806"/>
      <c r="G14" s="1886">
        <v>0.14582310116356964</v>
      </c>
      <c r="H14" s="1887">
        <v>-4.0225549471479285</v>
      </c>
      <c r="I14" s="1887">
        <v>-3.8767318459843585</v>
      </c>
      <c r="J14" s="1887">
        <v>-0.8468821370919863</v>
      </c>
      <c r="K14" s="1807"/>
      <c r="L14" s="1808"/>
      <c r="M14" s="1887">
        <v>66.67324</v>
      </c>
      <c r="N14" s="1887">
        <v>-1839.19261944337</v>
      </c>
      <c r="O14" s="1887">
        <v>-1772.5193794433699</v>
      </c>
      <c r="P14" s="1887">
        <v>-387.211460512768</v>
      </c>
      <c r="Q14" s="1888">
        <v>3.64847371829657</v>
      </c>
      <c r="R14" s="1888" t="s">
        <v>106</v>
      </c>
      <c r="S14" s="1889">
        <v>7905.635342872804</v>
      </c>
      <c r="T14" s="1776"/>
      <c r="U14" s="1890"/>
    </row>
    <row r="15" ht="18" customHeight="1" x14ac:dyDescent="0.2">
      <c r="B15" s="1809" t="s">
        <v>1520</v>
      </c>
      <c r="C15" s="800"/>
      <c r="D15" s="1885">
        <v>457.220011561904</v>
      </c>
      <c r="E15" s="1791">
        <v>457.220011561904</v>
      </c>
      <c r="F15" s="1792" t="s">
        <v>106</v>
      </c>
      <c r="G15" s="1886">
        <v>0.14582310116356964</v>
      </c>
      <c r="H15" s="1887">
        <v>-4.0225549471479285</v>
      </c>
      <c r="I15" s="1887">
        <v>-3.8767318459843585</v>
      </c>
      <c r="J15" s="1887">
        <v>-0.8468821370919863</v>
      </c>
      <c r="K15" s="1794">
        <v>0.007979689484353628</v>
      </c>
      <c r="L15" s="515" t="s">
        <v>106</v>
      </c>
      <c r="M15" s="1795">
        <v>66.67324</v>
      </c>
      <c r="N15" s="1795">
        <v>-1839.19261944337</v>
      </c>
      <c r="O15" s="1887">
        <v>-1772.5193794433699</v>
      </c>
      <c r="P15" s="1795">
        <v>-387.211460512768</v>
      </c>
      <c r="Q15" s="1796">
        <v>3.64847371829657</v>
      </c>
      <c r="R15" s="1796" t="s">
        <v>106</v>
      </c>
      <c r="S15" s="1889">
        <v>7905.635342872804</v>
      </c>
      <c r="T15" s="1776"/>
      <c r="U15" s="1798" t="s">
        <v>342</v>
      </c>
    </row>
    <row r="16" ht="18" customHeight="1" x14ac:dyDescent="0.2">
      <c r="B16" s="1804" t="s">
        <v>1579</v>
      </c>
      <c r="C16" s="1800"/>
      <c r="D16" s="1885">
        <v>1271.86309787587</v>
      </c>
      <c r="E16" s="1805"/>
      <c r="F16" s="1806"/>
      <c r="G16" s="1886">
        <v>0.7008609035742288</v>
      </c>
      <c r="H16" s="1887">
        <v>-0.417807074430791</v>
      </c>
      <c r="I16" s="1887">
        <v>0.2830538291434378</v>
      </c>
      <c r="J16" s="1887">
        <v>-0.00002281692113598241</v>
      </c>
      <c r="K16" s="1807"/>
      <c r="L16" s="1808"/>
      <c r="M16" s="1887">
        <v>891.39912</v>
      </c>
      <c r="N16" s="1887">
        <v>-531.3934</v>
      </c>
      <c r="O16" s="1887">
        <v>360.00572</v>
      </c>
      <c r="P16" s="1887">
        <v>-0.02902</v>
      </c>
      <c r="Q16" s="1888">
        <v>1680.59549770095</v>
      </c>
      <c r="R16" s="1888" t="s">
        <v>106</v>
      </c>
      <c r="S16" s="1889">
        <v>-7482.098058237497</v>
      </c>
      <c r="T16" s="1776"/>
      <c r="U16" s="1890"/>
    </row>
    <row r="17" ht="18" customHeight="1" x14ac:dyDescent="0.2">
      <c r="B17" s="1809" t="s">
        <v>1520</v>
      </c>
      <c r="C17" s="800"/>
      <c r="D17" s="1885">
        <v>1271.86309787587</v>
      </c>
      <c r="E17" s="1791">
        <v>1271.86309787587</v>
      </c>
      <c r="F17" s="1792" t="s">
        <v>106</v>
      </c>
      <c r="G17" s="1886">
        <v>0.7008609035742288</v>
      </c>
      <c r="H17" s="1887">
        <v>-0.417807074430791</v>
      </c>
      <c r="I17" s="1887">
        <v>0.2830538291434378</v>
      </c>
      <c r="J17" s="1887">
        <v>-0.00002281692113598241</v>
      </c>
      <c r="K17" s="1794">
        <v>1.3213650907143242</v>
      </c>
      <c r="L17" s="515" t="s">
        <v>106</v>
      </c>
      <c r="M17" s="1795">
        <v>891.39912</v>
      </c>
      <c r="N17" s="1795">
        <v>-531.3934</v>
      </c>
      <c r="O17" s="1887">
        <v>360.00572</v>
      </c>
      <c r="P17" s="1795">
        <v>-0.02902</v>
      </c>
      <c r="Q17" s="1796">
        <v>1680.59549770095</v>
      </c>
      <c r="R17" s="1796" t="s">
        <v>106</v>
      </c>
      <c r="S17" s="1889">
        <v>-7482.098058237497</v>
      </c>
      <c r="T17" s="1776"/>
      <c r="U17" s="1798" t="s">
        <v>342</v>
      </c>
    </row>
    <row r="18" ht="18" customHeight="1" x14ac:dyDescent="0.2">
      <c r="B18" s="1804" t="s">
        <v>1580</v>
      </c>
      <c r="C18" s="1800"/>
      <c r="D18" s="1885">
        <v>1.18118045412982</v>
      </c>
      <c r="E18" s="1805"/>
      <c r="F18" s="1806"/>
      <c r="G18" s="1886">
        <v>0.1268984764147867</v>
      </c>
      <c r="H18" s="1887">
        <v>-0.031163739521170845</v>
      </c>
      <c r="I18" s="1887">
        <v>0.09573473689361583</v>
      </c>
      <c r="J18" s="1887">
        <v>0.0012445177151893818</v>
      </c>
      <c r="K18" s="1807"/>
      <c r="L18" s="1808"/>
      <c r="M18" s="1887">
        <v>0.14989</v>
      </c>
      <c r="N18" s="1887">
        <v>-0.03681</v>
      </c>
      <c r="O18" s="1887">
        <v>0.11307999999999999</v>
      </c>
      <c r="P18" s="1887">
        <v>0.00147</v>
      </c>
      <c r="Q18" s="1888">
        <v>0.07926</v>
      </c>
      <c r="R18" s="1888" t="s">
        <v>106</v>
      </c>
      <c r="S18" s="1889">
        <v>-0.7106366666667312</v>
      </c>
      <c r="T18" s="1776"/>
      <c r="U18" s="1890"/>
    </row>
    <row r="19" ht="18" customHeight="1" x14ac:dyDescent="0.2">
      <c r="B19" s="1809" t="s">
        <v>1520</v>
      </c>
      <c r="C19" s="800"/>
      <c r="D19" s="1885">
        <v>1.18118045412982</v>
      </c>
      <c r="E19" s="1791">
        <v>1.18118045412982</v>
      </c>
      <c r="F19" s="1792" t="s">
        <v>106</v>
      </c>
      <c r="G19" s="1886">
        <v>0.1268984764147867</v>
      </c>
      <c r="H19" s="1887">
        <v>-0.031163739521170845</v>
      </c>
      <c r="I19" s="1887">
        <v>0.09573473689361583</v>
      </c>
      <c r="J19" s="1887">
        <v>0.0012445177151893818</v>
      </c>
      <c r="K19" s="1794">
        <v>0.067102363337354</v>
      </c>
      <c r="L19" s="515" t="s">
        <v>106</v>
      </c>
      <c r="M19" s="1795">
        <v>0.14989</v>
      </c>
      <c r="N19" s="1795">
        <v>-0.03681</v>
      </c>
      <c r="O19" s="1887">
        <v>0.11307999999999999</v>
      </c>
      <c r="P19" s="1795">
        <v>0.00147</v>
      </c>
      <c r="Q19" s="1796">
        <v>0.07926</v>
      </c>
      <c r="R19" s="1796" t="s">
        <v>106</v>
      </c>
      <c r="S19" s="1889">
        <v>-0.7106366666667312</v>
      </c>
      <c r="T19" s="1776"/>
      <c r="U19" s="1798" t="s">
        <v>342</v>
      </c>
    </row>
    <row r="20" ht="18" customHeight="1" x14ac:dyDescent="0.2">
      <c r="B20" s="1804" t="s">
        <v>1581</v>
      </c>
      <c r="C20" s="1800"/>
      <c r="D20" s="1885">
        <v>5.33027266176912</v>
      </c>
      <c r="E20" s="1805"/>
      <c r="F20" s="1806"/>
      <c r="G20" s="1886">
        <v>0.30385124791392015</v>
      </c>
      <c r="H20" s="1887">
        <v>-0.028308120348560093</v>
      </c>
      <c r="I20" s="1887">
        <v>0.27554312756536004</v>
      </c>
      <c r="J20" s="1887">
        <v>0.005806457185949598</v>
      </c>
      <c r="K20" s="1807"/>
      <c r="L20" s="1808"/>
      <c r="M20" s="1887">
        <v>1.61961</v>
      </c>
      <c r="N20" s="1887">
        <v>-0.15089</v>
      </c>
      <c r="O20" s="1887">
        <v>1.46872</v>
      </c>
      <c r="P20" s="1887">
        <v>0.03095</v>
      </c>
      <c r="Q20" s="1888">
        <v>2.98987</v>
      </c>
      <c r="R20" s="1888" t="s">
        <v>106</v>
      </c>
      <c r="S20" s="1889">
        <v>-16.461646666668162</v>
      </c>
      <c r="T20" s="1776"/>
      <c r="U20" s="1890"/>
    </row>
    <row r="21" ht="18" customHeight="1" x14ac:dyDescent="0.2">
      <c r="B21" s="1809" t="s">
        <v>1520</v>
      </c>
      <c r="C21" s="800"/>
      <c r="D21" s="1885">
        <v>5.33027266176912</v>
      </c>
      <c r="E21" s="1791">
        <v>5.33027266176912</v>
      </c>
      <c r="F21" s="1792" t="s">
        <v>106</v>
      </c>
      <c r="G21" s="1886">
        <v>0.30385124791392015</v>
      </c>
      <c r="H21" s="1887">
        <v>-0.028308120348560093</v>
      </c>
      <c r="I21" s="1887">
        <v>0.27554312756536004</v>
      </c>
      <c r="J21" s="1887">
        <v>0.005806457185949598</v>
      </c>
      <c r="K21" s="1794">
        <v>0.5609225249290831</v>
      </c>
      <c r="L21" s="515" t="s">
        <v>106</v>
      </c>
      <c r="M21" s="1795">
        <v>1.61961</v>
      </c>
      <c r="N21" s="1795">
        <v>-0.15089</v>
      </c>
      <c r="O21" s="1887">
        <v>1.46872</v>
      </c>
      <c r="P21" s="1795">
        <v>0.03095</v>
      </c>
      <c r="Q21" s="1796">
        <v>2.98987</v>
      </c>
      <c r="R21" s="1796" t="s">
        <v>106</v>
      </c>
      <c r="S21" s="1889">
        <v>-16.461646666668162</v>
      </c>
      <c r="T21" s="1776"/>
      <c r="U21" s="1798" t="s">
        <v>342</v>
      </c>
    </row>
    <row r="22" ht="18" customHeight="1" x14ac:dyDescent="0.2">
      <c r="B22" s="1804" t="s">
        <v>1582</v>
      </c>
      <c r="C22" s="1800"/>
      <c r="D22" s="1885">
        <v>3.64659511510509</v>
      </c>
      <c r="E22" s="1805"/>
      <c r="F22" s="1806"/>
      <c r="G22" s="1886">
        <v>0.003929693192600854</v>
      </c>
      <c r="H22" s="1887" t="s">
        <v>106</v>
      </c>
      <c r="I22" s="1887">
        <v>0.003929693192600854</v>
      </c>
      <c r="J22" s="1887">
        <v>0.00017824847000631926</v>
      </c>
      <c r="K22" s="1807"/>
      <c r="L22" s="1808"/>
      <c r="M22" s="1887">
        <v>0.01433</v>
      </c>
      <c r="N22" s="1887" t="s">
        <v>106</v>
      </c>
      <c r="O22" s="1887">
        <v>0.01433</v>
      </c>
      <c r="P22" s="1887">
        <v>0.00065</v>
      </c>
      <c r="Q22" s="1888">
        <v>1.99725</v>
      </c>
      <c r="R22" s="1888" t="s">
        <v>106</v>
      </c>
      <c r="S22" s="1889">
        <v>-7.378176666667338</v>
      </c>
      <c r="T22" s="1776"/>
      <c r="U22" s="1890"/>
    </row>
    <row r="23" ht="18" customHeight="1" x14ac:dyDescent="0.25">
      <c r="B23" s="1811" t="s">
        <v>1520</v>
      </c>
      <c r="C23" s="834"/>
      <c r="D23" s="1891">
        <v>3.64659511510509</v>
      </c>
      <c r="E23" s="1813">
        <v>3.64659511510509</v>
      </c>
      <c r="F23" s="1814" t="s">
        <v>106</v>
      </c>
      <c r="G23" s="1892">
        <v>0.003929693192600854</v>
      </c>
      <c r="H23" s="1893" t="s">
        <v>106</v>
      </c>
      <c r="I23" s="1893">
        <v>0.003929693192600854</v>
      </c>
      <c r="J23" s="1893">
        <v>0.00017824847000631926</v>
      </c>
      <c r="K23" s="1894">
        <v>0.5477027026463402</v>
      </c>
      <c r="L23" s="1895" t="s">
        <v>106</v>
      </c>
      <c r="M23" s="533">
        <v>0.01433</v>
      </c>
      <c r="N23" s="533" t="s">
        <v>106</v>
      </c>
      <c r="O23" s="1893">
        <v>0.01433</v>
      </c>
      <c r="P23" s="533">
        <v>0.00065</v>
      </c>
      <c r="Q23" s="1819">
        <v>1.99725</v>
      </c>
      <c r="R23" s="1819" t="s">
        <v>106</v>
      </c>
      <c r="S23" s="1896">
        <v>-7.378176666667338</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138</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910.360960750366</v>
      </c>
      <c r="E10" s="1841">
        <v>909.6290575012557</v>
      </c>
      <c r="F10" s="1842">
        <v>0.731903249110251</v>
      </c>
      <c r="G10" s="1913">
        <v>0.00043127947806151807</v>
      </c>
      <c r="H10" s="1914">
        <v>-0.15127900462682342</v>
      </c>
      <c r="I10" s="1913">
        <v>-0.1508477251487619</v>
      </c>
      <c r="J10" s="1914">
        <v>-0.017210552689248433</v>
      </c>
      <c r="K10" s="1914">
        <v>-0.08906195259696634</v>
      </c>
      <c r="L10" s="1915">
        <v>-46.78803159300824</v>
      </c>
      <c r="M10" s="1916">
        <v>0.39261999999999997</v>
      </c>
      <c r="N10" s="1914">
        <v>-137.71849999343402</v>
      </c>
      <c r="O10" s="1913">
        <v>-137.32587999343403</v>
      </c>
      <c r="P10" s="1914">
        <v>-15.667815281228998</v>
      </c>
      <c r="Q10" s="1917">
        <v>-81.01334</v>
      </c>
      <c r="R10" s="1917">
        <v>-34.2443123423958</v>
      </c>
      <c r="S10" s="1849">
        <v>983.5882745959719</v>
      </c>
      <c r="T10" s="1776"/>
      <c r="U10" s="1918"/>
    </row>
    <row r="11" ht="18" customHeight="1" x14ac:dyDescent="0.2">
      <c r="B11" s="1919" t="s">
        <v>1427</v>
      </c>
      <c r="C11" s="1779"/>
      <c r="D11" s="1920">
        <v>871.0412190506472</v>
      </c>
      <c r="E11" s="1852">
        <v>870.309315801537</v>
      </c>
      <c r="F11" s="1853">
        <v>0.731903249110251</v>
      </c>
      <c r="G11" s="1921">
        <v>0.000007244203674858584</v>
      </c>
      <c r="H11" s="1922">
        <v>-0.00004814927133495547</v>
      </c>
      <c r="I11" s="1921">
        <v>-0.00004090506766009688</v>
      </c>
      <c r="J11" s="1922">
        <v>-0.000010906487307631783</v>
      </c>
      <c r="K11" s="1922">
        <v>-0.0075861878990912445</v>
      </c>
      <c r="L11" s="1923">
        <v>-46.78803159300824</v>
      </c>
      <c r="M11" s="1924">
        <v>0.00631</v>
      </c>
      <c r="N11" s="1922">
        <v>-0.04194</v>
      </c>
      <c r="O11" s="1921">
        <v>-0.035629999999999995</v>
      </c>
      <c r="P11" s="1922">
        <v>-0.0095</v>
      </c>
      <c r="Q11" s="1925">
        <v>-6.60233</v>
      </c>
      <c r="R11" s="1925">
        <v>-34.2443123423958</v>
      </c>
      <c r="S11" s="1858">
        <v>149.93649858879826</v>
      </c>
      <c r="T11" s="1776"/>
      <c r="U11" s="1926"/>
    </row>
    <row r="12" ht="18" customHeight="1" x14ac:dyDescent="0.2">
      <c r="B12" s="1804" t="s">
        <v>1599</v>
      </c>
      <c r="C12" s="1779"/>
      <c r="D12" s="1860">
        <v>0.731903249110251</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-34.2443123423958</v>
      </c>
      <c r="S12" s="1928">
        <v>125.56247858879603</v>
      </c>
      <c r="T12" s="1776"/>
      <c r="U12" s="1926"/>
    </row>
    <row r="13" ht="18" customHeight="1" x14ac:dyDescent="0.2">
      <c r="B13" s="1809" t="s">
        <v>1520</v>
      </c>
      <c r="C13" s="1929"/>
      <c r="D13" s="1860">
        <v>0.731903249110251</v>
      </c>
      <c r="E13" s="1791" t="s">
        <v>106</v>
      </c>
      <c r="F13" s="1792">
        <v>0.731903249110251</v>
      </c>
      <c r="G13" s="1868" t="s">
        <v>113</v>
      </c>
      <c r="H13" s="1867" t="s">
        <v>113</v>
      </c>
      <c r="I13" s="1868" t="s">
        <v>113</v>
      </c>
      <c r="J13" s="1867" t="s">
        <v>113</v>
      </c>
      <c r="K13" s="1867" t="s">
        <v>106</v>
      </c>
      <c r="L13" s="1869">
        <v>-46.78803159300824</v>
      </c>
      <c r="M13" s="1930" t="s">
        <v>113</v>
      </c>
      <c r="N13" s="1931" t="s">
        <v>113</v>
      </c>
      <c r="O13" s="1868" t="s">
        <v>113</v>
      </c>
      <c r="P13" s="1931" t="s">
        <v>113</v>
      </c>
      <c r="Q13" s="1932" t="s">
        <v>106</v>
      </c>
      <c r="R13" s="1932">
        <v>-34.2443123423958</v>
      </c>
      <c r="S13" s="1928">
        <v>125.56247858879603</v>
      </c>
      <c r="T13" s="1776"/>
      <c r="U13" s="1933" t="s">
        <v>342</v>
      </c>
    </row>
    <row r="14" ht="18" customHeight="1" x14ac:dyDescent="0.2">
      <c r="B14" s="1804" t="s">
        <v>1600</v>
      </c>
      <c r="C14" s="1779"/>
      <c r="D14" s="1860" t="s">
        <v>124</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124</v>
      </c>
      <c r="E15" s="1791" t="s">
        <v>124</v>
      </c>
      <c r="F15" s="1792" t="s">
        <v>124</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870.309315801537</v>
      </c>
      <c r="E16" s="1805"/>
      <c r="F16" s="1806"/>
      <c r="G16" s="1868">
        <v>0.000007250295826362171</v>
      </c>
      <c r="H16" s="1867">
        <v>-0.00004818976338472733</v>
      </c>
      <c r="I16" s="1868">
        <v>-0.000040939467558365155</v>
      </c>
      <c r="J16" s="1867">
        <v>-0.000010915659326535756</v>
      </c>
      <c r="K16" s="1927"/>
      <c r="L16" s="1807"/>
      <c r="M16" s="1924">
        <v>0.00631</v>
      </c>
      <c r="N16" s="1922">
        <v>-0.04194</v>
      </c>
      <c r="O16" s="1921">
        <v>-0.035629999999999995</v>
      </c>
      <c r="P16" s="1922">
        <v>-0.0095</v>
      </c>
      <c r="Q16" s="1925">
        <v>-6.60233</v>
      </c>
      <c r="R16" s="1925" t="s">
        <v>113</v>
      </c>
      <c r="S16" s="1928">
        <v>24.37402000000222</v>
      </c>
      <c r="T16" s="1776"/>
      <c r="U16" s="1926"/>
    </row>
    <row r="17" ht="18" customHeight="1" x14ac:dyDescent="0.2">
      <c r="A17" s="1540"/>
      <c r="B17" s="1934" t="s">
        <v>1603</v>
      </c>
      <c r="C17" s="1800"/>
      <c r="D17" s="1860">
        <v>39.3197416997188</v>
      </c>
      <c r="E17" s="1864">
        <v>39.3197416997188</v>
      </c>
      <c r="F17" s="1865" t="s">
        <v>106</v>
      </c>
      <c r="G17" s="1868">
        <v>0.009824835649995197</v>
      </c>
      <c r="H17" s="1867">
        <v>-3.5014614552877044</v>
      </c>
      <c r="I17" s="1868">
        <v>-3.491636619637709</v>
      </c>
      <c r="J17" s="1867">
        <v>-0.39823036989434196</v>
      </c>
      <c r="K17" s="1867">
        <v>-1.8924592783001972</v>
      </c>
      <c r="L17" s="1869" t="s">
        <v>106</v>
      </c>
      <c r="M17" s="1935">
        <v>0.38631</v>
      </c>
      <c r="N17" s="1867">
        <v>-137.676559993434</v>
      </c>
      <c r="O17" s="1868">
        <v>-137.290249993434</v>
      </c>
      <c r="P17" s="1867">
        <v>-15.658315281229</v>
      </c>
      <c r="Q17" s="1866">
        <v>-74.41101</v>
      </c>
      <c r="R17" s="1866" t="s">
        <v>106</v>
      </c>
      <c r="S17" s="1862">
        <v>833.6517760071735</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39.3197416997188</v>
      </c>
      <c r="E20" s="1805"/>
      <c r="F20" s="1806"/>
      <c r="G20" s="1868">
        <v>0.009824835649995197</v>
      </c>
      <c r="H20" s="1867">
        <v>-3.5014614552877044</v>
      </c>
      <c r="I20" s="1868">
        <v>-3.491636619637709</v>
      </c>
      <c r="J20" s="1867">
        <v>-0.39823036989434196</v>
      </c>
      <c r="K20" s="1927"/>
      <c r="L20" s="1807"/>
      <c r="M20" s="1935">
        <v>0.38631</v>
      </c>
      <c r="N20" s="1867">
        <v>-137.676559993434</v>
      </c>
      <c r="O20" s="1868">
        <v>-137.290249993434</v>
      </c>
      <c r="P20" s="1867">
        <v>-15.658315281229</v>
      </c>
      <c r="Q20" s="1866">
        <v>-74.41101</v>
      </c>
      <c r="R20" s="1866" t="s">
        <v>106</v>
      </c>
      <c r="S20" s="1862">
        <v>833.6517760071735</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138</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5082.105151402646</v>
      </c>
      <c r="E10" s="1841">
        <v>5082.105151402646</v>
      </c>
      <c r="F10" s="1842" t="s">
        <v>106</v>
      </c>
      <c r="G10" s="1843">
        <v>0.0293982057479493</v>
      </c>
      <c r="H10" s="1844">
        <v>-0.23283871245630067</v>
      </c>
      <c r="I10" s="1844">
        <v>-0.20344050670835137</v>
      </c>
      <c r="J10" s="1844">
        <v>-0.022507845003124437</v>
      </c>
      <c r="K10" s="1845">
        <v>-0.17287063720211215</v>
      </c>
      <c r="L10" s="1846" t="s">
        <v>106</v>
      </c>
      <c r="M10" s="1847">
        <v>149.404772873648</v>
      </c>
      <c r="N10" s="1844">
        <v>-1183.310820020125</v>
      </c>
      <c r="O10" s="1848">
        <v>-1033.906047146477</v>
      </c>
      <c r="P10" s="1844">
        <v>-114.387235037351</v>
      </c>
      <c r="Q10" s="1845">
        <v>-878.546755851112</v>
      </c>
      <c r="R10" s="1845" t="s">
        <v>106</v>
      </c>
      <c r="S10" s="1849">
        <v>7431.746806128789</v>
      </c>
      <c r="T10" s="1776"/>
      <c r="U10" s="1849"/>
    </row>
    <row r="11" ht="18" customHeight="1" x14ac:dyDescent="0.2">
      <c r="B11" s="1883" t="s">
        <v>1430</v>
      </c>
      <c r="C11" s="1850"/>
      <c r="D11" s="1851">
        <v>4431.81796196186</v>
      </c>
      <c r="E11" s="1852">
        <v>4431.81796196186</v>
      </c>
      <c r="F11" s="1853" t="s">
        <v>106</v>
      </c>
      <c r="G11" s="1783">
        <v>0.025026910813039958</v>
      </c>
      <c r="H11" s="1784">
        <v>-0.06772285412446119</v>
      </c>
      <c r="I11" s="1784">
        <v>-0.042695943311421236</v>
      </c>
      <c r="J11" s="1784" t="s">
        <v>106</v>
      </c>
      <c r="K11" s="1785" t="s">
        <v>106</v>
      </c>
      <c r="L11" s="1786" t="s">
        <v>106</v>
      </c>
      <c r="M11" s="1784">
        <v>110.914712873648</v>
      </c>
      <c r="N11" s="1784">
        <v>-300.13536134411</v>
      </c>
      <c r="O11" s="1784">
        <v>-189.22064847046198</v>
      </c>
      <c r="P11" s="1784" t="s">
        <v>106</v>
      </c>
      <c r="Q11" s="1785" t="s">
        <v>106</v>
      </c>
      <c r="R11" s="1785" t="s">
        <v>106</v>
      </c>
      <c r="S11" s="1787">
        <v>693.809044391757</v>
      </c>
      <c r="T11" s="1776"/>
      <c r="U11" s="1788"/>
    </row>
    <row r="12" ht="18" customHeight="1" x14ac:dyDescent="0.2">
      <c r="B12" s="1789" t="s">
        <v>1520</v>
      </c>
      <c r="C12" s="1859"/>
      <c r="D12" s="1860">
        <v>4431.81796196186</v>
      </c>
      <c r="E12" s="1791">
        <v>4431.81796196186</v>
      </c>
      <c r="F12" s="1792" t="s">
        <v>106</v>
      </c>
      <c r="G12" s="1793">
        <v>0.025026910813039958</v>
      </c>
      <c r="H12" s="514">
        <v>-0.06772285412446119</v>
      </c>
      <c r="I12" s="514">
        <v>-0.042695943311421236</v>
      </c>
      <c r="J12" s="514" t="s">
        <v>106</v>
      </c>
      <c r="K12" s="1794" t="s">
        <v>106</v>
      </c>
      <c r="L12" s="515" t="s">
        <v>106</v>
      </c>
      <c r="M12" s="1795">
        <v>110.914712873648</v>
      </c>
      <c r="N12" s="1795">
        <v>-300.13536134411</v>
      </c>
      <c r="O12" s="514">
        <v>-189.22064847046198</v>
      </c>
      <c r="P12" s="1795" t="s">
        <v>106</v>
      </c>
      <c r="Q12" s="1796" t="s">
        <v>106</v>
      </c>
      <c r="R12" s="1796" t="s">
        <v>106</v>
      </c>
      <c r="S12" s="1797">
        <v>693.809044391757</v>
      </c>
      <c r="T12" s="1776"/>
      <c r="U12" s="1798" t="s">
        <v>342</v>
      </c>
    </row>
    <row r="13" ht="18" customHeight="1" x14ac:dyDescent="0.2">
      <c r="B13" s="1883" t="s">
        <v>1431</v>
      </c>
      <c r="C13" s="1863"/>
      <c r="D13" s="1860">
        <v>650.2871894407857</v>
      </c>
      <c r="E13" s="1864">
        <v>650.2871894407857</v>
      </c>
      <c r="F13" s="1865" t="s">
        <v>106</v>
      </c>
      <c r="G13" s="1793">
        <v>0.059189325308867786</v>
      </c>
      <c r="H13" s="514">
        <v>-1.3581314118082222</v>
      </c>
      <c r="I13" s="514">
        <v>-1.2989420864993544</v>
      </c>
      <c r="J13" s="514">
        <v>-0.17590264254739243</v>
      </c>
      <c r="K13" s="1794">
        <v>-1.3510134754563103</v>
      </c>
      <c r="L13" s="515" t="s">
        <v>106</v>
      </c>
      <c r="M13" s="514">
        <v>38.49006</v>
      </c>
      <c r="N13" s="514">
        <v>-883.1754586760151</v>
      </c>
      <c r="O13" s="514">
        <v>-844.6853986760151</v>
      </c>
      <c r="P13" s="514">
        <v>-114.387235037351</v>
      </c>
      <c r="Q13" s="1794">
        <v>-878.546755851112</v>
      </c>
      <c r="R13" s="1794" t="s">
        <v>106</v>
      </c>
      <c r="S13" s="1797">
        <v>6737.937761737033</v>
      </c>
      <c r="T13" s="1776"/>
      <c r="U13" s="1803"/>
    </row>
    <row r="14" ht="18" customHeight="1" x14ac:dyDescent="0.2">
      <c r="B14" s="1948" t="s">
        <v>1621</v>
      </c>
      <c r="C14" s="1863"/>
      <c r="D14" s="1860">
        <v>189.833815295222</v>
      </c>
      <c r="E14" s="1805"/>
      <c r="F14" s="1806"/>
      <c r="G14" s="1793">
        <v>0.08439723963343454</v>
      </c>
      <c r="H14" s="514">
        <v>-4.1605101675259535</v>
      </c>
      <c r="I14" s="514">
        <v>-4.0761129278925194</v>
      </c>
      <c r="J14" s="514">
        <v>-0.6000209965764614</v>
      </c>
      <c r="K14" s="1807"/>
      <c r="L14" s="1808"/>
      <c r="M14" s="514">
        <v>16.02145</v>
      </c>
      <c r="N14" s="514">
        <v>-789.805518676015</v>
      </c>
      <c r="O14" s="514">
        <v>-773.7840686760151</v>
      </c>
      <c r="P14" s="514">
        <v>-113.904275037351</v>
      </c>
      <c r="Q14" s="1794">
        <v>-369.359145851112</v>
      </c>
      <c r="R14" s="1794" t="s">
        <v>106</v>
      </c>
      <c r="S14" s="1797">
        <v>4609.174128403505</v>
      </c>
      <c r="T14" s="1776"/>
      <c r="U14" s="1803"/>
    </row>
    <row r="15" ht="18" customHeight="1" x14ac:dyDescent="0.2">
      <c r="B15" s="1809" t="s">
        <v>1520</v>
      </c>
      <c r="C15" s="1859"/>
      <c r="D15" s="1860">
        <v>189.833815295222</v>
      </c>
      <c r="E15" s="1791">
        <v>189.833815295222</v>
      </c>
      <c r="F15" s="1792" t="s">
        <v>106</v>
      </c>
      <c r="G15" s="1793">
        <v>0.08439723963343454</v>
      </c>
      <c r="H15" s="514">
        <v>-4.1605101675259535</v>
      </c>
      <c r="I15" s="514">
        <v>-4.0761129278925194</v>
      </c>
      <c r="J15" s="514">
        <v>-0.6000209965764614</v>
      </c>
      <c r="K15" s="1794">
        <v>-1.9456973209788748</v>
      </c>
      <c r="L15" s="515" t="s">
        <v>106</v>
      </c>
      <c r="M15" s="1795">
        <v>16.02145</v>
      </c>
      <c r="N15" s="1795">
        <v>-789.805518676015</v>
      </c>
      <c r="O15" s="514">
        <v>-773.7840686760151</v>
      </c>
      <c r="P15" s="1795">
        <v>-113.904275037351</v>
      </c>
      <c r="Q15" s="1796">
        <v>-369.359145851112</v>
      </c>
      <c r="R15" s="1796" t="s">
        <v>106</v>
      </c>
      <c r="S15" s="1797">
        <v>4609.174128403505</v>
      </c>
      <c r="T15" s="1776"/>
      <c r="U15" s="1798" t="s">
        <v>342</v>
      </c>
    </row>
    <row r="16" ht="18" customHeight="1" x14ac:dyDescent="0.2">
      <c r="B16" s="1804" t="s">
        <v>1622</v>
      </c>
      <c r="C16" s="1863"/>
      <c r="D16" s="1860">
        <v>424.671713246491</v>
      </c>
      <c r="E16" s="1805"/>
      <c r="F16" s="1806"/>
      <c r="G16" s="1793">
        <v>0.05048367793584648</v>
      </c>
      <c r="H16" s="514">
        <v>-0.17618691724958738</v>
      </c>
      <c r="I16" s="514">
        <v>-0.1257032393137409</v>
      </c>
      <c r="J16" s="514">
        <v>0.0003683080250490227</v>
      </c>
      <c r="K16" s="1807"/>
      <c r="L16" s="1808"/>
      <c r="M16" s="514">
        <v>21.43899</v>
      </c>
      <c r="N16" s="514">
        <v>-74.8216</v>
      </c>
      <c r="O16" s="514">
        <v>-53.38261</v>
      </c>
      <c r="P16" s="514">
        <v>0.15641</v>
      </c>
      <c r="Q16" s="1794">
        <v>-461.36388</v>
      </c>
      <c r="R16" s="1794" t="s">
        <v>106</v>
      </c>
      <c r="S16" s="1797">
        <v>1886.8302933335046</v>
      </c>
      <c r="T16" s="1776"/>
      <c r="U16" s="1803"/>
    </row>
    <row r="17" ht="18" customHeight="1" x14ac:dyDescent="0.2">
      <c r="B17" s="1809" t="s">
        <v>1520</v>
      </c>
      <c r="C17" s="1859"/>
      <c r="D17" s="1860">
        <v>424.671713246491</v>
      </c>
      <c r="E17" s="1791">
        <v>424.671713246491</v>
      </c>
      <c r="F17" s="1792" t="s">
        <v>106</v>
      </c>
      <c r="G17" s="1793">
        <v>0.05048367793584648</v>
      </c>
      <c r="H17" s="514">
        <v>-0.17618691724958738</v>
      </c>
      <c r="I17" s="514">
        <v>-0.1257032393137409</v>
      </c>
      <c r="J17" s="514">
        <v>0.0003683080250490227</v>
      </c>
      <c r="K17" s="1794">
        <v>-1.0864012497394944</v>
      </c>
      <c r="L17" s="515" t="s">
        <v>106</v>
      </c>
      <c r="M17" s="1795">
        <v>21.43899</v>
      </c>
      <c r="N17" s="1795">
        <v>-74.8216</v>
      </c>
      <c r="O17" s="514">
        <v>-53.38261</v>
      </c>
      <c r="P17" s="1795">
        <v>0.15641</v>
      </c>
      <c r="Q17" s="1796">
        <v>-461.36388</v>
      </c>
      <c r="R17" s="1796" t="s">
        <v>106</v>
      </c>
      <c r="S17" s="1797">
        <v>1886.8302933335046</v>
      </c>
      <c r="T17" s="1776"/>
      <c r="U17" s="1798" t="s">
        <v>342</v>
      </c>
    </row>
    <row r="18" ht="18" customHeight="1" x14ac:dyDescent="0.2">
      <c r="B18" s="1804" t="s">
        <v>1623</v>
      </c>
      <c r="C18" s="1863"/>
      <c r="D18" s="1860">
        <v>32.5223658826629</v>
      </c>
      <c r="E18" s="1805"/>
      <c r="F18" s="1806"/>
      <c r="G18" s="1793">
        <v>0.03058018606605037</v>
      </c>
      <c r="H18" s="514">
        <v>-0.5675946229311823</v>
      </c>
      <c r="I18" s="514">
        <v>-0.537014436865132</v>
      </c>
      <c r="J18" s="514">
        <v>-0.019569916970256018</v>
      </c>
      <c r="K18" s="1807"/>
      <c r="L18" s="1808"/>
      <c r="M18" s="514">
        <v>0.99454</v>
      </c>
      <c r="N18" s="514">
        <v>-18.45952</v>
      </c>
      <c r="O18" s="514">
        <v>-17.46498</v>
      </c>
      <c r="P18" s="514">
        <v>-0.63646</v>
      </c>
      <c r="Q18" s="1794">
        <v>-48.55708</v>
      </c>
      <c r="R18" s="1794" t="s">
        <v>106</v>
      </c>
      <c r="S18" s="1797">
        <v>244.41457333335555</v>
      </c>
      <c r="T18" s="1776"/>
      <c r="U18" s="1803"/>
    </row>
    <row r="19" ht="18" customHeight="1" x14ac:dyDescent="0.2">
      <c r="B19" s="1809" t="s">
        <v>1520</v>
      </c>
      <c r="C19" s="1859"/>
      <c r="D19" s="1860">
        <v>32.5223658826629</v>
      </c>
      <c r="E19" s="1791">
        <v>32.5223658826629</v>
      </c>
      <c r="F19" s="1792" t="s">
        <v>106</v>
      </c>
      <c r="G19" s="1793">
        <v>0.03058018606605037</v>
      </c>
      <c r="H19" s="514">
        <v>-0.5675946229311823</v>
      </c>
      <c r="I19" s="514">
        <v>-0.537014436865132</v>
      </c>
      <c r="J19" s="514">
        <v>-0.019569916970256018</v>
      </c>
      <c r="K19" s="1794">
        <v>-1.4930365206267149</v>
      </c>
      <c r="L19" s="515" t="s">
        <v>106</v>
      </c>
      <c r="M19" s="1795">
        <v>0.99454</v>
      </c>
      <c r="N19" s="1795">
        <v>-18.45952</v>
      </c>
      <c r="O19" s="514">
        <v>-17.46498</v>
      </c>
      <c r="P19" s="1795">
        <v>-0.63646</v>
      </c>
      <c r="Q19" s="1796">
        <v>-48.55708</v>
      </c>
      <c r="R19" s="1796" t="s">
        <v>106</v>
      </c>
      <c r="S19" s="1797">
        <v>244.41457333335555</v>
      </c>
      <c r="T19" s="1776"/>
      <c r="U19" s="1798" t="s">
        <v>342</v>
      </c>
    </row>
    <row r="20" ht="18" customHeight="1" x14ac:dyDescent="0.2">
      <c r="B20" s="1804" t="s">
        <v>1624</v>
      </c>
      <c r="C20" s="1863"/>
      <c r="D20" s="1860">
        <v>2.62288712167296</v>
      </c>
      <c r="E20" s="1805"/>
      <c r="F20" s="1806"/>
      <c r="G20" s="1793">
        <v>0.011586468875799848</v>
      </c>
      <c r="H20" s="514">
        <v>-0.03162164292724052</v>
      </c>
      <c r="I20" s="514">
        <v>-0.02003517405144067</v>
      </c>
      <c r="J20" s="514">
        <v>0.00028594444412141775</v>
      </c>
      <c r="K20" s="1807"/>
      <c r="L20" s="1808"/>
      <c r="M20" s="514">
        <v>0.03039</v>
      </c>
      <c r="N20" s="514">
        <v>-0.08294</v>
      </c>
      <c r="O20" s="514">
        <v>-0.05255</v>
      </c>
      <c r="P20" s="514">
        <v>0.00075</v>
      </c>
      <c r="Q20" s="1794">
        <v>0.35284</v>
      </c>
      <c r="R20" s="1794" t="s">
        <v>106</v>
      </c>
      <c r="S20" s="1797">
        <v>-1.1038133333334337</v>
      </c>
      <c r="T20" s="1776"/>
      <c r="U20" s="1803"/>
    </row>
    <row r="21" ht="18" customHeight="1" x14ac:dyDescent="0.2">
      <c r="B21" s="1809" t="s">
        <v>1520</v>
      </c>
      <c r="C21" s="1859"/>
      <c r="D21" s="1860">
        <v>2.62288712167296</v>
      </c>
      <c r="E21" s="1791">
        <v>2.62288712167296</v>
      </c>
      <c r="F21" s="1792" t="s">
        <v>106</v>
      </c>
      <c r="G21" s="1793">
        <v>0.011586468875799848</v>
      </c>
      <c r="H21" s="514">
        <v>-0.03162164292724052</v>
      </c>
      <c r="I21" s="514">
        <v>-0.02003517405144067</v>
      </c>
      <c r="J21" s="514">
        <v>0.00028594444412141775</v>
      </c>
      <c r="K21" s="1794">
        <v>0.13452351688506806</v>
      </c>
      <c r="L21" s="515" t="s">
        <v>106</v>
      </c>
      <c r="M21" s="1795">
        <v>0.03039</v>
      </c>
      <c r="N21" s="1795">
        <v>-0.08294</v>
      </c>
      <c r="O21" s="514">
        <v>-0.05255</v>
      </c>
      <c r="P21" s="1795">
        <v>0.00075</v>
      </c>
      <c r="Q21" s="1796">
        <v>0.35284</v>
      </c>
      <c r="R21" s="1796" t="s">
        <v>106</v>
      </c>
      <c r="S21" s="1797">
        <v>-1.1038133333334337</v>
      </c>
      <c r="T21" s="1776"/>
      <c r="U21" s="1798" t="s">
        <v>342</v>
      </c>
    </row>
    <row r="22" ht="18" customHeight="1" x14ac:dyDescent="0.2">
      <c r="B22" s="1804" t="s">
        <v>1625</v>
      </c>
      <c r="C22" s="1863"/>
      <c r="D22" s="1860">
        <v>0.636407894736842</v>
      </c>
      <c r="E22" s="1805"/>
      <c r="F22" s="1806"/>
      <c r="G22" s="1793">
        <v>0.007369487460458578</v>
      </c>
      <c r="H22" s="514">
        <v>-0.009239357413112248</v>
      </c>
      <c r="I22" s="514">
        <v>-0.0018698699526536692</v>
      </c>
      <c r="J22" s="514">
        <v>-0.005751028593875991</v>
      </c>
      <c r="K22" s="1807"/>
      <c r="L22" s="1808"/>
      <c r="M22" s="514">
        <v>0.00469</v>
      </c>
      <c r="N22" s="514">
        <v>-0.00588</v>
      </c>
      <c r="O22" s="514">
        <v>-0.00119</v>
      </c>
      <c r="P22" s="514">
        <v>-0.00366</v>
      </c>
      <c r="Q22" s="1794">
        <v>0.38051</v>
      </c>
      <c r="R22" s="1794" t="s">
        <v>106</v>
      </c>
      <c r="S22" s="1797">
        <v>-1.377420000000125</v>
      </c>
      <c r="T22" s="1776"/>
      <c r="U22" s="1803"/>
    </row>
    <row r="23" ht="18" customHeight="1" x14ac:dyDescent="0.25">
      <c r="B23" s="1949" t="s">
        <v>1520</v>
      </c>
      <c r="C23" s="1870"/>
      <c r="D23" s="1871">
        <v>0.636407894736842</v>
      </c>
      <c r="E23" s="1813">
        <v>0.636407894736842</v>
      </c>
      <c r="F23" s="1814" t="s">
        <v>106</v>
      </c>
      <c r="G23" s="1815">
        <v>0.007369487460458578</v>
      </c>
      <c r="H23" s="1816">
        <v>-0.009239357413112248</v>
      </c>
      <c r="I23" s="1816">
        <v>-0.0018698699526536692</v>
      </c>
      <c r="J23" s="1816">
        <v>-0.005751028593875991</v>
      </c>
      <c r="K23" s="1817">
        <v>0.5979027022556703</v>
      </c>
      <c r="L23" s="1818" t="s">
        <v>106</v>
      </c>
      <c r="M23" s="533">
        <v>0.00469</v>
      </c>
      <c r="N23" s="533">
        <v>-0.00588</v>
      </c>
      <c r="O23" s="1816">
        <v>-0.00119</v>
      </c>
      <c r="P23" s="533">
        <v>-0.00366</v>
      </c>
      <c r="Q23" s="1819">
        <v>0.38051</v>
      </c>
      <c r="R23" s="1819" t="s">
        <v>106</v>
      </c>
      <c r="S23" s="1820">
        <v>-1.377420000000125</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138</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373.87789924643425</v>
      </c>
      <c r="E10" s="1841">
        <v>373.87789924643425</v>
      </c>
      <c r="F10" s="1842" t="s">
        <v>106</v>
      </c>
      <c r="G10" s="1843" t="s">
        <v>113</v>
      </c>
      <c r="H10" s="1844">
        <v>-0.09088624941053956</v>
      </c>
      <c r="I10" s="1844">
        <v>-0.09088624941053956</v>
      </c>
      <c r="J10" s="1844">
        <v>-0.01993498416200134</v>
      </c>
      <c r="K10" s="1845">
        <v>-0.08196333632387676</v>
      </c>
      <c r="L10" s="1845" t="s">
        <v>106</v>
      </c>
      <c r="M10" s="1843" t="s">
        <v>113</v>
      </c>
      <c r="N10" s="1844">
        <v>-33.980360000000005</v>
      </c>
      <c r="O10" s="1844">
        <v>-33.980360000000005</v>
      </c>
      <c r="P10" s="1844">
        <v>-7.45325</v>
      </c>
      <c r="Q10" s="1845">
        <v>-30.64428</v>
      </c>
      <c r="R10" s="1845" t="s">
        <v>106</v>
      </c>
      <c r="S10" s="1958">
        <v>264.2855966666907</v>
      </c>
      <c r="T10" s="1776"/>
      <c r="U10" s="1849"/>
    </row>
    <row r="11" ht="18" customHeight="1" x14ac:dyDescent="0.2">
      <c r="B11" s="1883" t="s">
        <v>1635</v>
      </c>
      <c r="C11" s="1779"/>
      <c r="D11" s="1851">
        <v>342.980850742635</v>
      </c>
      <c r="E11" s="1959">
        <v>342.980850742635</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30.897048503799233</v>
      </c>
      <c r="E12" s="1864">
        <v>30.897048503799233</v>
      </c>
      <c r="F12" s="1865" t="s">
        <v>106</v>
      </c>
      <c r="G12" s="1793" t="s">
        <v>113</v>
      </c>
      <c r="H12" s="514">
        <v>-1.0997930755690672</v>
      </c>
      <c r="I12" s="514">
        <v>-1.0997930755690672</v>
      </c>
      <c r="J12" s="514">
        <v>-0.24122854320805162</v>
      </c>
      <c r="K12" s="1794">
        <v>-0.9918190080917226</v>
      </c>
      <c r="L12" s="515" t="s">
        <v>106</v>
      </c>
      <c r="M12" s="1855" t="s">
        <v>113</v>
      </c>
      <c r="N12" s="514">
        <v>-33.980360000000005</v>
      </c>
      <c r="O12" s="1855">
        <v>-33.980360000000005</v>
      </c>
      <c r="P12" s="514">
        <v>-7.45325</v>
      </c>
      <c r="Q12" s="1794">
        <v>-30.64428</v>
      </c>
      <c r="R12" s="1794" t="s">
        <v>106</v>
      </c>
      <c r="S12" s="1797">
        <v>264.2855966666907</v>
      </c>
      <c r="T12" s="1776"/>
      <c r="U12" s="1803"/>
    </row>
    <row r="13" ht="18" customHeight="1" x14ac:dyDescent="0.2">
      <c r="B13" s="1804" t="s">
        <v>1637</v>
      </c>
      <c r="C13" s="1800"/>
      <c r="D13" s="1860">
        <v>20.258044214508</v>
      </c>
      <c r="E13" s="1805"/>
      <c r="F13" s="1806"/>
      <c r="G13" s="1793" t="s">
        <v>113</v>
      </c>
      <c r="H13" s="514">
        <v>-1.6329335472725148</v>
      </c>
      <c r="I13" s="514">
        <v>-1.6329335472725148</v>
      </c>
      <c r="J13" s="514">
        <v>-0.3658551596354091</v>
      </c>
      <c r="K13" s="1807"/>
      <c r="L13" s="1808"/>
      <c r="M13" s="1855" t="s">
        <v>113</v>
      </c>
      <c r="N13" s="514">
        <v>-33.08004</v>
      </c>
      <c r="O13" s="1855">
        <v>-33.08004</v>
      </c>
      <c r="P13" s="514">
        <v>-7.41151</v>
      </c>
      <c r="Q13" s="1794">
        <v>-28.47883</v>
      </c>
      <c r="R13" s="1794" t="s">
        <v>106</v>
      </c>
      <c r="S13" s="1797">
        <v>252.8913933333563</v>
      </c>
      <c r="T13" s="1776"/>
      <c r="U13" s="1803"/>
    </row>
    <row r="14" ht="18" customHeight="1" x14ac:dyDescent="0.2">
      <c r="B14" s="1811" t="s">
        <v>1520</v>
      </c>
      <c r="C14" s="800"/>
      <c r="D14" s="1860">
        <v>20.258044214508</v>
      </c>
      <c r="E14" s="1791">
        <v>20.258044214508</v>
      </c>
      <c r="F14" s="1792" t="s">
        <v>106</v>
      </c>
      <c r="G14" s="1793" t="s">
        <v>113</v>
      </c>
      <c r="H14" s="514">
        <v>-1.6329335472725148</v>
      </c>
      <c r="I14" s="514">
        <v>-1.6329335472725148</v>
      </c>
      <c r="J14" s="514">
        <v>-0.3658551596354091</v>
      </c>
      <c r="K14" s="1794">
        <v>-1.4058035266605153</v>
      </c>
      <c r="L14" s="515" t="s">
        <v>106</v>
      </c>
      <c r="M14" s="1966" t="s">
        <v>113</v>
      </c>
      <c r="N14" s="1795">
        <v>-33.08004</v>
      </c>
      <c r="O14" s="1855">
        <v>-33.08004</v>
      </c>
      <c r="P14" s="1795">
        <v>-7.41151</v>
      </c>
      <c r="Q14" s="1796">
        <v>-28.47883</v>
      </c>
      <c r="R14" s="1796" t="s">
        <v>106</v>
      </c>
      <c r="S14" s="1797">
        <v>252.8913933333563</v>
      </c>
      <c r="T14" s="1776"/>
      <c r="U14" s="1798" t="s">
        <v>342</v>
      </c>
    </row>
    <row r="15" ht="18" customHeight="1" x14ac:dyDescent="0.2">
      <c r="B15" s="1804" t="s">
        <v>1638</v>
      </c>
      <c r="C15" s="1800"/>
      <c r="D15" s="1860">
        <v>0.787881886075813</v>
      </c>
      <c r="E15" s="1805"/>
      <c r="F15" s="1806"/>
      <c r="G15" s="1793" t="s">
        <v>113</v>
      </c>
      <c r="H15" s="514">
        <v>-0.2644939599232618</v>
      </c>
      <c r="I15" s="514">
        <v>-0.2644939599232618</v>
      </c>
      <c r="J15" s="514" t="s">
        <v>113</v>
      </c>
      <c r="K15" s="1807"/>
      <c r="L15" s="1808"/>
      <c r="M15" s="1855" t="s">
        <v>113</v>
      </c>
      <c r="N15" s="514">
        <v>-0.20839</v>
      </c>
      <c r="O15" s="1855">
        <v>-0.20839</v>
      </c>
      <c r="P15" s="514" t="s">
        <v>113</v>
      </c>
      <c r="Q15" s="1794">
        <v>-1.03377</v>
      </c>
      <c r="R15" s="1794" t="s">
        <v>106</v>
      </c>
      <c r="S15" s="1797">
        <v>4.554586666667081</v>
      </c>
      <c r="T15" s="1776"/>
      <c r="U15" s="1803"/>
    </row>
    <row r="16" ht="18" customHeight="1" x14ac:dyDescent="0.2">
      <c r="B16" s="1809" t="s">
        <v>1520</v>
      </c>
      <c r="C16" s="800"/>
      <c r="D16" s="1860">
        <v>0.787881886075813</v>
      </c>
      <c r="E16" s="1791">
        <v>0.787881886075813</v>
      </c>
      <c r="F16" s="1792" t="s">
        <v>106</v>
      </c>
      <c r="G16" s="1793" t="s">
        <v>113</v>
      </c>
      <c r="H16" s="514">
        <v>-0.2644939599232618</v>
      </c>
      <c r="I16" s="514">
        <v>-0.2644939599232618</v>
      </c>
      <c r="J16" s="514" t="s">
        <v>113</v>
      </c>
      <c r="K16" s="1794">
        <v>-1.3120875327504697</v>
      </c>
      <c r="L16" s="515" t="s">
        <v>106</v>
      </c>
      <c r="M16" s="1966" t="s">
        <v>113</v>
      </c>
      <c r="N16" s="1795">
        <v>-0.20839</v>
      </c>
      <c r="O16" s="1855">
        <v>-0.20839</v>
      </c>
      <c r="P16" s="1795" t="s">
        <v>113</v>
      </c>
      <c r="Q16" s="1796">
        <v>-1.03377</v>
      </c>
      <c r="R16" s="1796" t="s">
        <v>106</v>
      </c>
      <c r="S16" s="1797">
        <v>4.554586666667081</v>
      </c>
      <c r="T16" s="1776"/>
      <c r="U16" s="1798" t="s">
        <v>342</v>
      </c>
    </row>
    <row r="17" ht="18" customHeight="1" x14ac:dyDescent="0.2">
      <c r="B17" s="1804" t="s">
        <v>1639</v>
      </c>
      <c r="C17" s="1800"/>
      <c r="D17" s="1860">
        <v>5.73044736842105</v>
      </c>
      <c r="E17" s="1805"/>
      <c r="F17" s="1806"/>
      <c r="G17" s="1793" t="s">
        <v>113</v>
      </c>
      <c r="H17" s="514">
        <v>-0.11980216479837623</v>
      </c>
      <c r="I17" s="514">
        <v>-0.11980216479837623</v>
      </c>
      <c r="J17" s="514">
        <v>-0.007283899025060047</v>
      </c>
      <c r="K17" s="1807"/>
      <c r="L17" s="1808"/>
      <c r="M17" s="1855" t="s">
        <v>113</v>
      </c>
      <c r="N17" s="514">
        <v>-0.68652</v>
      </c>
      <c r="O17" s="1855">
        <v>-0.68652</v>
      </c>
      <c r="P17" s="514">
        <v>-0.04174</v>
      </c>
      <c r="Q17" s="1794">
        <v>-0.50967</v>
      </c>
      <c r="R17" s="1794" t="s">
        <v>106</v>
      </c>
      <c r="S17" s="1797">
        <v>4.539076666667079</v>
      </c>
      <c r="T17" s="1776"/>
      <c r="U17" s="1803"/>
    </row>
    <row r="18" ht="18" customHeight="1" x14ac:dyDescent="0.2">
      <c r="B18" s="1809" t="s">
        <v>1520</v>
      </c>
      <c r="C18" s="800"/>
      <c r="D18" s="1860">
        <v>5.73044736842105</v>
      </c>
      <c r="E18" s="1791">
        <v>5.73044736842105</v>
      </c>
      <c r="F18" s="1792" t="s">
        <v>106</v>
      </c>
      <c r="G18" s="1793" t="s">
        <v>113</v>
      </c>
      <c r="H18" s="514">
        <v>-0.11980216479837623</v>
      </c>
      <c r="I18" s="514">
        <v>-0.11980216479837623</v>
      </c>
      <c r="J18" s="514">
        <v>-0.007283899025060047</v>
      </c>
      <c r="K18" s="1794">
        <v>-0.08894069995453652</v>
      </c>
      <c r="L18" s="515" t="s">
        <v>106</v>
      </c>
      <c r="M18" s="1966" t="s">
        <v>113</v>
      </c>
      <c r="N18" s="1795">
        <v>-0.68652</v>
      </c>
      <c r="O18" s="1855">
        <v>-0.68652</v>
      </c>
      <c r="P18" s="1795">
        <v>-0.04174</v>
      </c>
      <c r="Q18" s="1796">
        <v>-0.50967</v>
      </c>
      <c r="R18" s="1796" t="s">
        <v>106</v>
      </c>
      <c r="S18" s="1797">
        <v>4.539076666667079</v>
      </c>
      <c r="T18" s="1776"/>
      <c r="U18" s="1798" t="s">
        <v>342</v>
      </c>
    </row>
    <row r="19" ht="18" customHeight="1" x14ac:dyDescent="0.2">
      <c r="B19" s="1804" t="s">
        <v>1640</v>
      </c>
      <c r="C19" s="1800"/>
      <c r="D19" s="1860">
        <v>3.48441187689963</v>
      </c>
      <c r="E19" s="1805"/>
      <c r="F19" s="1806"/>
      <c r="G19" s="1793" t="s">
        <v>113</v>
      </c>
      <c r="H19" s="514">
        <v>-0.00013775638958821819</v>
      </c>
      <c r="I19" s="514">
        <v>-0.00013775638958821819</v>
      </c>
      <c r="J19" s="514" t="s">
        <v>113</v>
      </c>
      <c r="K19" s="1807"/>
      <c r="L19" s="1808"/>
      <c r="M19" s="1855" t="s">
        <v>113</v>
      </c>
      <c r="N19" s="514">
        <v>-0.00048</v>
      </c>
      <c r="O19" s="1855">
        <v>-0.00048</v>
      </c>
      <c r="P19" s="514" t="s">
        <v>113</v>
      </c>
      <c r="Q19" s="1794">
        <v>-0.04484</v>
      </c>
      <c r="R19" s="1794" t="s">
        <v>106</v>
      </c>
      <c r="S19" s="1797">
        <v>0.16617333333334844</v>
      </c>
      <c r="T19" s="1776"/>
      <c r="U19" s="1803"/>
    </row>
    <row r="20" ht="18" customHeight="1" x14ac:dyDescent="0.2">
      <c r="B20" s="1809" t="s">
        <v>1520</v>
      </c>
      <c r="C20" s="800"/>
      <c r="D20" s="1860">
        <v>3.48441187689963</v>
      </c>
      <c r="E20" s="1791">
        <v>3.48441187689963</v>
      </c>
      <c r="F20" s="1792" t="s">
        <v>106</v>
      </c>
      <c r="G20" s="1793" t="s">
        <v>113</v>
      </c>
      <c r="H20" s="514">
        <v>-0.00013775638958821819</v>
      </c>
      <c r="I20" s="514">
        <v>-0.00013775638958821819</v>
      </c>
      <c r="J20" s="514" t="s">
        <v>113</v>
      </c>
      <c r="K20" s="1794">
        <v>-0.012868742727366048</v>
      </c>
      <c r="L20" s="515" t="s">
        <v>106</v>
      </c>
      <c r="M20" s="1966" t="s">
        <v>113</v>
      </c>
      <c r="N20" s="1795">
        <v>-0.00048</v>
      </c>
      <c r="O20" s="1855">
        <v>-0.00048</v>
      </c>
      <c r="P20" s="1795" t="s">
        <v>113</v>
      </c>
      <c r="Q20" s="1796">
        <v>-0.04484</v>
      </c>
      <c r="R20" s="1796" t="s">
        <v>106</v>
      </c>
      <c r="S20" s="1797">
        <v>0.16617333333334844</v>
      </c>
      <c r="T20" s="1776"/>
      <c r="U20" s="1798" t="s">
        <v>342</v>
      </c>
    </row>
    <row r="21" ht="18" customHeight="1" x14ac:dyDescent="0.2">
      <c r="B21" s="1804" t="s">
        <v>1641</v>
      </c>
      <c r="C21" s="1800"/>
      <c r="D21" s="1860">
        <v>0.636263157894737</v>
      </c>
      <c r="E21" s="1805"/>
      <c r="F21" s="1806"/>
      <c r="G21" s="1793" t="s">
        <v>113</v>
      </c>
      <c r="H21" s="514">
        <v>-0.007748366283398129</v>
      </c>
      <c r="I21" s="514">
        <v>-0.007748366283398129</v>
      </c>
      <c r="J21" s="514" t="s">
        <v>113</v>
      </c>
      <c r="K21" s="1807"/>
      <c r="L21" s="1808"/>
      <c r="M21" s="1855" t="s">
        <v>113</v>
      </c>
      <c r="N21" s="514">
        <v>-0.00493</v>
      </c>
      <c r="O21" s="1855">
        <v>-0.00493</v>
      </c>
      <c r="P21" s="514" t="s">
        <v>113</v>
      </c>
      <c r="Q21" s="1794">
        <v>-0.57717</v>
      </c>
      <c r="R21" s="1794" t="s">
        <v>106</v>
      </c>
      <c r="S21" s="1797">
        <v>2.1343666666668604</v>
      </c>
      <c r="T21" s="1776"/>
      <c r="U21" s="1803"/>
    </row>
    <row r="22" ht="18" customHeight="1" x14ac:dyDescent="0.25">
      <c r="B22" s="1811" t="s">
        <v>1520</v>
      </c>
      <c r="C22" s="834"/>
      <c r="D22" s="1871">
        <v>0.636263157894737</v>
      </c>
      <c r="E22" s="1813">
        <v>0.636263157894737</v>
      </c>
      <c r="F22" s="1814" t="s">
        <v>106</v>
      </c>
      <c r="G22" s="1815" t="s">
        <v>113</v>
      </c>
      <c r="H22" s="1816">
        <v>-0.007748366283398129</v>
      </c>
      <c r="I22" s="1816">
        <v>-0.007748366283398129</v>
      </c>
      <c r="J22" s="1816" t="s">
        <v>113</v>
      </c>
      <c r="K22" s="1817">
        <v>-0.9071246587807095</v>
      </c>
      <c r="L22" s="1818" t="s">
        <v>106</v>
      </c>
      <c r="M22" s="1967" t="s">
        <v>113</v>
      </c>
      <c r="N22" s="533">
        <v>-0.00493</v>
      </c>
      <c r="O22" s="1968">
        <v>-0.00493</v>
      </c>
      <c r="P22" s="533" t="s">
        <v>113</v>
      </c>
      <c r="Q22" s="1819">
        <v>-0.57717</v>
      </c>
      <c r="R22" s="1819" t="s">
        <v>106</v>
      </c>
      <c r="S22" s="1820">
        <v>2.1343666666668604</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138</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147</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138</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148</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23231.9581903098</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23231.9581903098</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2071.69305106351</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19205.7567780813</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19205.7567780813</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2976.25930787162</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8226.94454176443</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8226.94454176443</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1739.24115766878</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0.731903249110251</v>
      </c>
      <c r="E49" s="2080" t="s">
        <v>105</v>
      </c>
      <c r="F49" s="2081" t="s">
        <v>106</v>
      </c>
      <c r="G49" s="2079" t="s">
        <v>106</v>
      </c>
      <c r="H49" s="2082" t="s">
        <v>105</v>
      </c>
      <c r="I49" s="2081" t="s">
        <v>106</v>
      </c>
      <c r="J49" s="2079" t="s">
        <v>106</v>
      </c>
    </row>
    <row r="50" ht="18" customHeight="1" x14ac:dyDescent="0.2">
      <c r="B50" s="2048" t="s">
        <v>1700</v>
      </c>
      <c r="C50" s="2049"/>
      <c r="D50" s="2079">
        <v>870.277678458306</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0.731903249110251</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0.731903249110251</v>
      </c>
      <c r="E55" s="1262" t="s">
        <v>124</v>
      </c>
      <c r="F55" s="200" t="s">
        <v>106</v>
      </c>
      <c r="G55" s="1147" t="s">
        <v>106</v>
      </c>
      <c r="H55" s="2056" t="s">
        <v>124</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124</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124</v>
      </c>
      <c r="E63" s="1262" t="s">
        <v>106</v>
      </c>
      <c r="F63" s="200" t="s">
        <v>106</v>
      </c>
      <c r="G63" s="1147" t="s">
        <v>106</v>
      </c>
      <c r="H63" s="2056" t="s">
        <v>106</v>
      </c>
      <c r="I63" s="200" t="s">
        <v>106</v>
      </c>
      <c r="J63" s="1147" t="s">
        <v>106</v>
      </c>
    </row>
    <row r="64" ht="18" customHeight="1" x14ac:dyDescent="0.2">
      <c r="B64" s="2048" t="s">
        <v>1700</v>
      </c>
      <c r="C64" s="2049"/>
      <c r="D64" s="2079">
        <v>870.277678458306</v>
      </c>
      <c r="E64" s="2080" t="s">
        <v>692</v>
      </c>
      <c r="F64" s="2081" t="s">
        <v>113</v>
      </c>
      <c r="G64" s="2079" t="s">
        <v>692</v>
      </c>
      <c r="H64" s="2082" t="s">
        <v>692</v>
      </c>
      <c r="I64" s="2081" t="s">
        <v>113</v>
      </c>
      <c r="J64" s="2079" t="s">
        <v>692</v>
      </c>
    </row>
    <row r="65" ht="18" customHeight="1" x14ac:dyDescent="0.2">
      <c r="B65" s="2054" t="s">
        <v>1701</v>
      </c>
      <c r="C65" s="2055"/>
      <c r="D65" s="1147" t="s">
        <v>106</v>
      </c>
      <c r="E65" s="1262" t="s">
        <v>124</v>
      </c>
      <c r="F65" s="200" t="s">
        <v>113</v>
      </c>
      <c r="G65" s="1147" t="s">
        <v>124</v>
      </c>
      <c r="H65" s="2056" t="s">
        <v>124</v>
      </c>
      <c r="I65" s="200" t="s">
        <v>113</v>
      </c>
      <c r="J65" s="1147" t="s">
        <v>124</v>
      </c>
    </row>
    <row r="66" ht="18" customHeight="1" x14ac:dyDescent="0.2">
      <c r="B66" s="2054" t="s">
        <v>1699</v>
      </c>
      <c r="C66" s="2055"/>
      <c r="D66" s="1147">
        <v>870.277678458306</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39.3513790429488</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39.3513790429488</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138</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147</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44299.36690933494</v>
      </c>
      <c r="D10" s="2106">
        <v>219853.76445251665</v>
      </c>
      <c r="E10" s="2107">
        <v>0.049629098515669205</v>
      </c>
      <c r="F10" s="2106">
        <v>0.0022499999999999985</v>
      </c>
      <c r="G10" s="2105">
        <v>3.4548448699681082</v>
      </c>
      <c r="H10" s="2108">
        <v>0.7773400957428261</v>
      </c>
      <c r="I10" s="2109">
        <v>4.232184965710934</v>
      </c>
    </row>
    <row r="11" ht="18" customHeight="1" x14ac:dyDescent="0.2">
      <c r="B11" s="2104" t="s">
        <v>1746</v>
      </c>
      <c r="C11" s="2110">
        <v>25303.6512413733</v>
      </c>
      <c r="D11" s="2043">
        <v>172.784</v>
      </c>
      <c r="E11" s="2110">
        <v>0.00006828421651555036</v>
      </c>
      <c r="F11" s="2043">
        <v>0.002250000000000526</v>
      </c>
      <c r="G11" s="2110">
        <v>0.002715177142857</v>
      </c>
      <c r="H11" s="2042">
        <v>0.000610914857143</v>
      </c>
      <c r="I11" s="2043">
        <v>0.003326092</v>
      </c>
    </row>
    <row r="12" ht="18" customHeight="1" x14ac:dyDescent="0.2">
      <c r="B12" s="2111" t="s">
        <v>1747</v>
      </c>
      <c r="C12" s="2112">
        <v>23231.9581903098</v>
      </c>
      <c r="D12" s="2113" t="s">
        <v>106</v>
      </c>
      <c r="E12" s="2051" t="s">
        <v>106</v>
      </c>
      <c r="F12" s="2050" t="s">
        <v>106</v>
      </c>
      <c r="G12" s="2112" t="s">
        <v>106</v>
      </c>
      <c r="H12" s="2114" t="s">
        <v>106</v>
      </c>
      <c r="I12" s="2079" t="s">
        <v>106</v>
      </c>
    </row>
    <row r="13" ht="18" customHeight="1" x14ac:dyDescent="0.2">
      <c r="B13" s="2111" t="s">
        <v>1748</v>
      </c>
      <c r="C13" s="2080">
        <v>2071.6930510635</v>
      </c>
      <c r="D13" s="2079">
        <v>172.784</v>
      </c>
      <c r="E13" s="2080">
        <v>0.0008340231672413659</v>
      </c>
      <c r="F13" s="2079">
        <v>0.002250000000000526</v>
      </c>
      <c r="G13" s="2080">
        <v>0.002715177142857</v>
      </c>
      <c r="H13" s="2081">
        <v>0.000610914857143</v>
      </c>
      <c r="I13" s="2079">
        <v>0.003326092</v>
      </c>
    </row>
    <row r="14" ht="18" customHeight="1" x14ac:dyDescent="0.2">
      <c r="B14" s="2115" t="s">
        <v>1749</v>
      </c>
      <c r="C14" s="2116">
        <v>2976.25930787161</v>
      </c>
      <c r="D14" s="2047">
        <v>152754.242310329</v>
      </c>
      <c r="E14" s="2116">
        <v>0.5132423841777627</v>
      </c>
      <c r="F14" s="2047">
        <v>0.0022499999999999925</v>
      </c>
      <c r="G14" s="2116">
        <v>2.40042380773373</v>
      </c>
      <c r="H14" s="2046">
        <v>0.54009535674009</v>
      </c>
      <c r="I14" s="2047">
        <v>2.94051916447382</v>
      </c>
    </row>
    <row r="15" ht="18" customHeight="1" x14ac:dyDescent="0.2">
      <c r="B15" s="2111" t="s">
        <v>1750</v>
      </c>
      <c r="C15" s="2080">
        <v>2976.25930787161</v>
      </c>
      <c r="D15" s="2079">
        <v>152754.242310329</v>
      </c>
      <c r="E15" s="2080">
        <v>0.5132423841777627</v>
      </c>
      <c r="F15" s="2079">
        <v>0.0022499999999999925</v>
      </c>
      <c r="G15" s="2080">
        <v>2.40042380773373</v>
      </c>
      <c r="H15" s="2081">
        <v>0.54009535674009</v>
      </c>
      <c r="I15" s="2079">
        <v>2.94051916447382</v>
      </c>
    </row>
    <row r="16" ht="18" customHeight="1" x14ac:dyDescent="0.2">
      <c r="B16" s="2115" t="s">
        <v>1751</v>
      </c>
      <c r="C16" s="2116">
        <v>9996.09319943321</v>
      </c>
      <c r="D16" s="2047">
        <v>591.4217521135613</v>
      </c>
      <c r="E16" s="2116">
        <v>0.0005916528991017191</v>
      </c>
      <c r="F16" s="2047">
        <v>0.0022499999999999014</v>
      </c>
      <c r="G16" s="2116">
        <v>0.009293770390356</v>
      </c>
      <c r="H16" s="2046">
        <v>0.00209109833783</v>
      </c>
      <c r="I16" s="2047">
        <v>0.011384868728186</v>
      </c>
    </row>
    <row r="17" ht="18" customHeight="1" x14ac:dyDescent="0.2">
      <c r="B17" s="2111" t="s">
        <v>1752</v>
      </c>
      <c r="C17" s="2112">
        <v>8256.85204176443</v>
      </c>
      <c r="D17" s="2113">
        <v>1.37933333333333</v>
      </c>
      <c r="E17" s="2051">
        <v>0.0000016705317309082218</v>
      </c>
      <c r="F17" s="2050">
        <v>0.0022499999998022817</v>
      </c>
      <c r="G17" s="2112">
        <v>0.000021675238095</v>
      </c>
      <c r="H17" s="2114">
        <v>0.000004876928571</v>
      </c>
      <c r="I17" s="2079">
        <v>0.000026552166666</v>
      </c>
    </row>
    <row r="18" ht="18" customHeight="1" x14ac:dyDescent="0.2">
      <c r="B18" s="2111" t="s">
        <v>1753</v>
      </c>
      <c r="C18" s="2080">
        <v>1739.24115766878</v>
      </c>
      <c r="D18" s="2079">
        <v>590.042418780228</v>
      </c>
      <c r="E18" s="2080">
        <v>0.0033925279204588188</v>
      </c>
      <c r="F18" s="2079">
        <v>0.0022500000000003633</v>
      </c>
      <c r="G18" s="2080">
        <v>0.009272095152261</v>
      </c>
      <c r="H18" s="2081">
        <v>0.002086221409259</v>
      </c>
      <c r="I18" s="2079">
        <v>0.011358316561520001</v>
      </c>
    </row>
    <row r="19" ht="18" customHeight="1" x14ac:dyDescent="0.2">
      <c r="B19" s="2115" t="s">
        <v>1754</v>
      </c>
      <c r="C19" s="2116">
        <v>910.3609607503657</v>
      </c>
      <c r="D19" s="2047">
        <v>5419.3920000000035</v>
      </c>
      <c r="E19" s="2116">
        <v>0.05953014500460463</v>
      </c>
      <c r="F19" s="2047">
        <v>0.0022500000000000324</v>
      </c>
      <c r="G19" s="2116">
        <v>0.08516187428571499</v>
      </c>
      <c r="H19" s="2046">
        <v>0.019161421714286</v>
      </c>
      <c r="I19" s="2047">
        <v>0.104323296000001</v>
      </c>
    </row>
    <row r="20" ht="18" customHeight="1" x14ac:dyDescent="0.2">
      <c r="B20" s="2111" t="s">
        <v>1755</v>
      </c>
      <c r="C20" s="2112">
        <v>871.041219050647</v>
      </c>
      <c r="D20" s="2113">
        <v>440.155333333333</v>
      </c>
      <c r="E20" s="2051">
        <v>0.00505320900672281</v>
      </c>
      <c r="F20" s="2050">
        <v>0.002250000000000002</v>
      </c>
      <c r="G20" s="2112">
        <v>0.006916726666667</v>
      </c>
      <c r="H20" s="2114">
        <v>0.0015562635</v>
      </c>
      <c r="I20" s="2079">
        <v>0.008472990166667</v>
      </c>
    </row>
    <row r="21" ht="18" customHeight="1" x14ac:dyDescent="0.2">
      <c r="B21" s="2111" t="s">
        <v>1756</v>
      </c>
      <c r="C21" s="2080">
        <v>39.3197416997187</v>
      </c>
      <c r="D21" s="2079">
        <v>4979.23666666667</v>
      </c>
      <c r="E21" s="2080">
        <v>1.2663452127159607</v>
      </c>
      <c r="F21" s="2079">
        <v>0.002250000000000035</v>
      </c>
      <c r="G21" s="2080">
        <v>0.078245147619048</v>
      </c>
      <c r="H21" s="2081">
        <v>0.017605158214286</v>
      </c>
      <c r="I21" s="2079">
        <v>0.095850305833334</v>
      </c>
    </row>
    <row r="22" ht="18" customHeight="1" x14ac:dyDescent="0.2">
      <c r="B22" s="2117" t="s">
        <v>1757</v>
      </c>
      <c r="C22" s="2118">
        <v>5082.105151402647</v>
      </c>
      <c r="D22" s="2119">
        <v>58872.9723900741</v>
      </c>
      <c r="E22" s="2118">
        <v>0.1158436723290256</v>
      </c>
      <c r="F22" s="2119">
        <v>0.0022500000000000033</v>
      </c>
      <c r="G22" s="2118">
        <v>0.925146708986879</v>
      </c>
      <c r="H22" s="2120">
        <v>0.208158009522048</v>
      </c>
      <c r="I22" s="2119">
        <v>1.133304718508927</v>
      </c>
    </row>
    <row r="23" ht="18" customHeight="1" x14ac:dyDescent="0.2">
      <c r="B23" s="2111" t="s">
        <v>1758</v>
      </c>
      <c r="C23" s="2112">
        <v>4431.81796196186</v>
      </c>
      <c r="D23" s="2113" t="s">
        <v>106</v>
      </c>
      <c r="E23" s="2051" t="s">
        <v>106</v>
      </c>
      <c r="F23" s="2050" t="s">
        <v>106</v>
      </c>
      <c r="G23" s="2112" t="s">
        <v>106</v>
      </c>
      <c r="H23" s="2114" t="s">
        <v>106</v>
      </c>
      <c r="I23" s="2079" t="s">
        <v>106</v>
      </c>
    </row>
    <row r="24" ht="18" customHeight="1" x14ac:dyDescent="0.2">
      <c r="B24" s="2111" t="s">
        <v>1759</v>
      </c>
      <c r="C24" s="2080">
        <v>650.287189440786</v>
      </c>
      <c r="D24" s="2079">
        <v>58872.9723900741</v>
      </c>
      <c r="E24" s="2080">
        <v>0.9053380313504543</v>
      </c>
      <c r="F24" s="2079">
        <v>0.0022500000000000033</v>
      </c>
      <c r="G24" s="2080">
        <v>0.925146708986879</v>
      </c>
      <c r="H24" s="2081">
        <v>0.208158009522048</v>
      </c>
      <c r="I24" s="2079">
        <v>1.133304718508927</v>
      </c>
    </row>
    <row r="25" ht="18" customHeight="1" x14ac:dyDescent="0.2">
      <c r="B25" s="2121" t="s">
        <v>1760</v>
      </c>
      <c r="C25" s="2118">
        <v>30.8970485037992</v>
      </c>
      <c r="D25" s="2119">
        <v>2042.952</v>
      </c>
      <c r="E25" s="2118">
        <v>0.6612126720611404</v>
      </c>
      <c r="F25" s="2119">
        <v>0.0022500000000001334</v>
      </c>
      <c r="G25" s="2118">
        <v>0.032103531428571</v>
      </c>
      <c r="H25" s="2120">
        <v>0.007223294571429</v>
      </c>
      <c r="I25" s="2119">
        <v>0.039326826</v>
      </c>
    </row>
    <row r="26" ht="18" customHeight="1" x14ac:dyDescent="0.2">
      <c r="B26" s="2111" t="s">
        <v>1761</v>
      </c>
      <c r="C26" s="2080">
        <v>30.8970485037992</v>
      </c>
      <c r="D26" s="2079">
        <v>2042.952</v>
      </c>
      <c r="E26" s="2080">
        <v>0.6612126720611404</v>
      </c>
      <c r="F26" s="2079">
        <v>0.0022500000000001334</v>
      </c>
      <c r="G26" s="2080">
        <v>0.032103531428571</v>
      </c>
      <c r="H26" s="2081">
        <v>0.007223294571429</v>
      </c>
      <c r="I26" s="2079">
        <v>0.039326826</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138</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148</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2901874.637693842</v>
      </c>
      <c r="G10" s="2147">
        <v>0.03459525754703523</v>
      </c>
      <c r="H10" s="2150">
        <v>0.0061175672061712285</v>
      </c>
      <c r="I10" s="2151">
        <v>0.00016285565181051406</v>
      </c>
      <c r="J10" s="2147">
        <v>100.391100460228</v>
      </c>
      <c r="K10" s="2148">
        <v>17.752413119975863</v>
      </c>
      <c r="L10" s="2149">
        <v>0.47258668559403</v>
      </c>
    </row>
    <row r="11" ht="18" customHeight="1" x14ac:dyDescent="0.2">
      <c r="B11" s="2152" t="s">
        <v>1781</v>
      </c>
      <c r="C11" s="2153"/>
      <c r="D11" s="2154"/>
      <c r="E11" s="2155"/>
      <c r="F11" s="2156">
        <v>304931.88091393403</v>
      </c>
      <c r="G11" s="2157">
        <v>0.3292246785063548</v>
      </c>
      <c r="H11" s="2155">
        <v>0.005100053340643369</v>
      </c>
      <c r="I11" s="2156">
        <v>0.0002732823057227273</v>
      </c>
      <c r="J11" s="2154">
        <v>100.391100460228</v>
      </c>
      <c r="K11" s="2155">
        <v>1.555168857923775</v>
      </c>
      <c r="L11" s="2156">
        <v>0.083332487504528</v>
      </c>
      <c r="M11" s="2158"/>
    </row>
    <row r="12" ht="18" customHeight="1" x14ac:dyDescent="0.2">
      <c r="B12" s="2159" t="s">
        <v>1782</v>
      </c>
      <c r="C12" s="2160"/>
      <c r="D12" s="2161"/>
      <c r="E12" s="2162"/>
      <c r="F12" s="2163">
        <v>304931.88091393403</v>
      </c>
      <c r="G12" s="2161">
        <v>0.3292246785063548</v>
      </c>
      <c r="H12" s="2162">
        <v>0.005100053340643369</v>
      </c>
      <c r="I12" s="2164">
        <v>0.0002732823057227273</v>
      </c>
      <c r="J12" s="2161">
        <v>100.391100460228</v>
      </c>
      <c r="K12" s="2162">
        <v>1.555168857923775</v>
      </c>
      <c r="L12" s="2163">
        <v>0.083332487504528</v>
      </c>
    </row>
    <row r="13" ht="18" customHeight="1" x14ac:dyDescent="0.2">
      <c r="B13" s="2165" t="s">
        <v>1783</v>
      </c>
      <c r="C13" s="2160"/>
      <c r="D13" s="2161"/>
      <c r="E13" s="2161"/>
      <c r="F13" s="2166">
        <v>301799.653613934</v>
      </c>
      <c r="G13" s="2167" t="s">
        <v>124</v>
      </c>
      <c r="H13" s="2168">
        <v>0.004306200598823673</v>
      </c>
      <c r="I13" s="2169">
        <v>0.00023821535227535364</v>
      </c>
      <c r="J13" s="2161" t="s">
        <v>124</v>
      </c>
      <c r="K13" s="2161">
        <v>1.2996098491171</v>
      </c>
      <c r="L13" s="2166">
        <v>0.071893310802223</v>
      </c>
      <c r="M13" s="2158"/>
    </row>
    <row r="14" ht="18" customHeight="1" x14ac:dyDescent="0.2">
      <c r="B14" s="2165" t="s">
        <v>1520</v>
      </c>
      <c r="C14" s="2170"/>
      <c r="D14" s="2171" t="s">
        <v>342</v>
      </c>
      <c r="E14" s="2172" t="s">
        <v>342</v>
      </c>
      <c r="F14" s="2173">
        <v>301799.653613934</v>
      </c>
      <c r="G14" s="2167" t="s">
        <v>124</v>
      </c>
      <c r="H14" s="2168">
        <v>0.004306200598823673</v>
      </c>
      <c r="I14" s="2169">
        <v>0.00023821535227535364</v>
      </c>
      <c r="J14" s="2171" t="s">
        <v>124</v>
      </c>
      <c r="K14" s="2172">
        <v>1.2996098491171</v>
      </c>
      <c r="L14" s="2173">
        <v>0.071893310802223</v>
      </c>
      <c r="M14" s="2158"/>
    </row>
    <row r="15" ht="18" customHeight="1" x14ac:dyDescent="0.2">
      <c r="B15" s="2165" t="s">
        <v>1784</v>
      </c>
      <c r="C15" s="2160"/>
      <c r="D15" s="2161"/>
      <c r="E15" s="2161"/>
      <c r="F15" s="2166">
        <v>3132.2273</v>
      </c>
      <c r="G15" s="2167">
        <v>32.0510265842546</v>
      </c>
      <c r="H15" s="2168">
        <v>0.08159018625713241</v>
      </c>
      <c r="I15" s="2169">
        <v>0.0036520902242008426</v>
      </c>
      <c r="J15" s="2161">
        <v>100.391100460228</v>
      </c>
      <c r="K15" s="2161">
        <v>0.255559008806675</v>
      </c>
      <c r="L15" s="2166">
        <v>0.011439176702305</v>
      </c>
      <c r="M15" s="2158"/>
    </row>
    <row r="16" ht="18" customHeight="1" x14ac:dyDescent="0.2">
      <c r="B16" s="2165" t="s">
        <v>1520</v>
      </c>
      <c r="C16" s="2170"/>
      <c r="D16" s="2171" t="s">
        <v>342</v>
      </c>
      <c r="E16" s="2172" t="s">
        <v>342</v>
      </c>
      <c r="F16" s="2173">
        <v>3132.2273</v>
      </c>
      <c r="G16" s="2167">
        <v>32.0510265842546</v>
      </c>
      <c r="H16" s="2168">
        <v>0.08159018625713241</v>
      </c>
      <c r="I16" s="2169">
        <v>0.0036520902242008426</v>
      </c>
      <c r="J16" s="2171">
        <v>100.391100460228</v>
      </c>
      <c r="K16" s="2172">
        <v>0.255559008806675</v>
      </c>
      <c r="L16" s="2173">
        <v>0.011439176702305</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874301.941497872</v>
      </c>
      <c r="G22" s="2187" t="s">
        <v>105</v>
      </c>
      <c r="H22" s="2185">
        <v>0.005998303119326328</v>
      </c>
      <c r="I22" s="2186">
        <v>0.0001669922506758466</v>
      </c>
      <c r="J22" s="2184" t="s">
        <v>105</v>
      </c>
      <c r="K22" s="2185">
        <v>5.244328062919751</v>
      </c>
      <c r="L22" s="2186">
        <v>0.146001648980992</v>
      </c>
      <c r="M22" s="2158"/>
    </row>
    <row r="23" ht="18" customHeight="1" x14ac:dyDescent="0.2">
      <c r="B23" s="2159" t="s">
        <v>1789</v>
      </c>
      <c r="C23" s="2160"/>
      <c r="D23" s="2161"/>
      <c r="E23" s="2162"/>
      <c r="F23" s="2163">
        <v>482885.066366923</v>
      </c>
      <c r="G23" s="2161" t="s">
        <v>105</v>
      </c>
      <c r="H23" s="2162">
        <v>0.0047000000000000045</v>
      </c>
      <c r="I23" s="2164">
        <v>0.00026000000000000003</v>
      </c>
      <c r="J23" s="2161" t="s">
        <v>105</v>
      </c>
      <c r="K23" s="2162">
        <v>2.26955981192454</v>
      </c>
      <c r="L23" s="2163">
        <v>0.1255501172554</v>
      </c>
    </row>
    <row r="24" ht="18" customHeight="1" x14ac:dyDescent="0.2">
      <c r="B24" s="2165" t="s">
        <v>1790</v>
      </c>
      <c r="C24" s="2160"/>
      <c r="D24" s="2161"/>
      <c r="E24" s="2161"/>
      <c r="F24" s="2166">
        <v>482885.066366923</v>
      </c>
      <c r="G24" s="2167" t="s">
        <v>124</v>
      </c>
      <c r="H24" s="2168">
        <v>0.0047000000000000045</v>
      </c>
      <c r="I24" s="2169">
        <v>0.00026000000000000003</v>
      </c>
      <c r="J24" s="2161" t="s">
        <v>124</v>
      </c>
      <c r="K24" s="2161">
        <v>2.26955981192454</v>
      </c>
      <c r="L24" s="2166">
        <v>0.1255501172554</v>
      </c>
    </row>
    <row r="25" ht="18" customHeight="1" x14ac:dyDescent="0.2">
      <c r="B25" s="2165" t="s">
        <v>1520</v>
      </c>
      <c r="C25" s="2170"/>
      <c r="D25" s="2171" t="s">
        <v>342</v>
      </c>
      <c r="E25" s="2172" t="s">
        <v>342</v>
      </c>
      <c r="F25" s="2173">
        <v>482885.066366923</v>
      </c>
      <c r="G25" s="2167" t="s">
        <v>124</v>
      </c>
      <c r="H25" s="2168">
        <v>0.0047000000000000045</v>
      </c>
      <c r="I25" s="2169">
        <v>0.00026000000000000003</v>
      </c>
      <c r="J25" s="2171" t="s">
        <v>124</v>
      </c>
      <c r="K25" s="2172">
        <v>2.26955981192454</v>
      </c>
      <c r="L25" s="2173">
        <v>0.1255501172554</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391416.875130949</v>
      </c>
      <c r="G28" s="2161" t="s">
        <v>105</v>
      </c>
      <c r="H28" s="2162">
        <v>0.007599999999999994</v>
      </c>
      <c r="I28" s="2164">
        <v>0.000052249999999999786</v>
      </c>
      <c r="J28" s="2161" t="s">
        <v>105</v>
      </c>
      <c r="K28" s="2162">
        <v>2.97476825099521</v>
      </c>
      <c r="L28" s="2163">
        <v>0.020451531725592</v>
      </c>
    </row>
    <row r="29" ht="18" customHeight="1" x14ac:dyDescent="0.2">
      <c r="B29" s="2165" t="s">
        <v>1793</v>
      </c>
      <c r="C29" s="2160"/>
      <c r="D29" s="2161"/>
      <c r="E29" s="2161"/>
      <c r="F29" s="2166">
        <v>391416.875130949</v>
      </c>
      <c r="G29" s="2161" t="s">
        <v>124</v>
      </c>
      <c r="H29" s="2162">
        <v>0.007599999999999994</v>
      </c>
      <c r="I29" s="2164">
        <v>0.000052249999999999786</v>
      </c>
      <c r="J29" s="2161" t="s">
        <v>124</v>
      </c>
      <c r="K29" s="2161">
        <v>2.97476825099521</v>
      </c>
      <c r="L29" s="2166">
        <v>0.020451531725592</v>
      </c>
      <c r="M29" s="2158"/>
    </row>
    <row r="30" ht="18" customHeight="1" x14ac:dyDescent="0.2">
      <c r="B30" s="2165" t="s">
        <v>1520</v>
      </c>
      <c r="C30" s="2170"/>
      <c r="D30" s="2171" t="s">
        <v>342</v>
      </c>
      <c r="E30" s="2172" t="s">
        <v>342</v>
      </c>
      <c r="F30" s="2173">
        <v>391416.875130949</v>
      </c>
      <c r="G30" s="2167" t="s">
        <v>124</v>
      </c>
      <c r="H30" s="2168">
        <v>0.007599999999999994</v>
      </c>
      <c r="I30" s="2169">
        <v>0.000052249999999999786</v>
      </c>
      <c r="J30" s="2171" t="s">
        <v>124</v>
      </c>
      <c r="K30" s="2172">
        <v>2.97476825099521</v>
      </c>
      <c r="L30" s="2173">
        <v>0.020451531725592</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1362557.411130215</v>
      </c>
      <c r="G33" s="2157" t="s">
        <v>105</v>
      </c>
      <c r="H33" s="2155">
        <v>0.00603004487037596</v>
      </c>
      <c r="I33" s="2156">
        <v>0.00016471833730324057</v>
      </c>
      <c r="J33" s="2154" t="s">
        <v>105</v>
      </c>
      <c r="K33" s="2155">
        <v>8.2162823275785</v>
      </c>
      <c r="L33" s="2156">
        <v>0.224438191241577</v>
      </c>
      <c r="M33" s="2158"/>
    </row>
    <row r="34" ht="18" customHeight="1" x14ac:dyDescent="0.2">
      <c r="B34" s="2159" t="s">
        <v>1796</v>
      </c>
      <c r="C34" s="2160"/>
      <c r="D34" s="2161"/>
      <c r="E34" s="2162"/>
      <c r="F34" s="2163">
        <v>737639.309314187</v>
      </c>
      <c r="G34" s="2161" t="s">
        <v>105</v>
      </c>
      <c r="H34" s="2162">
        <v>0.004700000000000001</v>
      </c>
      <c r="I34" s="2164">
        <v>0.0002600000000000005</v>
      </c>
      <c r="J34" s="2161" t="s">
        <v>105</v>
      </c>
      <c r="K34" s="2162">
        <v>3.46690475377668</v>
      </c>
      <c r="L34" s="2163">
        <v>0.191786220421689</v>
      </c>
    </row>
    <row r="35" ht="18" customHeight="1" x14ac:dyDescent="0.2">
      <c r="B35" s="2165" t="s">
        <v>1797</v>
      </c>
      <c r="C35" s="2160"/>
      <c r="D35" s="2161"/>
      <c r="E35" s="2161"/>
      <c r="F35" s="2166">
        <v>737639.309314187</v>
      </c>
      <c r="G35" s="2167" t="s">
        <v>124</v>
      </c>
      <c r="H35" s="2168">
        <v>0.004700000000000001</v>
      </c>
      <c r="I35" s="2169">
        <v>0.0002600000000000005</v>
      </c>
      <c r="J35" s="2161" t="s">
        <v>124</v>
      </c>
      <c r="K35" s="2161">
        <v>3.46690475377668</v>
      </c>
      <c r="L35" s="2166">
        <v>0.191786220421689</v>
      </c>
      <c r="M35" s="2158"/>
    </row>
    <row r="36" ht="18" customHeight="1" x14ac:dyDescent="0.2">
      <c r="B36" s="2165" t="s">
        <v>1520</v>
      </c>
      <c r="C36" s="2170"/>
      <c r="D36" s="2171" t="s">
        <v>342</v>
      </c>
      <c r="E36" s="2172" t="s">
        <v>342</v>
      </c>
      <c r="F36" s="2173">
        <v>737639.309314187</v>
      </c>
      <c r="G36" s="2167" t="s">
        <v>124</v>
      </c>
      <c r="H36" s="2168">
        <v>0.004700000000000001</v>
      </c>
      <c r="I36" s="2169">
        <v>0.0002600000000000005</v>
      </c>
      <c r="J36" s="2171" t="s">
        <v>124</v>
      </c>
      <c r="K36" s="2172">
        <v>3.46690475377668</v>
      </c>
      <c r="L36" s="2173">
        <v>0.191786220421689</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624918.101816028</v>
      </c>
      <c r="G39" s="2161" t="s">
        <v>105</v>
      </c>
      <c r="H39" s="2162">
        <v>0.007600000000000012</v>
      </c>
      <c r="I39" s="2164">
        <v>0.00005225000000000086</v>
      </c>
      <c r="J39" s="2161" t="s">
        <v>105</v>
      </c>
      <c r="K39" s="2162">
        <v>4.74937757380182</v>
      </c>
      <c r="L39" s="2163">
        <v>0.032651970819888</v>
      </c>
    </row>
    <row r="40" ht="18" customHeight="1" x14ac:dyDescent="0.2">
      <c r="B40" s="2165" t="s">
        <v>1800</v>
      </c>
      <c r="C40" s="2160"/>
      <c r="D40" s="2161"/>
      <c r="E40" s="2161"/>
      <c r="F40" s="2166">
        <v>624918.101816028</v>
      </c>
      <c r="G40" s="2161" t="s">
        <v>124</v>
      </c>
      <c r="H40" s="2162">
        <v>0.007600000000000012</v>
      </c>
      <c r="I40" s="2164">
        <v>0.00005225000000000086</v>
      </c>
      <c r="J40" s="2161" t="s">
        <v>124</v>
      </c>
      <c r="K40" s="2161">
        <v>4.74937757380182</v>
      </c>
      <c r="L40" s="2166">
        <v>0.032651970819888</v>
      </c>
      <c r="M40" s="2158"/>
    </row>
    <row r="41" ht="18" customHeight="1" x14ac:dyDescent="0.2">
      <c r="B41" s="2165" t="s">
        <v>1520</v>
      </c>
      <c r="C41" s="2170"/>
      <c r="D41" s="2171" t="s">
        <v>342</v>
      </c>
      <c r="E41" s="2172" t="s">
        <v>342</v>
      </c>
      <c r="F41" s="2173">
        <v>624918.101816028</v>
      </c>
      <c r="G41" s="2167" t="s">
        <v>124</v>
      </c>
      <c r="H41" s="2168">
        <v>0.007600000000000012</v>
      </c>
      <c r="I41" s="2169">
        <v>0.00005225000000000086</v>
      </c>
      <c r="J41" s="2171" t="s">
        <v>124</v>
      </c>
      <c r="K41" s="2172">
        <v>4.74937757380182</v>
      </c>
      <c r="L41" s="2173">
        <v>0.032651970819888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50048.5989621955</v>
      </c>
      <c r="G44" s="2157" t="s">
        <v>105</v>
      </c>
      <c r="H44" s="2155">
        <v>0.007600000000000004</v>
      </c>
      <c r="I44" s="2156">
        <v>0.000052250000000005695</v>
      </c>
      <c r="J44" s="2154" t="s">
        <v>105</v>
      </c>
      <c r="K44" s="2155">
        <v>0.380369352112686</v>
      </c>
      <c r="L44" s="2156">
        <v>0.002615039295775</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50048.5989621955</v>
      </c>
      <c r="G50" s="2161" t="s">
        <v>105</v>
      </c>
      <c r="H50" s="2162">
        <v>0.007600000000000004</v>
      </c>
      <c r="I50" s="2164">
        <v>0.000052250000000005695</v>
      </c>
      <c r="J50" s="2161" t="s">
        <v>105</v>
      </c>
      <c r="K50" s="2162">
        <v>0.380369352112686</v>
      </c>
      <c r="L50" s="2163">
        <v>0.002615039295775</v>
      </c>
    </row>
    <row r="51" ht="18" customHeight="1" x14ac:dyDescent="0.2">
      <c r="B51" s="2165" t="s">
        <v>1807</v>
      </c>
      <c r="C51" s="2160"/>
      <c r="D51" s="2161"/>
      <c r="E51" s="2161"/>
      <c r="F51" s="2166">
        <v>50048.5989621955</v>
      </c>
      <c r="G51" s="2161" t="s">
        <v>124</v>
      </c>
      <c r="H51" s="2162">
        <v>0.007600000000000004</v>
      </c>
      <c r="I51" s="2164">
        <v>0.000052250000000005695</v>
      </c>
      <c r="J51" s="2161" t="s">
        <v>124</v>
      </c>
      <c r="K51" s="2161">
        <v>0.380369352112686</v>
      </c>
      <c r="L51" s="2166">
        <v>0.002615039295775</v>
      </c>
      <c r="M51" s="2158"/>
    </row>
    <row r="52" ht="18" customHeight="1" x14ac:dyDescent="0.2">
      <c r="B52" s="2165" t="s">
        <v>1520</v>
      </c>
      <c r="C52" s="2170"/>
      <c r="D52" s="2171" t="s">
        <v>342</v>
      </c>
      <c r="E52" s="2172" t="s">
        <v>342</v>
      </c>
      <c r="F52" s="2173">
        <v>50048.5989621955</v>
      </c>
      <c r="G52" s="2167" t="s">
        <v>124</v>
      </c>
      <c r="H52" s="2168">
        <v>0.007600000000000004</v>
      </c>
      <c r="I52" s="2169">
        <v>0.000052250000000005695</v>
      </c>
      <c r="J52" s="2171" t="s">
        <v>124</v>
      </c>
      <c r="K52" s="2172">
        <v>0.380369352112686</v>
      </c>
      <c r="L52" s="2173">
        <v>0.002615039295775</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299624.491926467</v>
      </c>
      <c r="G55" s="2190">
        <v>0.007600000000000002</v>
      </c>
      <c r="H55" s="2191" t="s">
        <v>105</v>
      </c>
      <c r="I55" s="2192">
        <v>0.000052250000000000335</v>
      </c>
      <c r="J55" s="1352" t="s">
        <v>105</v>
      </c>
      <c r="K55" s="1352">
        <v>2.27714613864115</v>
      </c>
      <c r="L55" s="2189">
        <v>0.015655379703158</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299624.491926467</v>
      </c>
      <c r="G61" s="2161" t="s">
        <v>105</v>
      </c>
      <c r="H61" s="2162">
        <v>0.007600000000000002</v>
      </c>
      <c r="I61" s="2164">
        <v>0.000052250000000000335</v>
      </c>
      <c r="J61" s="2161" t="s">
        <v>105</v>
      </c>
      <c r="K61" s="2162">
        <v>2.27714613864115</v>
      </c>
      <c r="L61" s="2163">
        <v>0.015655379703158</v>
      </c>
    </row>
    <row r="62" ht="18" customHeight="1" x14ac:dyDescent="0.2">
      <c r="B62" s="2165" t="s">
        <v>1814</v>
      </c>
      <c r="C62" s="2160"/>
      <c r="D62" s="2161"/>
      <c r="E62" s="2161"/>
      <c r="F62" s="2166">
        <v>299624.491926467</v>
      </c>
      <c r="G62" s="2161" t="s">
        <v>124</v>
      </c>
      <c r="H62" s="2162">
        <v>0.007600000000000002</v>
      </c>
      <c r="I62" s="2164">
        <v>0.000052250000000000335</v>
      </c>
      <c r="J62" s="2161" t="s">
        <v>124</v>
      </c>
      <c r="K62" s="2161">
        <v>2.27714613864115</v>
      </c>
      <c r="L62" s="2166">
        <v>0.015655379703158</v>
      </c>
      <c r="M62" s="2158"/>
    </row>
    <row r="63" ht="18" customHeight="1" x14ac:dyDescent="0.2">
      <c r="B63" s="2165" t="s">
        <v>1520</v>
      </c>
      <c r="C63" s="2170"/>
      <c r="D63" s="2171" t="s">
        <v>342</v>
      </c>
      <c r="E63" s="2172" t="s">
        <v>342</v>
      </c>
      <c r="F63" s="2173">
        <v>299624.491926467</v>
      </c>
      <c r="G63" s="2167" t="s">
        <v>124</v>
      </c>
      <c r="H63" s="2168">
        <v>0.007600000000000002</v>
      </c>
      <c r="I63" s="2169">
        <v>0.000052250000000000335</v>
      </c>
      <c r="J63" s="2171" t="s">
        <v>124</v>
      </c>
      <c r="K63" s="2172">
        <v>2.27714613864115</v>
      </c>
      <c r="L63" s="2173">
        <v>0.015655379703158</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10410.3132631579</v>
      </c>
      <c r="G66" s="2190" t="s">
        <v>106</v>
      </c>
      <c r="H66" s="2191">
        <v>0.0075999999999999965</v>
      </c>
      <c r="I66" s="2192">
        <v>0.00005224999999999998</v>
      </c>
      <c r="J66" s="1352" t="s">
        <v>106</v>
      </c>
      <c r="K66" s="1352">
        <v>0.0791183808</v>
      </c>
      <c r="L66" s="2189">
        <v>0.000543938868</v>
      </c>
    </row>
    <row r="67" ht="18" customHeight="1" x14ac:dyDescent="0.2">
      <c r="B67" s="2159" t="s">
        <v>1817</v>
      </c>
      <c r="C67" s="2160"/>
      <c r="D67" s="2161"/>
      <c r="E67" s="2162"/>
      <c r="F67" s="2163">
        <v>10410.3132631579</v>
      </c>
      <c r="G67" s="2161" t="s">
        <v>106</v>
      </c>
      <c r="H67" s="2162">
        <v>0.0075999999999999965</v>
      </c>
      <c r="I67" s="2164">
        <v>0.00005224999999999998</v>
      </c>
      <c r="J67" s="2161" t="s">
        <v>106</v>
      </c>
      <c r="K67" s="2162">
        <v>0.0791183808</v>
      </c>
      <c r="L67" s="2163">
        <v>0.000543938868</v>
      </c>
    </row>
    <row r="68" ht="18" customHeight="1" x14ac:dyDescent="0.2">
      <c r="B68" s="2165" t="s">
        <v>1818</v>
      </c>
      <c r="C68" s="2160"/>
      <c r="D68" s="2161"/>
      <c r="E68" s="2161"/>
      <c r="F68" s="2166">
        <v>10410.3132631579</v>
      </c>
      <c r="G68" s="2161" t="s">
        <v>106</v>
      </c>
      <c r="H68" s="2162">
        <v>0.0075999999999999965</v>
      </c>
      <c r="I68" s="2164">
        <v>0.00005224999999999998</v>
      </c>
      <c r="J68" s="2161" t="s">
        <v>106</v>
      </c>
      <c r="K68" s="2161">
        <v>0.0791183808</v>
      </c>
      <c r="L68" s="2166">
        <v>0.000543938868</v>
      </c>
      <c r="M68" s="2158"/>
    </row>
    <row r="69" ht="18" customHeight="1" x14ac:dyDescent="0.2">
      <c r="B69" s="2165" t="s">
        <v>1520</v>
      </c>
      <c r="C69" s="2170"/>
      <c r="D69" s="2171" t="s">
        <v>342</v>
      </c>
      <c r="E69" s="2172" t="s">
        <v>342</v>
      </c>
      <c r="F69" s="2173">
        <v>10410.3132631579</v>
      </c>
      <c r="G69" s="2167" t="s">
        <v>106</v>
      </c>
      <c r="H69" s="2168">
        <v>0.0075999999999999965</v>
      </c>
      <c r="I69" s="2169">
        <v>0.00005224999999999998</v>
      </c>
      <c r="J69" s="2171" t="s">
        <v>106</v>
      </c>
      <c r="K69" s="2172">
        <v>0.0791183808</v>
      </c>
      <c r="L69" s="2173">
        <v>0.000543938868</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138</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4256587.46586</v>
      </c>
      <c r="D11" s="2234">
        <v>-3494723.4758</v>
      </c>
      <c r="E11" s="2235"/>
      <c r="F11" s="2236">
        <v>761.8639900999999</v>
      </c>
      <c r="G11" s="2237">
        <v>-2793.50129706</v>
      </c>
      <c r="H11" s="100"/>
      <c r="I11" s="4"/>
      <c r="J11" s="4"/>
    </row>
    <row r="12" ht="18" customHeight="1" x14ac:dyDescent="0.2">
      <c r="B12" s="2238" t="s">
        <v>1845</v>
      </c>
      <c r="C12" s="2239">
        <v>3294524.4127</v>
      </c>
      <c r="D12" s="2240">
        <v>-2431675.0671</v>
      </c>
      <c r="E12" s="2241"/>
      <c r="F12" s="2242">
        <v>862.8493456499999</v>
      </c>
      <c r="G12" s="2243">
        <v>-3163.7809340900003</v>
      </c>
      <c r="H12" s="100"/>
      <c r="I12" s="4"/>
      <c r="J12" s="4"/>
    </row>
    <row r="13" ht="18" customHeight="1" x14ac:dyDescent="0.2">
      <c r="B13" s="2244" t="s">
        <v>1846</v>
      </c>
      <c r="C13" s="2245">
        <v>1470472.2469</v>
      </c>
      <c r="D13" s="2246">
        <v>-1280928.6528</v>
      </c>
      <c r="E13" s="2247" t="s">
        <v>113</v>
      </c>
      <c r="F13" s="2248">
        <v>189.54359411</v>
      </c>
      <c r="G13" s="2249">
        <v>-694.99317839</v>
      </c>
      <c r="H13" s="100"/>
      <c r="I13" s="4"/>
      <c r="J13" s="4"/>
    </row>
    <row r="14" ht="18" customHeight="1" x14ac:dyDescent="0.2">
      <c r="B14" s="2244" t="s">
        <v>1847</v>
      </c>
      <c r="C14" s="2245">
        <v>1824052.1658</v>
      </c>
      <c r="D14" s="2246">
        <v>-1150746.4143</v>
      </c>
      <c r="E14" s="2250" t="s">
        <v>113</v>
      </c>
      <c r="F14" s="2248">
        <v>673.30575154</v>
      </c>
      <c r="G14" s="2249">
        <v>-2468.7877557</v>
      </c>
      <c r="H14" s="100"/>
      <c r="I14" s="4"/>
      <c r="J14" s="4"/>
    </row>
    <row r="15" ht="18" customHeight="1" x14ac:dyDescent="0.2">
      <c r="B15" s="2238" t="s">
        <v>1848</v>
      </c>
      <c r="C15" s="2251">
        <v>962063.05316</v>
      </c>
      <c r="D15" s="2252">
        <v>-1063048.4087</v>
      </c>
      <c r="E15" s="2253"/>
      <c r="F15" s="1023">
        <v>-100.98535555</v>
      </c>
      <c r="G15" s="2254">
        <v>370.27963703</v>
      </c>
      <c r="H15" s="100"/>
      <c r="I15" s="4"/>
      <c r="J15" s="4"/>
    </row>
    <row r="16" ht="18" customHeight="1" x14ac:dyDescent="0.2">
      <c r="B16" s="2255" t="s">
        <v>1849</v>
      </c>
      <c r="C16" s="2251">
        <v>962063.05316</v>
      </c>
      <c r="D16" s="2252">
        <v>-1063048.4087</v>
      </c>
      <c r="E16" s="2253"/>
      <c r="F16" s="1023">
        <v>-100.98535555</v>
      </c>
      <c r="G16" s="2254">
        <v>370.27963703</v>
      </c>
      <c r="H16" s="100"/>
      <c r="I16" s="4"/>
      <c r="J16" s="4"/>
    </row>
    <row r="17" ht="18" customHeight="1" x14ac:dyDescent="0.2">
      <c r="B17" s="2256" t="s">
        <v>1850</v>
      </c>
      <c r="C17" s="2245">
        <v>962063.05316</v>
      </c>
      <c r="D17" s="2246">
        <v>-1063048.4087</v>
      </c>
      <c r="E17" s="2250" t="s">
        <v>113</v>
      </c>
      <c r="F17" s="2248">
        <v>-100.98535555</v>
      </c>
      <c r="G17" s="2249">
        <v>370.27963703</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138</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62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1536.2557120849553</v>
      </c>
      <c r="D10" s="712">
        <v>552.2846339516472</v>
      </c>
      <c r="E10" s="712">
        <v>10.179847852818995</v>
      </c>
      <c r="F10" s="712">
        <v>2.773273544721322</v>
      </c>
      <c r="G10" s="712">
        <v>44.10625690545002</v>
      </c>
      <c r="H10" s="712">
        <v>14.570748914361626</v>
      </c>
      <c r="I10" s="1060">
        <v>0.43443467705628397</v>
      </c>
      <c r="J10" s="716">
        <v>19697.88514372811</v>
      </c>
    </row>
    <row r="11" ht="18" customHeight="1" x14ac:dyDescent="0.2">
      <c r="B11" s="2324" t="s">
        <v>1951</v>
      </c>
      <c r="C11" s="140"/>
      <c r="D11" s="37">
        <v>455.5841678761667</v>
      </c>
      <c r="E11" s="140"/>
      <c r="F11" s="718" t="s">
        <v>106</v>
      </c>
      <c r="G11" s="718" t="s">
        <v>106</v>
      </c>
      <c r="H11" s="718">
        <v>4.55584167876166</v>
      </c>
      <c r="I11" s="753"/>
      <c r="J11" s="727">
        <v>12756.356700532668</v>
      </c>
    </row>
    <row r="12" ht="18" customHeight="1" x14ac:dyDescent="0.2">
      <c r="B12" s="25" t="s">
        <v>1952</v>
      </c>
      <c r="C12" s="140"/>
      <c r="D12" s="37">
        <v>455.5841678761667</v>
      </c>
      <c r="E12" s="140"/>
      <c r="F12" s="2325" t="s">
        <v>106</v>
      </c>
      <c r="G12" s="2325" t="s">
        <v>106</v>
      </c>
      <c r="H12" s="2325">
        <v>4.55584167876166</v>
      </c>
      <c r="I12" s="47"/>
      <c r="J12" s="727">
        <v>12756.356700532668</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26.691084489924265</v>
      </c>
      <c r="E15" s="2332">
        <v>0.701006326678378</v>
      </c>
      <c r="F15" s="2332" t="s">
        <v>109</v>
      </c>
      <c r="G15" s="2332" t="s">
        <v>109</v>
      </c>
      <c r="H15" s="2333" t="s">
        <v>109</v>
      </c>
      <c r="I15" s="2334"/>
      <c r="J15" s="2335">
        <v>933.1170422876496</v>
      </c>
    </row>
    <row r="16" ht="18" customHeight="1" x14ac:dyDescent="0.2">
      <c r="B16" s="2336" t="s">
        <v>1956</v>
      </c>
      <c r="C16" s="2337"/>
      <c r="D16" s="37">
        <v>26.2488387200584</v>
      </c>
      <c r="E16" s="37">
        <v>0.701006326678378</v>
      </c>
      <c r="F16" s="167" t="s">
        <v>113</v>
      </c>
      <c r="G16" s="167" t="s">
        <v>113</v>
      </c>
      <c r="H16" s="167" t="s">
        <v>113</v>
      </c>
      <c r="I16" s="47"/>
      <c r="J16" s="727">
        <v>920.7341607314054</v>
      </c>
    </row>
    <row r="17" ht="18" customHeight="1" x14ac:dyDescent="0.2">
      <c r="B17" s="2338" t="s">
        <v>1957</v>
      </c>
      <c r="C17" s="2339"/>
      <c r="D17" s="39">
        <v>0.442245769865865</v>
      </c>
      <c r="E17" s="39" t="s">
        <v>109</v>
      </c>
      <c r="F17" s="205" t="s">
        <v>106</v>
      </c>
      <c r="G17" s="205" t="s">
        <v>106</v>
      </c>
      <c r="H17" s="205" t="s">
        <v>106</v>
      </c>
      <c r="I17" s="80"/>
      <c r="J17" s="744">
        <v>12.38288155624422</v>
      </c>
    </row>
    <row r="18" ht="18" customHeight="1" x14ac:dyDescent="0.2">
      <c r="B18" s="2340" t="s">
        <v>1958</v>
      </c>
      <c r="C18" s="723">
        <v>1536.2557120849553</v>
      </c>
      <c r="D18" s="723">
        <v>3.335272863561495</v>
      </c>
      <c r="E18" s="723">
        <v>0.2671510126041322</v>
      </c>
      <c r="F18" s="723">
        <v>2.773273544721322</v>
      </c>
      <c r="G18" s="723">
        <v>44.10625690545002</v>
      </c>
      <c r="H18" s="931">
        <v>9.901324656394037</v>
      </c>
      <c r="I18" s="2341">
        <v>0.43443467705628397</v>
      </c>
      <c r="J18" s="725">
        <v>1700.4383706047722</v>
      </c>
    </row>
    <row r="19" ht="18" customHeight="1" x14ac:dyDescent="0.2">
      <c r="B19" s="25" t="s">
        <v>1959</v>
      </c>
      <c r="C19" s="37">
        <v>1513.941735294241</v>
      </c>
      <c r="D19" s="37">
        <v>0.02494746868959464</v>
      </c>
      <c r="E19" s="37">
        <v>0.2671510126041322</v>
      </c>
      <c r="F19" s="265">
        <v>1.86025895726941</v>
      </c>
      <c r="G19" s="265">
        <v>0.318785082966411</v>
      </c>
      <c r="H19" s="558">
        <v>0.0446085303192881</v>
      </c>
      <c r="I19" s="2342">
        <v>0.325736576410129</v>
      </c>
      <c r="J19" s="727">
        <v>1585.4352827576447</v>
      </c>
    </row>
    <row r="20" ht="18" customHeight="1" x14ac:dyDescent="0.2">
      <c r="B20" s="25" t="s">
        <v>1960</v>
      </c>
      <c r="C20" s="39">
        <v>22.3139767907143</v>
      </c>
      <c r="D20" s="39">
        <v>3.3103253948719003</v>
      </c>
      <c r="E20" s="39" t="s">
        <v>106</v>
      </c>
      <c r="F20" s="205">
        <v>0.913014587451912</v>
      </c>
      <c r="G20" s="205">
        <v>43.7874718224836</v>
      </c>
      <c r="H20" s="1150">
        <v>9.85671612607475</v>
      </c>
      <c r="I20" s="2343">
        <v>0.108698100646155</v>
      </c>
      <c r="J20" s="744">
        <v>115.00308784712752</v>
      </c>
    </row>
    <row r="21" ht="18" customHeight="1" x14ac:dyDescent="0.2">
      <c r="B21" s="2329" t="s">
        <v>1961</v>
      </c>
      <c r="C21" s="2344"/>
      <c r="D21" s="723">
        <v>66.67410872199468</v>
      </c>
      <c r="E21" s="723">
        <v>9.211690513536485</v>
      </c>
      <c r="F21" s="723" t="s">
        <v>106</v>
      </c>
      <c r="G21" s="723" t="s">
        <v>106</v>
      </c>
      <c r="H21" s="723">
        <v>0.1135825792059282</v>
      </c>
      <c r="I21" s="749"/>
      <c r="J21" s="725">
        <v>4307.973030303019</v>
      </c>
    </row>
    <row r="22" ht="18" customHeight="1" x14ac:dyDescent="0.2">
      <c r="B22" s="25" t="s">
        <v>1962</v>
      </c>
      <c r="C22" s="2345"/>
      <c r="D22" s="37">
        <v>63.873438297939</v>
      </c>
      <c r="E22" s="37">
        <v>7.602812943022408</v>
      </c>
      <c r="F22" s="2325" t="s">
        <v>106</v>
      </c>
      <c r="G22" s="2325" t="s">
        <v>106</v>
      </c>
      <c r="H22" s="2325">
        <v>0.04035</v>
      </c>
      <c r="I22" s="47"/>
      <c r="J22" s="727">
        <v>3803.20170224323</v>
      </c>
    </row>
    <row r="23" ht="18" customHeight="1" x14ac:dyDescent="0.2">
      <c r="B23" s="25" t="s">
        <v>1963</v>
      </c>
      <c r="C23" s="2345"/>
      <c r="D23" s="37">
        <v>2.80067042405568</v>
      </c>
      <c r="E23" s="37">
        <v>1.6088775705140776</v>
      </c>
      <c r="F23" s="2325" t="s">
        <v>106</v>
      </c>
      <c r="G23" s="2325" t="s">
        <v>106</v>
      </c>
      <c r="H23" s="2325">
        <v>0.0732325792059282</v>
      </c>
      <c r="I23" s="47"/>
      <c r="J23" s="727">
        <v>504.7713280597896</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138</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148</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18111.855485634</v>
      </c>
      <c r="D10" s="2368"/>
      <c r="E10" s="120">
        <v>0.049191953451310284</v>
      </c>
      <c r="F10" s="2369">
        <v>455.5841678761667</v>
      </c>
      <c r="G10" s="2370">
        <v>-125.06707726</v>
      </c>
      <c r="H10" s="2371">
        <v>-310.30630683</v>
      </c>
      <c r="I10" s="368"/>
    </row>
    <row r="11" ht="18" customHeight="1" x14ac:dyDescent="0.2">
      <c r="B11" s="2372" t="s">
        <v>1992</v>
      </c>
      <c r="C11" s="119">
        <v>18111.855485634</v>
      </c>
      <c r="D11" s="2373">
        <v>1</v>
      </c>
      <c r="E11" s="119">
        <v>0.046260592304656165</v>
      </c>
      <c r="F11" s="2373">
        <v>402.491778411765</v>
      </c>
      <c r="G11" s="2374">
        <v>-125.06707726</v>
      </c>
      <c r="H11" s="2375">
        <v>-310.30630683</v>
      </c>
      <c r="I11" s="368"/>
    </row>
    <row r="12" ht="18" customHeight="1" x14ac:dyDescent="0.2">
      <c r="B12" s="2372" t="s">
        <v>1993</v>
      </c>
      <c r="C12" s="119" t="s">
        <v>106</v>
      </c>
      <c r="D12" s="2373">
        <v>0.5</v>
      </c>
      <c r="E12" s="119" t="s">
        <v>106</v>
      </c>
      <c r="F12" s="2373">
        <v>53.0923894644017</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148</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4512.45165105179</v>
      </c>
      <c r="D10" s="124">
        <v>5.816979493606355</v>
      </c>
      <c r="E10" s="124">
        <v>0.15534932690414163</v>
      </c>
      <c r="F10" s="124">
        <v>26.2488387200584</v>
      </c>
      <c r="G10" s="124">
        <v>0.701006326678378</v>
      </c>
      <c r="H10" s="2404"/>
      <c r="I10" s="1009"/>
    </row>
    <row r="11" ht="18" customHeight="1" x14ac:dyDescent="0.2">
      <c r="B11" s="2405" t="s">
        <v>2018</v>
      </c>
      <c r="C11" s="2373">
        <v>4512.45165105179</v>
      </c>
      <c r="D11" s="119">
        <v>5.816979493606355</v>
      </c>
      <c r="E11" s="119">
        <v>0.15534932690414163</v>
      </c>
      <c r="F11" s="2373">
        <v>26.2488387200584</v>
      </c>
      <c r="G11" s="2373">
        <v>0.701006326678378</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221.122884932933</v>
      </c>
      <c r="D14" s="119">
        <v>1.9999999999999953</v>
      </c>
      <c r="E14" s="119" t="s">
        <v>109</v>
      </c>
      <c r="F14" s="119">
        <v>0.442245769865865</v>
      </c>
      <c r="G14" s="119" t="s">
        <v>109</v>
      </c>
      <c r="H14" s="2411" t="s">
        <v>110</v>
      </c>
      <c r="I14" s="2412" t="s">
        <v>110</v>
      </c>
    </row>
    <row r="15" ht="18" customHeight="1" x14ac:dyDescent="0.2">
      <c r="B15" s="2405" t="s">
        <v>2022</v>
      </c>
      <c r="C15" s="997">
        <v>221.122884932933</v>
      </c>
      <c r="D15" s="119">
        <v>1.9999999999999953</v>
      </c>
      <c r="E15" s="119" t="s">
        <v>113</v>
      </c>
      <c r="F15" s="997">
        <v>0.442245769865865</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138</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148</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561.444847827534</v>
      </c>
      <c r="D10" s="432">
        <v>2696.510157947513</v>
      </c>
      <c r="E10" s="432">
        <v>0.04443440666723878</v>
      </c>
      <c r="F10" s="432">
        <v>0.4758277035364235</v>
      </c>
      <c r="G10" s="432">
        <v>1513.941735294241</v>
      </c>
      <c r="H10" s="432">
        <v>0.02494746868959464</v>
      </c>
      <c r="I10" s="2450">
        <v>0.2671510126041322</v>
      </c>
    </row>
    <row r="11" ht="18" customHeight="1" x14ac:dyDescent="0.2">
      <c r="B11" s="2451" t="s">
        <v>2041</v>
      </c>
      <c r="C11" s="2452">
        <v>447.96130596584203</v>
      </c>
      <c r="D11" s="432">
        <v>1503.1787541018052</v>
      </c>
      <c r="E11" s="432">
        <v>0.0031613536411502306</v>
      </c>
      <c r="F11" s="432">
        <v>0.5365235056073849</v>
      </c>
      <c r="G11" s="432">
        <v>673.365917787552</v>
      </c>
      <c r="H11" s="2453">
        <v>0.0014161641057095272</v>
      </c>
      <c r="I11" s="2454">
        <v>0.2403417702532559</v>
      </c>
    </row>
    <row r="12" ht="18" customHeight="1" x14ac:dyDescent="0.2">
      <c r="B12" s="2405" t="s">
        <v>2042</v>
      </c>
      <c r="C12" s="470">
        <v>291.971115940333</v>
      </c>
      <c r="D12" s="436">
        <v>2306.275795874139</v>
      </c>
      <c r="E12" s="436">
        <v>0.00011286732715307926</v>
      </c>
      <c r="F12" s="436">
        <v>0.022192068522096632</v>
      </c>
      <c r="G12" s="470">
        <v>673.365917787552</v>
      </c>
      <c r="H12" s="470">
        <v>0.0000329539994620872</v>
      </c>
      <c r="I12" s="2455">
        <v>0.00647944301142089</v>
      </c>
    </row>
    <row r="13" ht="18" customHeight="1" x14ac:dyDescent="0.2">
      <c r="B13" s="2405" t="s">
        <v>2043</v>
      </c>
      <c r="C13" s="436">
        <v>155.990190025509</v>
      </c>
      <c r="D13" s="436" t="s">
        <v>2044</v>
      </c>
      <c r="E13" s="436">
        <v>0.00886728906491648</v>
      </c>
      <c r="F13" s="436">
        <v>1.499211759429177</v>
      </c>
      <c r="G13" s="436" t="s">
        <v>2044</v>
      </c>
      <c r="H13" s="436">
        <v>0.00138321010624744</v>
      </c>
      <c r="I13" s="2456">
        <v>0.233862327241835</v>
      </c>
    </row>
    <row r="14" ht="18" customHeight="1" x14ac:dyDescent="0.2">
      <c r="B14" s="2457" t="s">
        <v>2045</v>
      </c>
      <c r="C14" s="470" t="s">
        <v>124</v>
      </c>
      <c r="D14" s="436" t="s">
        <v>124</v>
      </c>
      <c r="E14" s="436" t="s">
        <v>124</v>
      </c>
      <c r="F14" s="436" t="s">
        <v>124</v>
      </c>
      <c r="G14" s="470" t="s">
        <v>124</v>
      </c>
      <c r="H14" s="470" t="s">
        <v>124</v>
      </c>
      <c r="I14" s="2455" t="s">
        <v>124</v>
      </c>
    </row>
    <row r="15" ht="18" customHeight="1" x14ac:dyDescent="0.2">
      <c r="B15" s="2457" t="s">
        <v>2046</v>
      </c>
      <c r="C15" s="470" t="s">
        <v>124</v>
      </c>
      <c r="D15" s="436" t="s">
        <v>124</v>
      </c>
      <c r="E15" s="436" t="s">
        <v>124</v>
      </c>
      <c r="F15" s="436" t="s">
        <v>124</v>
      </c>
      <c r="G15" s="470" t="s">
        <v>124</v>
      </c>
      <c r="H15" s="470" t="s">
        <v>124</v>
      </c>
      <c r="I15" s="2455" t="s">
        <v>124</v>
      </c>
    </row>
    <row r="16" ht="18" customHeight="1" x14ac:dyDescent="0.2">
      <c r="B16" s="2457" t="s">
        <v>2047</v>
      </c>
      <c r="C16" s="470" t="s">
        <v>124</v>
      </c>
      <c r="D16" s="436" t="s">
        <v>124</v>
      </c>
      <c r="E16" s="436" t="s">
        <v>124</v>
      </c>
      <c r="F16" s="436" t="s">
        <v>124</v>
      </c>
      <c r="G16" s="470" t="s">
        <v>124</v>
      </c>
      <c r="H16" s="470" t="s">
        <v>124</v>
      </c>
      <c r="I16" s="2455" t="s">
        <v>124</v>
      </c>
    </row>
    <row r="17" ht="18" customHeight="1" x14ac:dyDescent="0.2">
      <c r="B17" s="2457" t="s">
        <v>2048</v>
      </c>
      <c r="C17" s="470">
        <v>142.598980025509</v>
      </c>
      <c r="D17" s="436" t="s">
        <v>114</v>
      </c>
      <c r="E17" s="436">
        <v>0.009700000000000018</v>
      </c>
      <c r="F17" s="436">
        <v>1.6400000000000017</v>
      </c>
      <c r="G17" s="470" t="s">
        <v>114</v>
      </c>
      <c r="H17" s="470">
        <v>0.00138321010624744</v>
      </c>
      <c r="I17" s="2455">
        <v>0.233862327241835</v>
      </c>
    </row>
    <row r="18" ht="18" customHeight="1" x14ac:dyDescent="0.2">
      <c r="B18" s="2457" t="s">
        <v>2049</v>
      </c>
      <c r="C18" s="2458">
        <v>13.39121</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13.39121</v>
      </c>
      <c r="D20" s="442" t="s">
        <v>114</v>
      </c>
      <c r="E20" s="442" t="s">
        <v>114</v>
      </c>
      <c r="F20" s="442" t="s">
        <v>114</v>
      </c>
      <c r="G20" s="2461" t="s">
        <v>114</v>
      </c>
      <c r="H20" s="2461" t="s">
        <v>114</v>
      </c>
      <c r="I20" s="2462" t="s">
        <v>114</v>
      </c>
    </row>
    <row r="21" ht="18" customHeight="1" x14ac:dyDescent="0.2">
      <c r="B21" s="2451" t="s">
        <v>2051</v>
      </c>
      <c r="C21" s="2458">
        <v>113.483541861692</v>
      </c>
      <c r="D21" s="442">
        <v>13340.628169143298</v>
      </c>
      <c r="E21" s="442">
        <v>0.20735433700654035</v>
      </c>
      <c r="F21" s="442">
        <v>0.2362390344103825</v>
      </c>
      <c r="G21" s="2458">
        <v>1513.941735294241</v>
      </c>
      <c r="H21" s="2458">
        <v>0.023531304583885113</v>
      </c>
      <c r="I21" s="2459">
        <v>0.02680924235087634</v>
      </c>
    </row>
    <row r="22" ht="18" customHeight="1" x14ac:dyDescent="0.2">
      <c r="B22" s="2405" t="s">
        <v>2052</v>
      </c>
      <c r="C22" s="2463">
        <v>113.483541861692</v>
      </c>
      <c r="D22" s="436">
        <v>1066.1912251405033</v>
      </c>
      <c r="E22" s="436">
        <v>0.00019439999999999977</v>
      </c>
      <c r="F22" s="436">
        <v>0.038223091035410224</v>
      </c>
      <c r="G22" s="2463">
        <v>120.995156530801</v>
      </c>
      <c r="H22" s="2463">
        <v>0.0000220612005379129</v>
      </c>
      <c r="I22" s="2464">
        <v>0.00433769175160024</v>
      </c>
    </row>
    <row r="23" ht="18" customHeight="1" x14ac:dyDescent="0.2">
      <c r="B23" s="2405" t="s">
        <v>2053</v>
      </c>
      <c r="C23" s="436"/>
      <c r="D23" s="436"/>
      <c r="E23" s="436"/>
      <c r="F23" s="436"/>
      <c r="G23" s="436">
        <v>1392.94657876344</v>
      </c>
      <c r="H23" s="436">
        <v>0.0235092433833472</v>
      </c>
      <c r="I23" s="2456">
        <v>0.0224715505992761</v>
      </c>
    </row>
    <row r="24" ht="18" customHeight="1" x14ac:dyDescent="0.2">
      <c r="B24" s="2457" t="s">
        <v>2054</v>
      </c>
      <c r="C24" s="2463" t="s">
        <v>124</v>
      </c>
      <c r="D24" s="436" t="s">
        <v>124</v>
      </c>
      <c r="E24" s="436" t="s">
        <v>124</v>
      </c>
      <c r="F24" s="436" t="s">
        <v>124</v>
      </c>
      <c r="G24" s="2463" t="s">
        <v>124</v>
      </c>
      <c r="H24" s="2463" t="s">
        <v>124</v>
      </c>
      <c r="I24" s="2464" t="s">
        <v>124</v>
      </c>
    </row>
    <row r="25" ht="18" customHeight="1" x14ac:dyDescent="0.2">
      <c r="B25" s="2457" t="s">
        <v>2055</v>
      </c>
      <c r="C25" s="2463">
        <v>1618</v>
      </c>
      <c r="D25" s="436">
        <v>850.7992486617057</v>
      </c>
      <c r="E25" s="436">
        <v>0.014526282702884547</v>
      </c>
      <c r="F25" s="436">
        <v>0.012121486748625525</v>
      </c>
      <c r="G25" s="2463">
        <v>1376.59318433464</v>
      </c>
      <c r="H25" s="2463">
        <v>0.0235035254132672</v>
      </c>
      <c r="I25" s="2464">
        <v>0.0196125655592761</v>
      </c>
    </row>
    <row r="26" ht="18" customHeight="1" x14ac:dyDescent="0.2">
      <c r="B26" s="2457" t="s">
        <v>2056</v>
      </c>
      <c r="C26" s="2463" t="s">
        <v>620</v>
      </c>
      <c r="D26" s="436" t="s">
        <v>620</v>
      </c>
      <c r="E26" s="436" t="s">
        <v>620</v>
      </c>
      <c r="F26" s="436" t="s">
        <v>620</v>
      </c>
      <c r="G26" s="2463">
        <v>16.3533944288</v>
      </c>
      <c r="H26" s="2463">
        <v>0.00000571797008</v>
      </c>
      <c r="I26" s="2464">
        <v>0.00285898504</v>
      </c>
    </row>
    <row r="27" ht="18" customHeight="1" x14ac:dyDescent="0.2">
      <c r="B27" s="2457" t="s">
        <v>2057</v>
      </c>
      <c r="C27" s="2463" t="s">
        <v>124</v>
      </c>
      <c r="D27" s="436" t="s">
        <v>124</v>
      </c>
      <c r="E27" s="436" t="s">
        <v>124</v>
      </c>
      <c r="F27" s="436" t="s">
        <v>124</v>
      </c>
      <c r="G27" s="2463" t="s">
        <v>124</v>
      </c>
      <c r="H27" s="2463" t="s">
        <v>124</v>
      </c>
      <c r="I27" s="2464" t="s">
        <v>124</v>
      </c>
    </row>
    <row r="28" ht="18" customHeight="1" x14ac:dyDescent="0.2">
      <c r="B28" s="2465" t="s">
        <v>1960</v>
      </c>
      <c r="C28" s="436">
        <v>1029.738027301215</v>
      </c>
      <c r="D28" s="436">
        <v>21.66956662676215</v>
      </c>
      <c r="E28" s="436">
        <v>3.2147257915178233</v>
      </c>
      <c r="F28" s="436" t="s">
        <v>106</v>
      </c>
      <c r="G28" s="436">
        <v>22.3139767907143</v>
      </c>
      <c r="H28" s="436">
        <v>3.3103253948719003</v>
      </c>
      <c r="I28" s="2456" t="s">
        <v>106</v>
      </c>
    </row>
    <row r="29" ht="18" customHeight="1" x14ac:dyDescent="0.2">
      <c r="B29" s="2451" t="s">
        <v>2058</v>
      </c>
      <c r="C29" s="436">
        <v>1017.9567011199</v>
      </c>
      <c r="D29" s="436" t="s">
        <v>106</v>
      </c>
      <c r="E29" s="436">
        <v>3.2178807947019705</v>
      </c>
      <c r="F29" s="436" t="s">
        <v>106</v>
      </c>
      <c r="G29" s="436" t="s">
        <v>106</v>
      </c>
      <c r="H29" s="436">
        <v>3.2756633183719</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1017.9567011199</v>
      </c>
      <c r="D31" s="436" t="s">
        <v>106</v>
      </c>
      <c r="E31" s="436">
        <v>3.2178807947019705</v>
      </c>
      <c r="F31" s="436" t="s">
        <v>106</v>
      </c>
      <c r="G31" s="2466" t="s">
        <v>106</v>
      </c>
      <c r="H31" s="2466">
        <v>3.2756633183719</v>
      </c>
      <c r="I31" s="2467" t="s">
        <v>106</v>
      </c>
    </row>
    <row r="32" ht="18" customHeight="1" x14ac:dyDescent="0.2">
      <c r="B32" s="2468" t="s">
        <v>2061</v>
      </c>
      <c r="C32" s="2463">
        <v>1017.9567011199</v>
      </c>
      <c r="D32" s="436" t="s">
        <v>106</v>
      </c>
      <c r="E32" s="436">
        <v>3.2178807947019705</v>
      </c>
      <c r="F32" s="436" t="s">
        <v>106</v>
      </c>
      <c r="G32" s="2463" t="s">
        <v>106</v>
      </c>
      <c r="H32" s="2463">
        <v>3.2756633183719</v>
      </c>
      <c r="I32" s="2469" t="s">
        <v>106</v>
      </c>
    </row>
    <row r="33" ht="18" customHeight="1" x14ac:dyDescent="0.2">
      <c r="B33" s="2451" t="s">
        <v>2062</v>
      </c>
      <c r="C33" s="436">
        <v>11.781326181315</v>
      </c>
      <c r="D33" s="436">
        <v>1894.0123078931401</v>
      </c>
      <c r="E33" s="436">
        <v>2.9421200946777546</v>
      </c>
      <c r="F33" s="436" t="s">
        <v>106</v>
      </c>
      <c r="G33" s="436">
        <v>22.3139767907143</v>
      </c>
      <c r="H33" s="436">
        <v>0.0346620765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11.781326181315</v>
      </c>
      <c r="D35" s="436">
        <v>1894.0123078931401</v>
      </c>
      <c r="E35" s="436">
        <v>2.9421200946777546</v>
      </c>
      <c r="F35" s="436" t="s">
        <v>106</v>
      </c>
      <c r="G35" s="436">
        <v>22.3139767907143</v>
      </c>
      <c r="H35" s="436">
        <v>0.0346620765</v>
      </c>
      <c r="I35" s="2456" t="s">
        <v>106</v>
      </c>
    </row>
    <row r="36" ht="18" customHeight="1" x14ac:dyDescent="0.25">
      <c r="B36" s="2470" t="s">
        <v>2061</v>
      </c>
      <c r="C36" s="2471">
        <v>11.781326181315</v>
      </c>
      <c r="D36" s="442">
        <v>1894.0123078931401</v>
      </c>
      <c r="E36" s="442">
        <v>2.9421200946777546</v>
      </c>
      <c r="F36" s="442" t="s">
        <v>106</v>
      </c>
      <c r="G36" s="2471">
        <v>22.3139767907143</v>
      </c>
      <c r="H36" s="2471">
        <v>0.0346620765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138</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148</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65986069.194</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87.990577</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1445.0949154</v>
      </c>
      <c r="D10" s="561" t="s">
        <v>113</v>
      </c>
      <c r="E10" s="561">
        <v>334.83612985</v>
      </c>
      <c r="F10" s="2493">
        <v>0.08068113859058632</v>
      </c>
      <c r="G10" s="2494">
        <v>0.014449317919131621</v>
      </c>
      <c r="H10" s="2495">
        <v>63.873438297939</v>
      </c>
      <c r="I10" s="2496">
        <v>6.81347522361031</v>
      </c>
      <c r="J10" s="2496">
        <v>0.789337719412098</v>
      </c>
      <c r="K10" s="2497" t="s">
        <v>106</v>
      </c>
      <c r="L10" s="141">
        <v>-52.718464848</v>
      </c>
      <c r="N10" s="2489" t="s">
        <v>2094</v>
      </c>
      <c r="O10" s="2490">
        <v>1</v>
      </c>
    </row>
    <row r="11" ht="18" customHeight="1" x14ac:dyDescent="0.2">
      <c r="B11" s="2367" t="s">
        <v>1963</v>
      </c>
      <c r="C11" s="561">
        <v>418.47746309</v>
      </c>
      <c r="D11" s="561" t="s">
        <v>113</v>
      </c>
      <c r="E11" s="561" t="s">
        <v>113</v>
      </c>
      <c r="F11" s="578">
        <v>0.16841342123338784</v>
      </c>
      <c r="G11" s="578" t="s">
        <v>113</v>
      </c>
      <c r="H11" s="167">
        <v>2.80067042405568</v>
      </c>
      <c r="I11" s="167">
        <v>1.52556789448579</v>
      </c>
      <c r="J11" s="167">
        <v>0.0833096760282876</v>
      </c>
      <c r="K11" s="2498" t="s">
        <v>106</v>
      </c>
      <c r="L11" s="141">
        <v>-67.676550844</v>
      </c>
      <c r="N11" s="1140" t="s">
        <v>2095</v>
      </c>
      <c r="O11" s="2490">
        <v>1.0153269788</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31.990515396</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311521.8508852633</v>
      </c>
      <c r="D10" s="2538">
        <v>2524.118981737309</v>
      </c>
      <c r="E10" s="2538">
        <v>120.89776938647584</v>
      </c>
      <c r="F10" s="2538">
        <v>18205.981972267648</v>
      </c>
      <c r="G10" s="2538">
        <v>581.638360916775</v>
      </c>
      <c r="H10" s="2538" t="s">
        <v>106</v>
      </c>
      <c r="I10" s="2538">
        <v>0.029732076311339464</v>
      </c>
      <c r="J10" s="2539">
        <v>0.0006180000000000001</v>
      </c>
      <c r="K10" s="2538">
        <v>1212.746466313998</v>
      </c>
      <c r="L10" s="2538">
        <v>3972.2588523182367</v>
      </c>
      <c r="M10" s="2538">
        <v>2573.536312339402</v>
      </c>
      <c r="N10" s="2540">
        <v>232.31764439293207</v>
      </c>
      <c r="O10" s="2541">
        <v>433731.365187825</v>
      </c>
    </row>
    <row r="11" ht="18" customHeight="1" x14ac:dyDescent="0.25">
      <c r="B11" s="2542" t="s">
        <v>2118</v>
      </c>
      <c r="C11" s="2543">
        <v>332794.4209019859</v>
      </c>
      <c r="D11" s="2544">
        <v>200.33536855603575</v>
      </c>
      <c r="E11" s="2544">
        <v>13.891326561177872</v>
      </c>
      <c r="F11" s="2545"/>
      <c r="G11" s="2545"/>
      <c r="H11" s="2546"/>
      <c r="I11" s="2545"/>
      <c r="J11" s="2546"/>
      <c r="K11" s="2544">
        <v>1047.4518257352943</v>
      </c>
      <c r="L11" s="2544">
        <v>3046.5708871975826</v>
      </c>
      <c r="M11" s="2544">
        <v>513.3191575200896</v>
      </c>
      <c r="N11" s="2547">
        <v>221.08065052746724</v>
      </c>
      <c r="O11" s="2548">
        <v>342085.012760267</v>
      </c>
    </row>
    <row r="12" ht="18" customHeight="1" x14ac:dyDescent="0.25">
      <c r="B12" s="2549" t="s">
        <v>2119</v>
      </c>
      <c r="C12" s="2550">
        <v>329657.84976038244</v>
      </c>
      <c r="D12" s="2551">
        <v>145.26318382686105</v>
      </c>
      <c r="E12" s="2551">
        <v>13.843223761408638</v>
      </c>
      <c r="F12" s="49"/>
      <c r="G12" s="49"/>
      <c r="H12" s="49"/>
      <c r="I12" s="49"/>
      <c r="J12" s="49"/>
      <c r="K12" s="2551">
        <v>1044.6823925663682</v>
      </c>
      <c r="L12" s="2551">
        <v>3029.859138200788</v>
      </c>
      <c r="M12" s="2551">
        <v>487.82165779747345</v>
      </c>
      <c r="N12" s="2552">
        <v>197.0686775447703</v>
      </c>
      <c r="O12" s="2553">
        <v>337393.67320430785</v>
      </c>
    </row>
    <row r="13" ht="18" customHeight="1" x14ac:dyDescent="0.25">
      <c r="B13" s="2554" t="s">
        <v>2120</v>
      </c>
      <c r="C13" s="2550">
        <v>55003.42145921579</v>
      </c>
      <c r="D13" s="2551">
        <v>1.0948478459356645</v>
      </c>
      <c r="E13" s="2551">
        <v>1.1771061900190702</v>
      </c>
      <c r="F13" s="49"/>
      <c r="G13" s="49"/>
      <c r="H13" s="49"/>
      <c r="I13" s="49"/>
      <c r="J13" s="49"/>
      <c r="K13" s="2551">
        <v>114.32803140884424</v>
      </c>
      <c r="L13" s="2551">
        <v>23.97196607875533</v>
      </c>
      <c r="M13" s="2551">
        <v>3.3355802573633224</v>
      </c>
      <c r="N13" s="2552">
        <v>92.38945688843404</v>
      </c>
      <c r="O13" s="2555">
        <v>55346.01033925704</v>
      </c>
    </row>
    <row r="14" ht="18" customHeight="1" x14ac:dyDescent="0.25">
      <c r="B14" s="2554" t="s">
        <v>2121</v>
      </c>
      <c r="C14" s="2550">
        <v>50854.289729006756</v>
      </c>
      <c r="D14" s="2556">
        <v>2.9554999813832348</v>
      </c>
      <c r="E14" s="2556">
        <v>2.2645390479608256</v>
      </c>
      <c r="F14" s="524"/>
      <c r="G14" s="524"/>
      <c r="H14" s="524"/>
      <c r="I14" s="524"/>
      <c r="J14" s="49"/>
      <c r="K14" s="2556">
        <v>122.1134471065002</v>
      </c>
      <c r="L14" s="2556">
        <v>421.1412472132488</v>
      </c>
      <c r="M14" s="2556">
        <v>10.535371718507944</v>
      </c>
      <c r="N14" s="2557">
        <v>62.51917524265595</v>
      </c>
      <c r="O14" s="2558">
        <v>51537.146576195104</v>
      </c>
    </row>
    <row r="15" ht="18" customHeight="1" x14ac:dyDescent="0.25">
      <c r="B15" s="2554" t="s">
        <v>2122</v>
      </c>
      <c r="C15" s="2550">
        <v>132012.85033825826</v>
      </c>
      <c r="D15" s="2551">
        <v>8.715937102445794</v>
      </c>
      <c r="E15" s="2551">
        <v>5.016784647871641</v>
      </c>
      <c r="F15" s="49"/>
      <c r="G15" s="49"/>
      <c r="H15" s="49"/>
      <c r="I15" s="49"/>
      <c r="J15" s="49"/>
      <c r="K15" s="2551">
        <v>609.0379907161205</v>
      </c>
      <c r="L15" s="2551">
        <v>653.0848468542405</v>
      </c>
      <c r="M15" s="2551">
        <v>103.89305246193257</v>
      </c>
      <c r="N15" s="2552">
        <v>16.35940978191473</v>
      </c>
      <c r="O15" s="2555">
        <v>133586.3445088127</v>
      </c>
    </row>
    <row r="16" ht="18" customHeight="1" x14ac:dyDescent="0.25">
      <c r="B16" s="2554" t="s">
        <v>2123</v>
      </c>
      <c r="C16" s="2550">
        <v>89529.6076806551</v>
      </c>
      <c r="D16" s="2551">
        <v>132.37683370150836</v>
      </c>
      <c r="E16" s="2551">
        <v>5.338499028909026</v>
      </c>
      <c r="F16" s="49"/>
      <c r="G16" s="49"/>
      <c r="H16" s="49"/>
      <c r="I16" s="49"/>
      <c r="J16" s="49"/>
      <c r="K16" s="2551">
        <v>191.3662258256821</v>
      </c>
      <c r="L16" s="2551">
        <v>1926.1811667625602</v>
      </c>
      <c r="M16" s="2551">
        <v>369.5938412193583</v>
      </c>
      <c r="N16" s="2552">
        <v>24.59025735581423</v>
      </c>
      <c r="O16" s="2555">
        <v>94650.86126695822</v>
      </c>
    </row>
    <row r="17" ht="18" customHeight="1" x14ac:dyDescent="0.25">
      <c r="B17" s="2554" t="s">
        <v>2124</v>
      </c>
      <c r="C17" s="2550">
        <v>2257.6805532465714</v>
      </c>
      <c r="D17" s="2551">
        <v>0.12006519558801271</v>
      </c>
      <c r="E17" s="2551">
        <v>0.04629484664807388</v>
      </c>
      <c r="F17" s="49"/>
      <c r="G17" s="49"/>
      <c r="H17" s="49"/>
      <c r="I17" s="49"/>
      <c r="J17" s="49"/>
      <c r="K17" s="2551">
        <v>7.83669750922109</v>
      </c>
      <c r="L17" s="2551">
        <v>5.47991129198354</v>
      </c>
      <c r="M17" s="2551">
        <v>0.463812140311332</v>
      </c>
      <c r="N17" s="2552">
        <v>1.21037827595137</v>
      </c>
      <c r="O17" s="2555">
        <v>2273.3105130847753</v>
      </c>
    </row>
    <row r="18" ht="18" customHeight="1" x14ac:dyDescent="0.25">
      <c r="B18" s="2549" t="s">
        <v>107</v>
      </c>
      <c r="C18" s="2550">
        <v>3136.5711416034583</v>
      </c>
      <c r="D18" s="2551">
        <v>55.07218472917469</v>
      </c>
      <c r="E18" s="2551">
        <v>0.048102799769233894</v>
      </c>
      <c r="F18" s="49"/>
      <c r="G18" s="49"/>
      <c r="H18" s="49"/>
      <c r="I18" s="49"/>
      <c r="J18" s="49"/>
      <c r="K18" s="2551">
        <v>2.769433168926065</v>
      </c>
      <c r="L18" s="2551">
        <v>16.711748996794377</v>
      </c>
      <c r="M18" s="2551">
        <v>25.497499722616165</v>
      </c>
      <c r="N18" s="2552">
        <v>24.01197298269692</v>
      </c>
      <c r="O18" s="2555">
        <v>4691.339555959196</v>
      </c>
    </row>
    <row r="19" ht="18" customHeight="1" x14ac:dyDescent="0.25">
      <c r="B19" s="2554" t="s">
        <v>2125</v>
      </c>
      <c r="C19" s="2559" t="s">
        <v>109</v>
      </c>
      <c r="D19" s="2560">
        <v>0.7877538820000001</v>
      </c>
      <c r="E19" s="2551" t="s">
        <v>110</v>
      </c>
      <c r="F19" s="49"/>
      <c r="G19" s="49"/>
      <c r="H19" s="49"/>
      <c r="I19" s="49"/>
      <c r="J19" s="49"/>
      <c r="K19" s="2551" t="s">
        <v>110</v>
      </c>
      <c r="L19" s="2551">
        <v>14.819760514</v>
      </c>
      <c r="M19" s="2551">
        <v>0.246380764</v>
      </c>
      <c r="N19" s="2552" t="s">
        <v>110</v>
      </c>
      <c r="O19" s="2555">
        <v>22.057108696</v>
      </c>
    </row>
    <row r="20" ht="18" customHeight="1" x14ac:dyDescent="0.25">
      <c r="B20" s="2561" t="s">
        <v>2126</v>
      </c>
      <c r="C20" s="2559">
        <v>3136.5711416034583</v>
      </c>
      <c r="D20" s="2562">
        <v>54.28443084717469</v>
      </c>
      <c r="E20" s="2551">
        <v>0.048102799769233894</v>
      </c>
      <c r="F20" s="524"/>
      <c r="G20" s="524"/>
      <c r="H20" s="524"/>
      <c r="I20" s="524"/>
      <c r="J20" s="49"/>
      <c r="K20" s="2556">
        <v>2.769433168926065</v>
      </c>
      <c r="L20" s="2556">
        <v>1.891988482794376</v>
      </c>
      <c r="M20" s="2556">
        <v>25.251118958616164</v>
      </c>
      <c r="N20" s="2557">
        <v>24.01197298269692</v>
      </c>
      <c r="O20" s="2558">
        <v>4669.282447263196</v>
      </c>
    </row>
    <row r="21" ht="18" customHeight="1" x14ac:dyDescent="0.25">
      <c r="B21" s="2563" t="s">
        <v>2127</v>
      </c>
      <c r="C21" s="2564" t="s">
        <v>105</v>
      </c>
      <c r="D21" s="2565"/>
      <c r="E21" s="2565"/>
      <c r="F21" s="524"/>
      <c r="G21" s="524"/>
      <c r="H21" s="524"/>
      <c r="I21" s="524"/>
      <c r="J21" s="524"/>
      <c r="K21" s="524"/>
      <c r="L21" s="524"/>
      <c r="M21" s="524"/>
      <c r="N21" s="1518"/>
      <c r="O21" s="2558" t="s">
        <v>105</v>
      </c>
    </row>
    <row r="22" ht="18" customHeight="1" x14ac:dyDescent="0.25">
      <c r="B22" s="2566" t="s">
        <v>2128</v>
      </c>
      <c r="C22" s="2567">
        <v>32785.60134750365</v>
      </c>
      <c r="D22" s="2568">
        <v>3.5962476024664083</v>
      </c>
      <c r="E22" s="2544">
        <v>3.4013617313275972</v>
      </c>
      <c r="F22" s="2544">
        <v>18205.981972267648</v>
      </c>
      <c r="G22" s="2544">
        <v>581.638360916775</v>
      </c>
      <c r="H22" s="2544" t="s">
        <v>106</v>
      </c>
      <c r="I22" s="2544">
        <v>0.029732076311339464</v>
      </c>
      <c r="J22" s="2544">
        <v>0.0006180000000000001</v>
      </c>
      <c r="K22" s="2544">
        <v>8.668116297900898</v>
      </c>
      <c r="L22" s="2544">
        <v>582.7556845389572</v>
      </c>
      <c r="M22" s="2544">
        <v>410.89674822370324</v>
      </c>
      <c r="N22" s="2547">
        <v>10.563347353228883</v>
      </c>
      <c r="O22" s="2548">
        <v>53283.931065675424</v>
      </c>
    </row>
    <row r="23" ht="18" customHeight="1" x14ac:dyDescent="0.25">
      <c r="B23" s="2549" t="s">
        <v>2129</v>
      </c>
      <c r="C23" s="2559">
        <v>10620.110368965887</v>
      </c>
      <c r="D23" s="2560" t="s">
        <v>106</v>
      </c>
      <c r="E23" s="2551" t="s">
        <v>106</v>
      </c>
      <c r="F23" s="197"/>
      <c r="G23" s="197"/>
      <c r="H23" s="197"/>
      <c r="I23" s="197"/>
      <c r="J23" s="49"/>
      <c r="K23" s="2569" t="s">
        <v>106</v>
      </c>
      <c r="L23" s="2569" t="s">
        <v>106</v>
      </c>
      <c r="M23" s="2569" t="s">
        <v>106</v>
      </c>
      <c r="N23" s="2570" t="s">
        <v>105</v>
      </c>
      <c r="O23" s="2553">
        <v>10620.110368965887</v>
      </c>
    </row>
    <row r="24" ht="18" customHeight="1" x14ac:dyDescent="0.25">
      <c r="B24" s="2549" t="s">
        <v>926</v>
      </c>
      <c r="C24" s="2559">
        <v>7383.5682665599115</v>
      </c>
      <c r="D24" s="2560">
        <v>1.7717486411590038</v>
      </c>
      <c r="E24" s="2551">
        <v>2.912074532242802</v>
      </c>
      <c r="F24" s="2551">
        <v>114.38161990319824</v>
      </c>
      <c r="G24" s="2551">
        <v>2.9370900000000004</v>
      </c>
      <c r="H24" s="2551" t="s">
        <v>106</v>
      </c>
      <c r="I24" s="2551">
        <v>0.004133499126508531</v>
      </c>
      <c r="J24" s="2571" t="s">
        <v>106</v>
      </c>
      <c r="K24" s="2551">
        <v>6.16389309596487</v>
      </c>
      <c r="L24" s="2551">
        <v>8.003775408713185</v>
      </c>
      <c r="M24" s="2551">
        <v>16.233680944193193</v>
      </c>
      <c r="N24" s="2552">
        <v>4.50418320559719</v>
      </c>
      <c r="O24" s="2555">
        <v>8419.332918932854</v>
      </c>
    </row>
    <row r="25" ht="18" customHeight="1" x14ac:dyDescent="0.25">
      <c r="B25" s="2549" t="s">
        <v>658</v>
      </c>
      <c r="C25" s="2559">
        <v>13786.54988649044</v>
      </c>
      <c r="D25" s="2560">
        <v>1.8080447788074</v>
      </c>
      <c r="E25" s="2551" t="s">
        <v>106</v>
      </c>
      <c r="F25" s="2551" t="s">
        <v>106</v>
      </c>
      <c r="G25" s="2551">
        <v>87.7992405</v>
      </c>
      <c r="H25" s="2551" t="s">
        <v>106</v>
      </c>
      <c r="I25" s="2551">
        <v>0.00382481516835773</v>
      </c>
      <c r="J25" s="2551" t="s">
        <v>106</v>
      </c>
      <c r="K25" s="2551">
        <v>1.29421717386798</v>
      </c>
      <c r="L25" s="2551">
        <v>570.100559038714</v>
      </c>
      <c r="M25" s="2551">
        <v>1.4346615015814872</v>
      </c>
      <c r="N25" s="2552">
        <v>4.86698487587922</v>
      </c>
      <c r="O25" s="2555">
        <v>14014.857537253454</v>
      </c>
    </row>
    <row r="26" ht="18" customHeight="1" x14ac:dyDescent="0.25">
      <c r="B26" s="2549" t="s">
        <v>2130</v>
      </c>
      <c r="C26" s="2559">
        <v>945.0068244789995</v>
      </c>
      <c r="D26" s="2572">
        <v>0.0164541825000044</v>
      </c>
      <c r="E26" s="2571">
        <v>0.00862350264646744</v>
      </c>
      <c r="F26" s="49"/>
      <c r="G26" s="49"/>
      <c r="H26" s="49"/>
      <c r="I26" s="49"/>
      <c r="J26" s="49"/>
      <c r="K26" s="2551">
        <v>1.1017658700158</v>
      </c>
      <c r="L26" s="2551">
        <v>1.1878793512706671</v>
      </c>
      <c r="M26" s="2551">
        <v>138.99099876384395</v>
      </c>
      <c r="N26" s="2552">
        <v>0.00270178987179897</v>
      </c>
      <c r="O26" s="2555">
        <v>947.7527697903136</v>
      </c>
    </row>
    <row r="27" ht="18" customHeight="1" x14ac:dyDescent="0.25">
      <c r="B27" s="2549" t="s">
        <v>2131</v>
      </c>
      <c r="C27" s="932"/>
      <c r="D27" s="2565"/>
      <c r="E27" s="2571" t="s">
        <v>106</v>
      </c>
      <c r="F27" s="2556">
        <v>5.381600000000001</v>
      </c>
      <c r="G27" s="2556">
        <v>71.18484000000001</v>
      </c>
      <c r="H27" s="2556" t="s">
        <v>106</v>
      </c>
      <c r="I27" s="2556">
        <v>0.00019800000000000002</v>
      </c>
      <c r="J27" s="2571">
        <v>0.0006180000000000001</v>
      </c>
      <c r="K27" s="524"/>
      <c r="L27" s="524"/>
      <c r="M27" s="524"/>
      <c r="N27" s="1518"/>
      <c r="O27" s="2558">
        <v>91.16924000000002</v>
      </c>
    </row>
    <row r="28" ht="18" customHeight="1" x14ac:dyDescent="0.25">
      <c r="B28" s="2549" t="s">
        <v>2132</v>
      </c>
      <c r="C28" s="932"/>
      <c r="D28" s="2565"/>
      <c r="E28" s="524"/>
      <c r="F28" s="2556">
        <v>18085.907043064828</v>
      </c>
      <c r="G28" s="2556" t="s">
        <v>106</v>
      </c>
      <c r="H28" s="2556" t="s">
        <v>106</v>
      </c>
      <c r="I28" s="2556" t="s">
        <v>106</v>
      </c>
      <c r="J28" s="2571" t="s">
        <v>106</v>
      </c>
      <c r="K28" s="524"/>
      <c r="L28" s="524"/>
      <c r="M28" s="524"/>
      <c r="N28" s="1518"/>
      <c r="O28" s="2558">
        <v>18085.907043064828</v>
      </c>
    </row>
    <row r="29" ht="18" customHeight="1" x14ac:dyDescent="0.25">
      <c r="B29" s="2549" t="s">
        <v>684</v>
      </c>
      <c r="C29" s="2573">
        <v>50.322131</v>
      </c>
      <c r="D29" s="2574" t="s">
        <v>106</v>
      </c>
      <c r="E29" s="2575">
        <v>0.48066369643832796</v>
      </c>
      <c r="F29" s="2556">
        <v>0.31170929961599997</v>
      </c>
      <c r="G29" s="2556">
        <v>419.717190416775</v>
      </c>
      <c r="H29" s="2556" t="s">
        <v>106</v>
      </c>
      <c r="I29" s="2556">
        <v>0.0215757620164732</v>
      </c>
      <c r="J29" s="2571" t="s">
        <v>106</v>
      </c>
      <c r="K29" s="2575" t="s">
        <v>113</v>
      </c>
      <c r="L29" s="2575" t="s">
        <v>113</v>
      </c>
      <c r="M29" s="2575">
        <v>214.787733743991</v>
      </c>
      <c r="N29" s="2576" t="s">
        <v>106</v>
      </c>
      <c r="O29" s="2558">
        <v>1104.7573176596682</v>
      </c>
    </row>
    <row r="30" ht="18" customHeight="1" x14ac:dyDescent="0.25">
      <c r="B30" s="2577" t="s">
        <v>2133</v>
      </c>
      <c r="C30" s="2578">
        <v>0.043870008420394</v>
      </c>
      <c r="D30" s="2579" t="s">
        <v>109</v>
      </c>
      <c r="E30" s="2580" t="s">
        <v>109</v>
      </c>
      <c r="F30" s="2580" t="s">
        <v>106</v>
      </c>
      <c r="G30" s="2580" t="s">
        <v>106</v>
      </c>
      <c r="H30" s="2580" t="s">
        <v>106</v>
      </c>
      <c r="I30" s="2580" t="s">
        <v>106</v>
      </c>
      <c r="J30" s="2581" t="s">
        <v>106</v>
      </c>
      <c r="K30" s="2580">
        <v>0.10824015805224924</v>
      </c>
      <c r="L30" s="2580">
        <v>3.4634707402593565</v>
      </c>
      <c r="M30" s="2580">
        <v>39.44967327009365</v>
      </c>
      <c r="N30" s="2582">
        <v>1.1894774818806744</v>
      </c>
      <c r="O30" s="2583">
        <v>0.043870008420394</v>
      </c>
    </row>
    <row r="31" ht="18" customHeight="1" x14ac:dyDescent="0.25">
      <c r="B31" s="2584" t="s">
        <v>2134</v>
      </c>
      <c r="C31" s="2585">
        <v>2013.9767664761898</v>
      </c>
      <c r="D31" s="2586">
        <v>1740.040003340517</v>
      </c>
      <c r="E31" s="2587">
        <v>88.72046158984642</v>
      </c>
      <c r="F31" s="2588"/>
      <c r="G31" s="2588"/>
      <c r="H31" s="2588"/>
      <c r="I31" s="2588"/>
      <c r="J31" s="2588"/>
      <c r="K31" s="2589">
        <v>146.65541048149157</v>
      </c>
      <c r="L31" s="2589">
        <v>43.3531655431457</v>
      </c>
      <c r="M31" s="2589">
        <v>424.1685013167578</v>
      </c>
      <c r="N31" s="2590">
        <v>0.20430107157964</v>
      </c>
      <c r="O31" s="2591">
        <v>74246.01918131996</v>
      </c>
    </row>
    <row r="32" ht="18" customHeight="1" x14ac:dyDescent="0.25">
      <c r="B32" s="2592" t="s">
        <v>2135</v>
      </c>
      <c r="C32" s="932"/>
      <c r="D32" s="2593">
        <v>1463.6993294422798</v>
      </c>
      <c r="E32" s="197"/>
      <c r="F32" s="1591"/>
      <c r="G32" s="1591"/>
      <c r="H32" s="740"/>
      <c r="I32" s="1591"/>
      <c r="J32" s="740"/>
      <c r="K32" s="197"/>
      <c r="L32" s="197"/>
      <c r="M32" s="197"/>
      <c r="N32" s="749"/>
      <c r="O32" s="2553">
        <v>40983.58122438384</v>
      </c>
    </row>
    <row r="33" ht="18" customHeight="1" x14ac:dyDescent="0.25">
      <c r="B33" s="2592" t="s">
        <v>2136</v>
      </c>
      <c r="C33" s="932"/>
      <c r="D33" s="2560">
        <v>272.440661422409</v>
      </c>
      <c r="E33" s="2560">
        <v>12.226286501906827</v>
      </c>
      <c r="F33" s="1591"/>
      <c r="G33" s="1591"/>
      <c r="H33" s="1591"/>
      <c r="I33" s="1591"/>
      <c r="J33" s="1591"/>
      <c r="K33" s="49"/>
      <c r="L33" s="49"/>
      <c r="M33" s="2594">
        <v>240.49348542000666</v>
      </c>
      <c r="N33" s="726"/>
      <c r="O33" s="2555">
        <v>10868.304442832761</v>
      </c>
    </row>
    <row r="34" ht="18" customHeight="1" x14ac:dyDescent="0.25">
      <c r="B34" s="2592" t="s">
        <v>2137</v>
      </c>
      <c r="C34" s="932"/>
      <c r="D34" s="2560">
        <v>2.5282861434424</v>
      </c>
      <c r="E34" s="49"/>
      <c r="F34" s="1591"/>
      <c r="G34" s="1591"/>
      <c r="H34" s="1591"/>
      <c r="I34" s="1591"/>
      <c r="J34" s="1591"/>
      <c r="K34" s="49"/>
      <c r="L34" s="49"/>
      <c r="M34" s="2594" t="s">
        <v>106</v>
      </c>
      <c r="N34" s="726"/>
      <c r="O34" s="2555">
        <v>70.7920120163872</v>
      </c>
    </row>
    <row r="35" ht="18" customHeight="1" x14ac:dyDescent="0.25">
      <c r="B35" s="2592" t="s">
        <v>2138</v>
      </c>
      <c r="C35" s="2595"/>
      <c r="D35" s="2560"/>
      <c r="E35" s="2560">
        <v>76.45861181265552</v>
      </c>
      <c r="F35" s="1591"/>
      <c r="G35" s="1591"/>
      <c r="H35" s="1591"/>
      <c r="I35" s="1591"/>
      <c r="J35" s="1591"/>
      <c r="K35" s="2594">
        <v>144.250916161871</v>
      </c>
      <c r="L35" s="2594" t="s">
        <v>106</v>
      </c>
      <c r="M35" s="2594">
        <v>182.36406115022</v>
      </c>
      <c r="N35" s="726"/>
      <c r="O35" s="2555">
        <v>20261.532130353713</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1.3717263323857432</v>
      </c>
      <c r="E37" s="2560">
        <v>0.0355632752840748</v>
      </c>
      <c r="F37" s="1591"/>
      <c r="G37" s="1591"/>
      <c r="H37" s="1591"/>
      <c r="I37" s="1591"/>
      <c r="J37" s="1591"/>
      <c r="K37" s="2594">
        <v>2.40449431962057</v>
      </c>
      <c r="L37" s="2594">
        <v>43.3531655431457</v>
      </c>
      <c r="M37" s="2594">
        <v>1.31095474653114</v>
      </c>
      <c r="N37" s="2596">
        <v>0.20430107157964</v>
      </c>
      <c r="O37" s="2555">
        <v>47.83260525708063</v>
      </c>
    </row>
    <row r="38" ht="18" customHeight="1" x14ac:dyDescent="0.25">
      <c r="B38" s="2597" t="s">
        <v>1052</v>
      </c>
      <c r="C38" s="2573">
        <v>904.7914718333329</v>
      </c>
      <c r="D38" s="2598"/>
      <c r="E38" s="2598"/>
      <c r="F38" s="2565"/>
      <c r="G38" s="2565"/>
      <c r="H38" s="2565"/>
      <c r="I38" s="2565"/>
      <c r="J38" s="2565"/>
      <c r="K38" s="49"/>
      <c r="L38" s="49"/>
      <c r="M38" s="49"/>
      <c r="N38" s="1518"/>
      <c r="O38" s="2558">
        <v>904.7914718333329</v>
      </c>
    </row>
    <row r="39" ht="18" customHeight="1" x14ac:dyDescent="0.25">
      <c r="B39" s="2597" t="s">
        <v>1053</v>
      </c>
      <c r="C39" s="2599">
        <v>933.221928571428</v>
      </c>
      <c r="D39" s="2598"/>
      <c r="E39" s="2598"/>
      <c r="F39" s="2565"/>
      <c r="G39" s="2565"/>
      <c r="H39" s="2565"/>
      <c r="I39" s="2565"/>
      <c r="J39" s="2565"/>
      <c r="K39" s="49"/>
      <c r="L39" s="49"/>
      <c r="M39" s="49"/>
      <c r="N39" s="1518"/>
      <c r="O39" s="2558">
        <v>933.221928571428</v>
      </c>
    </row>
    <row r="40" ht="18" customHeight="1" x14ac:dyDescent="0.25">
      <c r="B40" s="2597" t="s">
        <v>2141</v>
      </c>
      <c r="C40" s="2599">
        <v>175.963366071429</v>
      </c>
      <c r="D40" s="2598"/>
      <c r="E40" s="2598"/>
      <c r="F40" s="2565"/>
      <c r="G40" s="2565"/>
      <c r="H40" s="2565"/>
      <c r="I40" s="2565"/>
      <c r="J40" s="2565"/>
      <c r="K40" s="49"/>
      <c r="L40" s="49"/>
      <c r="M40" s="49"/>
      <c r="N40" s="1518"/>
      <c r="O40" s="2558">
        <v>175.963366071429</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-57608.40384278738</v>
      </c>
      <c r="D42" s="2568">
        <v>27.862728286642533</v>
      </c>
      <c r="E42" s="2544">
        <v>4.704771651304964</v>
      </c>
      <c r="F42" s="2588"/>
      <c r="G42" s="2588"/>
      <c r="H42" s="2588"/>
      <c r="I42" s="2588"/>
      <c r="J42" s="2588"/>
      <c r="K42" s="2603">
        <v>7.197840254589789</v>
      </c>
      <c r="L42" s="2603">
        <v>255.4728581331008</v>
      </c>
      <c r="M42" s="2604">
        <v>1210.58115636449</v>
      </c>
      <c r="N42" s="2605">
        <v>0.0349107636</v>
      </c>
      <c r="O42" s="2548">
        <v>-55581.482963165574</v>
      </c>
    </row>
    <row r="43" ht="18" customHeight="1" x14ac:dyDescent="0.25">
      <c r="B43" s="2592" t="s">
        <v>2144</v>
      </c>
      <c r="C43" s="2606">
        <v>-79243.45039412785</v>
      </c>
      <c r="D43" s="2607">
        <v>1.555168857923775</v>
      </c>
      <c r="E43" s="2608">
        <v>0.086658579504528</v>
      </c>
      <c r="F43" s="2565"/>
      <c r="G43" s="2565"/>
      <c r="H43" s="2565"/>
      <c r="I43" s="2565"/>
      <c r="J43" s="2565"/>
      <c r="K43" s="2594">
        <v>0.936950172640708</v>
      </c>
      <c r="L43" s="2594">
        <v>33.3449275921519</v>
      </c>
      <c r="M43" s="2609">
        <v>0.4095290582</v>
      </c>
      <c r="N43" s="2610"/>
      <c r="O43" s="2611">
        <v>-79176.94114253728</v>
      </c>
    </row>
    <row r="44" ht="18" customHeight="1" x14ac:dyDescent="0.25">
      <c r="B44" s="2592" t="s">
        <v>2145</v>
      </c>
      <c r="C44" s="2606">
        <v>16611.31886451076</v>
      </c>
      <c r="D44" s="2612">
        <v>5.24494406291975</v>
      </c>
      <c r="E44" s="2612">
        <v>3.086520813454812</v>
      </c>
      <c r="F44" s="1591"/>
      <c r="G44" s="1591"/>
      <c r="H44" s="1591"/>
      <c r="I44" s="1591"/>
      <c r="J44" s="1591"/>
      <c r="K44" s="2594">
        <v>2.187831988611455</v>
      </c>
      <c r="L44" s="2594">
        <v>77.6979242974689</v>
      </c>
      <c r="M44" s="2594" t="s">
        <v>110</v>
      </c>
      <c r="N44" s="2613"/>
      <c r="O44" s="2555">
        <v>17576.105313838038</v>
      </c>
    </row>
    <row r="45" ht="18" customHeight="1" x14ac:dyDescent="0.25">
      <c r="B45" s="2592" t="s">
        <v>2146</v>
      </c>
      <c r="C45" s="2606">
        <v>-966.1546935017392</v>
      </c>
      <c r="D45" s="2612">
        <v>9.3753148275785</v>
      </c>
      <c r="E45" s="2612">
        <v>0.235823059969763</v>
      </c>
      <c r="F45" s="1591"/>
      <c r="G45" s="1591"/>
      <c r="H45" s="1591"/>
      <c r="I45" s="1591"/>
      <c r="J45" s="1591"/>
      <c r="K45" s="2594">
        <v>3.39305344471849</v>
      </c>
      <c r="L45" s="2594">
        <v>120.48445986738389</v>
      </c>
      <c r="M45" s="2594" t="s">
        <v>110</v>
      </c>
      <c r="N45" s="2613"/>
      <c r="O45" s="2555">
        <v>-641.1527674375541</v>
      </c>
    </row>
    <row r="46" ht="18" customHeight="1" x14ac:dyDescent="0.25">
      <c r="B46" s="2592" t="s">
        <v>2147</v>
      </c>
      <c r="C46" s="2606">
        <v>983.5882745959717</v>
      </c>
      <c r="D46" s="2612">
        <v>0.380369352112686</v>
      </c>
      <c r="E46" s="2612">
        <v>0.106938335295776</v>
      </c>
      <c r="F46" s="1591"/>
      <c r="G46" s="1591"/>
      <c r="H46" s="1591"/>
      <c r="I46" s="1591"/>
      <c r="J46" s="1591"/>
      <c r="K46" s="2594">
        <v>0.094514991690143</v>
      </c>
      <c r="L46" s="2594">
        <v>3.328231830986</v>
      </c>
      <c r="M46" s="2594" t="s">
        <v>106</v>
      </c>
      <c r="N46" s="2613"/>
      <c r="O46" s="2555">
        <v>1022.5772753085075</v>
      </c>
    </row>
    <row r="47" ht="18" customHeight="1" x14ac:dyDescent="0.25">
      <c r="B47" s="2592" t="s">
        <v>2148</v>
      </c>
      <c r="C47" s="2606">
        <v>7431.74680612879</v>
      </c>
      <c r="D47" s="2612">
        <v>2.27714613864115</v>
      </c>
      <c r="E47" s="2614">
        <v>1.148960098212085</v>
      </c>
      <c r="F47" s="1591"/>
      <c r="G47" s="1591"/>
      <c r="H47" s="1591"/>
      <c r="I47" s="1591"/>
      <c r="J47" s="1591"/>
      <c r="K47" s="2594">
        <v>0.565830152128422</v>
      </c>
      <c r="L47" s="2594">
        <v>19.9250287131101</v>
      </c>
      <c r="M47" s="2594" t="s">
        <v>106</v>
      </c>
      <c r="N47" s="726"/>
      <c r="O47" s="2555">
        <v>7799.981324036945</v>
      </c>
    </row>
    <row r="48" ht="18" customHeight="1" x14ac:dyDescent="0.25">
      <c r="B48" s="2592" t="s">
        <v>2149</v>
      </c>
      <c r="C48" s="2606">
        <v>264.2855966666907</v>
      </c>
      <c r="D48" s="2615">
        <v>0.0791183808</v>
      </c>
      <c r="E48" s="2616">
        <v>0.039870764868</v>
      </c>
      <c r="F48" s="2565"/>
      <c r="G48" s="2565"/>
      <c r="H48" s="2565"/>
      <c r="I48" s="2565"/>
      <c r="J48" s="2565"/>
      <c r="K48" s="2594">
        <v>0.019659504800571</v>
      </c>
      <c r="L48" s="2594">
        <v>0.692285832</v>
      </c>
      <c r="M48" s="2594" t="s">
        <v>106</v>
      </c>
      <c r="N48" s="1518"/>
      <c r="O48" s="2558">
        <v>277.0666640191107</v>
      </c>
    </row>
    <row r="49" ht="18" customHeight="1" x14ac:dyDescent="0.25">
      <c r="B49" s="2592" t="s">
        <v>2150</v>
      </c>
      <c r="C49" s="2617">
        <v>-2793.50129706</v>
      </c>
      <c r="D49" s="2565"/>
      <c r="E49" s="2565"/>
      <c r="F49" s="2565"/>
      <c r="G49" s="2565"/>
      <c r="H49" s="2565"/>
      <c r="I49" s="2565"/>
      <c r="J49" s="2565"/>
      <c r="K49" s="2565"/>
      <c r="L49" s="2565"/>
      <c r="M49" s="2565"/>
      <c r="N49" s="2618"/>
      <c r="O49" s="2558">
        <v>-2793.50129706</v>
      </c>
    </row>
    <row r="50" ht="18" customHeight="1" x14ac:dyDescent="0.25">
      <c r="B50" s="2600" t="s">
        <v>2151</v>
      </c>
      <c r="C50" s="2619">
        <v>103.763</v>
      </c>
      <c r="D50" s="2620">
        <v>8.95066666666667</v>
      </c>
      <c r="E50" s="2620" t="s">
        <v>113</v>
      </c>
      <c r="F50" s="284"/>
      <c r="G50" s="284"/>
      <c r="H50" s="284"/>
      <c r="I50" s="284"/>
      <c r="J50" s="284"/>
      <c r="K50" s="2621" t="s">
        <v>113</v>
      </c>
      <c r="L50" s="2621" t="s">
        <v>113</v>
      </c>
      <c r="M50" s="2621">
        <v>1210.17162730629</v>
      </c>
      <c r="N50" s="2622">
        <v>0.0349107636</v>
      </c>
      <c r="O50" s="2583">
        <v>354.3816666666668</v>
      </c>
    </row>
    <row r="51" ht="18" customHeight="1" x14ac:dyDescent="0.25">
      <c r="B51" s="2623" t="s">
        <v>2152</v>
      </c>
      <c r="C51" s="2567">
        <v>1536.2557120849553</v>
      </c>
      <c r="D51" s="2586">
        <v>552.2846339516472</v>
      </c>
      <c r="E51" s="2587">
        <v>10.179847852818995</v>
      </c>
      <c r="F51" s="2588"/>
      <c r="G51" s="2588"/>
      <c r="H51" s="2588"/>
      <c r="I51" s="2588"/>
      <c r="J51" s="2588"/>
      <c r="K51" s="2589">
        <v>2.773273544721322</v>
      </c>
      <c r="L51" s="2589">
        <v>44.10625690545002</v>
      </c>
      <c r="M51" s="2589">
        <v>14.570748914361626</v>
      </c>
      <c r="N51" s="2590">
        <v>0.43443467705628397</v>
      </c>
      <c r="O51" s="2624">
        <v>19697.88514372811</v>
      </c>
    </row>
    <row r="52" ht="18" customHeight="1" x14ac:dyDescent="0.25">
      <c r="B52" s="2625" t="s">
        <v>2153</v>
      </c>
      <c r="C52" s="2595"/>
      <c r="D52" s="2586">
        <v>455.5841678761667</v>
      </c>
      <c r="E52" s="197"/>
      <c r="F52" s="2588"/>
      <c r="G52" s="2588"/>
      <c r="H52" s="2588"/>
      <c r="I52" s="2588"/>
      <c r="J52" s="2588"/>
      <c r="K52" s="2589" t="s">
        <v>106</v>
      </c>
      <c r="L52" s="2589" t="s">
        <v>106</v>
      </c>
      <c r="M52" s="2589">
        <v>4.55584167876166</v>
      </c>
      <c r="N52" s="749"/>
      <c r="O52" s="2626">
        <v>12756.356700532668</v>
      </c>
    </row>
    <row r="53" ht="18" customHeight="1" x14ac:dyDescent="0.25">
      <c r="B53" s="2592" t="s">
        <v>2154</v>
      </c>
      <c r="C53" s="2595"/>
      <c r="D53" s="2593">
        <v>26.691084489924265</v>
      </c>
      <c r="E53" s="2569">
        <v>0.701006326678378</v>
      </c>
      <c r="F53" s="1591"/>
      <c r="G53" s="1591"/>
      <c r="H53" s="1591"/>
      <c r="I53" s="1591"/>
      <c r="J53" s="1591"/>
      <c r="K53" s="2594" t="s">
        <v>109</v>
      </c>
      <c r="L53" s="2594" t="s">
        <v>109</v>
      </c>
      <c r="M53" s="2594" t="s">
        <v>109</v>
      </c>
      <c r="N53" s="749"/>
      <c r="O53" s="2553">
        <v>933.1170422876496</v>
      </c>
    </row>
    <row r="54" ht="18" customHeight="1" x14ac:dyDescent="0.25">
      <c r="B54" s="2592" t="s">
        <v>2155</v>
      </c>
      <c r="C54" s="2585">
        <v>1536.2557120849553</v>
      </c>
      <c r="D54" s="2560">
        <v>3.335272863561495</v>
      </c>
      <c r="E54" s="2560">
        <v>0.2671510126041322</v>
      </c>
      <c r="F54" s="1591"/>
      <c r="G54" s="1591"/>
      <c r="H54" s="1591"/>
      <c r="I54" s="1591"/>
      <c r="J54" s="1591"/>
      <c r="K54" s="2594">
        <v>2.773273544721322</v>
      </c>
      <c r="L54" s="2594">
        <v>44.10625690545002</v>
      </c>
      <c r="M54" s="2594">
        <v>9.901324656394037</v>
      </c>
      <c r="N54" s="2596">
        <v>0.43443467705628397</v>
      </c>
      <c r="O54" s="2627">
        <v>1700.4383706047722</v>
      </c>
    </row>
    <row r="55" ht="18" customHeight="1" x14ac:dyDescent="0.25">
      <c r="B55" s="2592" t="s">
        <v>2156</v>
      </c>
      <c r="C55" s="932"/>
      <c r="D55" s="2560">
        <v>66.67410872199468</v>
      </c>
      <c r="E55" s="2560">
        <v>9.211690513536485</v>
      </c>
      <c r="F55" s="1591"/>
      <c r="G55" s="1591"/>
      <c r="H55" s="1591"/>
      <c r="I55" s="1591"/>
      <c r="J55" s="1591"/>
      <c r="K55" s="2594" t="s">
        <v>106</v>
      </c>
      <c r="L55" s="2594" t="s">
        <v>106</v>
      </c>
      <c r="M55" s="2594">
        <v>0.1135825792059282</v>
      </c>
      <c r="N55" s="749"/>
      <c r="O55" s="2627">
        <v>4307.973030303019</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127</v>
      </c>
      <c r="C60" s="2559">
        <v>22805.59509976054</v>
      </c>
      <c r="D60" s="2551">
        <v>0.640852836994358</v>
      </c>
      <c r="E60" s="2551">
        <v>0.6111034609342009</v>
      </c>
      <c r="F60" s="49"/>
      <c r="G60" s="49"/>
      <c r="H60" s="49"/>
      <c r="I60" s="49"/>
      <c r="J60" s="49"/>
      <c r="K60" s="2551">
        <v>220.974913970714</v>
      </c>
      <c r="L60" s="2551">
        <v>21.17707124171446</v>
      </c>
      <c r="M60" s="2551">
        <v>5.02994545209081</v>
      </c>
      <c r="N60" s="2552">
        <v>111.61539580521948</v>
      </c>
      <c r="O60" s="2555">
        <v>22985.481396343945</v>
      </c>
    </row>
    <row r="61" ht="18" customHeight="1" x14ac:dyDescent="0.25">
      <c r="B61" s="2554" t="s">
        <v>128</v>
      </c>
      <c r="C61" s="2559">
        <v>16412.047740666803</v>
      </c>
      <c r="D61" s="2569">
        <v>0.0652634096696003</v>
      </c>
      <c r="E61" s="2569">
        <v>0.446649338841413</v>
      </c>
      <c r="F61" s="49"/>
      <c r="G61" s="49"/>
      <c r="H61" s="49"/>
      <c r="I61" s="49"/>
      <c r="J61" s="197"/>
      <c r="K61" s="2569">
        <v>81.482819517855</v>
      </c>
      <c r="L61" s="2569">
        <v>13.23030528393</v>
      </c>
      <c r="M61" s="2569">
        <v>1.4604724571134</v>
      </c>
      <c r="N61" s="2570">
        <v>5.19375320439848</v>
      </c>
      <c r="O61" s="2553">
        <v>16532.237190930526</v>
      </c>
    </row>
    <row r="62" ht="18" customHeight="1" x14ac:dyDescent="0.25">
      <c r="B62" s="2554" t="s">
        <v>2160</v>
      </c>
      <c r="C62" s="2559">
        <v>6393.547359093736</v>
      </c>
      <c r="D62" s="2551">
        <v>0.5755894273247577</v>
      </c>
      <c r="E62" s="2551">
        <v>0.16445412209278787</v>
      </c>
      <c r="F62" s="49"/>
      <c r="G62" s="49"/>
      <c r="H62" s="49"/>
      <c r="I62" s="49"/>
      <c r="J62" s="49"/>
      <c r="K62" s="2551">
        <v>139.492094452859</v>
      </c>
      <c r="L62" s="2551">
        <v>7.94676595778446</v>
      </c>
      <c r="M62" s="2551">
        <v>3.56947299497741</v>
      </c>
      <c r="N62" s="2552">
        <v>106.421642600821</v>
      </c>
      <c r="O62" s="2555">
        <v>6453.244205413418</v>
      </c>
    </row>
    <row r="63" ht="18" customHeight="1" x14ac:dyDescent="0.25">
      <c r="B63" s="2636" t="s">
        <v>130</v>
      </c>
      <c r="C63" s="2559">
        <v>1.0576575</v>
      </c>
      <c r="D63" s="2551" t="s">
        <v>114</v>
      </c>
      <c r="E63" s="2551" t="s">
        <v>114</v>
      </c>
      <c r="F63" s="49"/>
      <c r="G63" s="49"/>
      <c r="H63" s="49"/>
      <c r="I63" s="49"/>
      <c r="J63" s="49"/>
      <c r="K63" s="2551" t="s">
        <v>114</v>
      </c>
      <c r="L63" s="2551" t="s">
        <v>114</v>
      </c>
      <c r="M63" s="2551" t="s">
        <v>114</v>
      </c>
      <c r="N63" s="2552" t="s">
        <v>114</v>
      </c>
      <c r="O63" s="2555">
        <v>1.0576575</v>
      </c>
    </row>
    <row r="64" ht="18" customHeight="1" x14ac:dyDescent="0.25">
      <c r="B64" s="2637" t="s">
        <v>131</v>
      </c>
      <c r="C64" s="2564">
        <v>63475.11574736079</v>
      </c>
      <c r="D64" s="294"/>
      <c r="E64" s="294"/>
      <c r="F64" s="524"/>
      <c r="G64" s="524"/>
      <c r="H64" s="524"/>
      <c r="I64" s="524"/>
      <c r="J64" s="294"/>
      <c r="K64" s="294"/>
      <c r="L64" s="294"/>
      <c r="M64" s="294"/>
      <c r="N64" s="2610"/>
      <c r="O64" s="2611">
        <v>63475.11574736079</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883.729784433139</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138</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311521.8508852633</v>
      </c>
      <c r="D10" s="2538">
        <v>70675.33148864465</v>
      </c>
      <c r="E10" s="2538">
        <v>32037.9088874161</v>
      </c>
      <c r="F10" s="2538">
        <v>18205.981972267648</v>
      </c>
      <c r="G10" s="2538">
        <v>581.638360916775</v>
      </c>
      <c r="H10" s="2538" t="s">
        <v>106</v>
      </c>
      <c r="I10" s="2665">
        <v>698.7037933164775</v>
      </c>
      <c r="J10" s="2665">
        <v>9.949800000000002</v>
      </c>
      <c r="K10" s="2540">
        <v>433731.365187825</v>
      </c>
      <c r="M10" s="1646"/>
    </row>
    <row r="11" ht="18" customHeight="1" x14ac:dyDescent="0.2">
      <c r="B11" s="2666" t="s">
        <v>2118</v>
      </c>
      <c r="C11" s="2603">
        <v>332794.4209019859</v>
      </c>
      <c r="D11" s="2603">
        <v>5609.390319569001</v>
      </c>
      <c r="E11" s="2603">
        <v>3681.201538712136</v>
      </c>
      <c r="F11" s="2545"/>
      <c r="G11" s="2545"/>
      <c r="H11" s="2667"/>
      <c r="I11" s="2667"/>
      <c r="J11" s="2668"/>
      <c r="K11" s="2669">
        <v>342085.012760267</v>
      </c>
      <c r="L11" s="135"/>
    </row>
    <row r="12" ht="18" customHeight="1" x14ac:dyDescent="0.2">
      <c r="B12" s="2670" t="s">
        <v>157</v>
      </c>
      <c r="C12" s="2594">
        <v>329657.84976038244</v>
      </c>
      <c r="D12" s="2594">
        <v>4067.3691471521097</v>
      </c>
      <c r="E12" s="2594">
        <v>3668.454296773289</v>
      </c>
      <c r="F12" s="49"/>
      <c r="G12" s="49"/>
      <c r="H12" s="49"/>
      <c r="I12" s="1365"/>
      <c r="J12" s="1365"/>
      <c r="K12" s="2671">
        <v>337393.67320430785</v>
      </c>
      <c r="L12" s="135"/>
    </row>
    <row r="13" ht="18" customHeight="1" x14ac:dyDescent="0.2">
      <c r="B13" s="2672" t="s">
        <v>2120</v>
      </c>
      <c r="C13" s="2594">
        <v>55003.42145921579</v>
      </c>
      <c r="D13" s="2594">
        <v>30.655739686198608</v>
      </c>
      <c r="E13" s="2594">
        <v>311.93314035505364</v>
      </c>
      <c r="F13" s="49"/>
      <c r="G13" s="49"/>
      <c r="H13" s="49"/>
      <c r="I13" s="1365"/>
      <c r="J13" s="1365"/>
      <c r="K13" s="2671">
        <v>55346.01033925704</v>
      </c>
      <c r="L13" s="135"/>
    </row>
    <row r="14" ht="18" customHeight="1" x14ac:dyDescent="0.2">
      <c r="B14" s="2672" t="s">
        <v>2180</v>
      </c>
      <c r="C14" s="2594">
        <v>50854.289729006756</v>
      </c>
      <c r="D14" s="2594">
        <v>82.75399947873058</v>
      </c>
      <c r="E14" s="2594">
        <v>600.1028477096188</v>
      </c>
      <c r="F14" s="49"/>
      <c r="G14" s="49"/>
      <c r="H14" s="49"/>
      <c r="I14" s="1365"/>
      <c r="J14" s="1365"/>
      <c r="K14" s="2671">
        <v>51537.146576195104</v>
      </c>
      <c r="L14" s="135"/>
    </row>
    <row r="15" ht="18" customHeight="1" x14ac:dyDescent="0.2">
      <c r="B15" s="2672" t="s">
        <v>2122</v>
      </c>
      <c r="C15" s="2594">
        <v>132012.85033825826</v>
      </c>
      <c r="D15" s="2594">
        <v>244.04623886848225</v>
      </c>
      <c r="E15" s="2594">
        <v>1329.447931685985</v>
      </c>
      <c r="F15" s="49"/>
      <c r="G15" s="49"/>
      <c r="H15" s="49"/>
      <c r="I15" s="1365"/>
      <c r="J15" s="1365"/>
      <c r="K15" s="2671">
        <v>133586.3445088127</v>
      </c>
      <c r="L15" s="135"/>
    </row>
    <row r="16" ht="18" customHeight="1" x14ac:dyDescent="0.2">
      <c r="B16" s="2672" t="s">
        <v>2123</v>
      </c>
      <c r="C16" s="2594">
        <v>89529.6076806551</v>
      </c>
      <c r="D16" s="2594">
        <v>3706.5513436422343</v>
      </c>
      <c r="E16" s="2594">
        <v>1414.702242660892</v>
      </c>
      <c r="F16" s="49"/>
      <c r="G16" s="49"/>
      <c r="H16" s="49"/>
      <c r="I16" s="1365"/>
      <c r="J16" s="1365"/>
      <c r="K16" s="2671">
        <v>94650.86126695822</v>
      </c>
      <c r="L16" s="135"/>
    </row>
    <row r="17" ht="18" customHeight="1" x14ac:dyDescent="0.2">
      <c r="B17" s="2672" t="s">
        <v>2124</v>
      </c>
      <c r="C17" s="2594">
        <v>2257.6805532465714</v>
      </c>
      <c r="D17" s="2594">
        <v>3.3618254764643556</v>
      </c>
      <c r="E17" s="2594">
        <v>12.268134361739579</v>
      </c>
      <c r="F17" s="49"/>
      <c r="G17" s="49"/>
      <c r="H17" s="49"/>
      <c r="I17" s="1365"/>
      <c r="J17" s="1365"/>
      <c r="K17" s="2671">
        <v>2273.3105130847753</v>
      </c>
      <c r="L17" s="135"/>
    </row>
    <row r="18" ht="18" customHeight="1" x14ac:dyDescent="0.2">
      <c r="B18" s="2670" t="s">
        <v>107</v>
      </c>
      <c r="C18" s="2594">
        <v>3136.5711416034583</v>
      </c>
      <c r="D18" s="2594">
        <v>1542.0211724168912</v>
      </c>
      <c r="E18" s="2594">
        <v>12.747241938846981</v>
      </c>
      <c r="F18" s="49"/>
      <c r="G18" s="49"/>
      <c r="H18" s="49"/>
      <c r="I18" s="1365"/>
      <c r="J18" s="1365"/>
      <c r="K18" s="2671">
        <v>4691.339555959196</v>
      </c>
      <c r="L18" s="135"/>
    </row>
    <row r="19" ht="18" customHeight="1" x14ac:dyDescent="0.2">
      <c r="B19" s="2672" t="s">
        <v>2125</v>
      </c>
      <c r="C19" s="2594" t="s">
        <v>109</v>
      </c>
      <c r="D19" s="2594">
        <v>22.057108696</v>
      </c>
      <c r="E19" s="2594" t="s">
        <v>110</v>
      </c>
      <c r="F19" s="49"/>
      <c r="G19" s="49"/>
      <c r="H19" s="49"/>
      <c r="I19" s="1365"/>
      <c r="J19" s="1365"/>
      <c r="K19" s="2671">
        <v>22.057108696</v>
      </c>
      <c r="L19" s="135"/>
    </row>
    <row r="20" ht="18" customHeight="1" x14ac:dyDescent="0.2">
      <c r="B20" s="2673" t="s">
        <v>2126</v>
      </c>
      <c r="C20" s="2594">
        <v>3136.5711416034583</v>
      </c>
      <c r="D20" s="2594">
        <v>1519.9640637208913</v>
      </c>
      <c r="E20" s="2594">
        <v>12.747241938846981</v>
      </c>
      <c r="F20" s="49"/>
      <c r="G20" s="49"/>
      <c r="H20" s="49"/>
      <c r="I20" s="1365"/>
      <c r="J20" s="1365"/>
      <c r="K20" s="2671">
        <v>4669.282447263196</v>
      </c>
      <c r="L20" s="135"/>
    </row>
    <row r="21" ht="18" customHeight="1" x14ac:dyDescent="0.2">
      <c r="B21" s="2674" t="s">
        <v>2181</v>
      </c>
      <c r="C21" s="2621" t="s">
        <v>105</v>
      </c>
      <c r="D21" s="282"/>
      <c r="E21" s="282"/>
      <c r="F21" s="282"/>
      <c r="G21" s="282"/>
      <c r="H21" s="282"/>
      <c r="I21" s="1384"/>
      <c r="J21" s="1384"/>
      <c r="K21" s="2675" t="s">
        <v>105</v>
      </c>
      <c r="L21" s="135"/>
    </row>
    <row r="22" ht="18" customHeight="1" x14ac:dyDescent="0.2">
      <c r="B22" s="2666" t="s">
        <v>2128</v>
      </c>
      <c r="C22" s="2603">
        <v>32785.60134750365</v>
      </c>
      <c r="D22" s="2603">
        <v>100.69493286905943</v>
      </c>
      <c r="E22" s="2603">
        <v>901.3608588018133</v>
      </c>
      <c r="F22" s="2603">
        <v>18205.981972267648</v>
      </c>
      <c r="G22" s="2603">
        <v>581.638360916775</v>
      </c>
      <c r="H22" s="2603" t="s">
        <v>106</v>
      </c>
      <c r="I22" s="2603">
        <v>698.7037933164775</v>
      </c>
      <c r="J22" s="2676">
        <v>9.949800000000002</v>
      </c>
      <c r="K22" s="2669">
        <v>53283.931065675424</v>
      </c>
      <c r="L22" s="135"/>
    </row>
    <row r="23" ht="18" customHeight="1" x14ac:dyDescent="0.2">
      <c r="B23" s="2677" t="s">
        <v>2129</v>
      </c>
      <c r="C23" s="2594">
        <v>10620.110368965887</v>
      </c>
      <c r="D23" s="2594" t="s">
        <v>106</v>
      </c>
      <c r="E23" s="2594" t="s">
        <v>106</v>
      </c>
      <c r="F23" s="49"/>
      <c r="G23" s="49"/>
      <c r="H23" s="49"/>
      <c r="I23" s="1365"/>
      <c r="J23" s="1365"/>
      <c r="K23" s="2671">
        <v>10620.110368965887</v>
      </c>
      <c r="L23" s="135"/>
    </row>
    <row r="24" ht="18" customHeight="1" x14ac:dyDescent="0.2">
      <c r="B24" s="2677" t="s">
        <v>926</v>
      </c>
      <c r="C24" s="2594">
        <v>7383.5682665599115</v>
      </c>
      <c r="D24" s="2594">
        <v>49.608961952452105</v>
      </c>
      <c r="E24" s="2594">
        <v>771.6997510443425</v>
      </c>
      <c r="F24" s="2571">
        <v>114.38161990319824</v>
      </c>
      <c r="G24" s="2571">
        <v>2.9370900000000004</v>
      </c>
      <c r="H24" s="2571" t="s">
        <v>106</v>
      </c>
      <c r="I24" s="2678">
        <v>97.13722947295047</v>
      </c>
      <c r="J24" s="2678" t="s">
        <v>106</v>
      </c>
      <c r="K24" s="2671">
        <v>8419.332918932854</v>
      </c>
      <c r="L24" s="135"/>
    </row>
    <row r="25" ht="18" customHeight="1" x14ac:dyDescent="0.2">
      <c r="B25" s="2677" t="s">
        <v>658</v>
      </c>
      <c r="C25" s="2594">
        <v>13786.54988649044</v>
      </c>
      <c r="D25" s="2594">
        <v>50.625253806607205</v>
      </c>
      <c r="E25" s="2594" t="s">
        <v>106</v>
      </c>
      <c r="F25" s="2571" t="s">
        <v>106</v>
      </c>
      <c r="G25" s="2594">
        <v>87.7992405</v>
      </c>
      <c r="H25" s="2594" t="s">
        <v>106</v>
      </c>
      <c r="I25" s="2594">
        <v>89.88315645640665</v>
      </c>
      <c r="J25" s="2594" t="s">
        <v>106</v>
      </c>
      <c r="K25" s="2671">
        <v>14014.857537253454</v>
      </c>
      <c r="L25" s="135"/>
    </row>
    <row r="26" ht="18" customHeight="1" x14ac:dyDescent="0.2">
      <c r="B26" s="2679" t="s">
        <v>2182</v>
      </c>
      <c r="C26" s="2594">
        <v>945.0068244789995</v>
      </c>
      <c r="D26" s="2571">
        <v>0.4607171100001232</v>
      </c>
      <c r="E26" s="2571">
        <v>2.285228201313872</v>
      </c>
      <c r="F26" s="49"/>
      <c r="G26" s="49"/>
      <c r="H26" s="49"/>
      <c r="I26" s="1365"/>
      <c r="J26" s="1365"/>
      <c r="K26" s="2671">
        <v>947.7527697903136</v>
      </c>
      <c r="L26" s="135"/>
    </row>
    <row r="27" ht="18" customHeight="1" x14ac:dyDescent="0.2">
      <c r="B27" s="2679" t="s">
        <v>2183</v>
      </c>
      <c r="C27" s="49"/>
      <c r="D27" s="49"/>
      <c r="E27" s="2571" t="s">
        <v>106</v>
      </c>
      <c r="F27" s="2594">
        <v>5.381600000000001</v>
      </c>
      <c r="G27" s="2594">
        <v>71.18484000000001</v>
      </c>
      <c r="H27" s="2594" t="s">
        <v>106</v>
      </c>
      <c r="I27" s="2594">
        <v>4.6530000000000005</v>
      </c>
      <c r="J27" s="2678">
        <v>9.949800000000002</v>
      </c>
      <c r="K27" s="2671">
        <v>91.16924000000002</v>
      </c>
      <c r="L27" s="135"/>
    </row>
    <row r="28" ht="18" customHeight="1" x14ac:dyDescent="0.2">
      <c r="B28" s="2679" t="s">
        <v>2184</v>
      </c>
      <c r="C28" s="49"/>
      <c r="D28" s="49"/>
      <c r="E28" s="49"/>
      <c r="F28" s="2594">
        <v>18085.907043064828</v>
      </c>
      <c r="G28" s="2594" t="s">
        <v>106</v>
      </c>
      <c r="H28" s="2594" t="s">
        <v>106</v>
      </c>
      <c r="I28" s="2594" t="s">
        <v>106</v>
      </c>
      <c r="J28" s="2678" t="s">
        <v>106</v>
      </c>
      <c r="K28" s="2671">
        <v>18085.907043064828</v>
      </c>
      <c r="L28" s="135"/>
    </row>
    <row r="29" ht="18" customHeight="1" x14ac:dyDescent="0.2">
      <c r="B29" s="2679" t="s">
        <v>2185</v>
      </c>
      <c r="C29" s="2594">
        <v>50.322131</v>
      </c>
      <c r="D29" s="2594" t="s">
        <v>106</v>
      </c>
      <c r="E29" s="2594">
        <v>127.3758795561569</v>
      </c>
      <c r="F29" s="2594">
        <v>0.31170929961599997</v>
      </c>
      <c r="G29" s="2594">
        <v>419.717190416775</v>
      </c>
      <c r="H29" s="2594" t="s">
        <v>106</v>
      </c>
      <c r="I29" s="2594">
        <v>507.0304073871202</v>
      </c>
      <c r="J29" s="2678" t="s">
        <v>106</v>
      </c>
      <c r="K29" s="2671">
        <v>1104.7573176596682</v>
      </c>
      <c r="L29" s="135"/>
    </row>
    <row r="30" ht="18" customHeight="1" x14ac:dyDescent="0.2">
      <c r="B30" s="2674" t="s">
        <v>2186</v>
      </c>
      <c r="C30" s="2621">
        <v>0.043870008420394</v>
      </c>
      <c r="D30" s="2621" t="s">
        <v>109</v>
      </c>
      <c r="E30" s="2621" t="s">
        <v>109</v>
      </c>
      <c r="F30" s="2621" t="s">
        <v>106</v>
      </c>
      <c r="G30" s="2621" t="s">
        <v>106</v>
      </c>
      <c r="H30" s="2621" t="s">
        <v>106</v>
      </c>
      <c r="I30" s="2621" t="s">
        <v>106</v>
      </c>
      <c r="J30" s="2680" t="s">
        <v>106</v>
      </c>
      <c r="K30" s="2675">
        <v>0.043870008420394</v>
      </c>
      <c r="L30" s="135"/>
    </row>
    <row r="31" ht="18" customHeight="1" x14ac:dyDescent="0.2">
      <c r="B31" s="2681" t="s">
        <v>2134</v>
      </c>
      <c r="C31" s="2603">
        <v>2013.9767664761898</v>
      </c>
      <c r="D31" s="2603">
        <v>48721.120093534475</v>
      </c>
      <c r="E31" s="2603">
        <v>23510.922321309303</v>
      </c>
      <c r="F31" s="2545"/>
      <c r="G31" s="2545"/>
      <c r="H31" s="2545"/>
      <c r="I31" s="2668"/>
      <c r="J31" s="2668"/>
      <c r="K31" s="2669">
        <v>74246.01918131996</v>
      </c>
      <c r="L31" s="135"/>
    </row>
    <row r="32" ht="18" customHeight="1" x14ac:dyDescent="0.2">
      <c r="B32" s="2670" t="s">
        <v>2135</v>
      </c>
      <c r="C32" s="49"/>
      <c r="D32" s="2594">
        <v>40983.58122438384</v>
      </c>
      <c r="E32" s="49"/>
      <c r="F32" s="49"/>
      <c r="G32" s="49"/>
      <c r="H32" s="49"/>
      <c r="I32" s="1365"/>
      <c r="J32" s="1365"/>
      <c r="K32" s="2671">
        <v>40983.58122438384</v>
      </c>
      <c r="L32" s="135"/>
    </row>
    <row r="33" ht="18" customHeight="1" x14ac:dyDescent="0.2">
      <c r="B33" s="2670" t="s">
        <v>2136</v>
      </c>
      <c r="C33" s="49"/>
      <c r="D33" s="2594">
        <v>7628.338519827452</v>
      </c>
      <c r="E33" s="2594">
        <v>3239.9659230053094</v>
      </c>
      <c r="F33" s="49"/>
      <c r="G33" s="49"/>
      <c r="H33" s="49"/>
      <c r="I33" s="1365"/>
      <c r="J33" s="1365"/>
      <c r="K33" s="2671">
        <v>10868.304442832761</v>
      </c>
      <c r="L33" s="135"/>
    </row>
    <row r="34" ht="18" customHeight="1" x14ac:dyDescent="0.2">
      <c r="B34" s="2670" t="s">
        <v>2137</v>
      </c>
      <c r="C34" s="49"/>
      <c r="D34" s="2594">
        <v>70.7920120163872</v>
      </c>
      <c r="E34" s="49"/>
      <c r="F34" s="49"/>
      <c r="G34" s="49"/>
      <c r="H34" s="49"/>
      <c r="I34" s="1365"/>
      <c r="J34" s="1365"/>
      <c r="K34" s="2671">
        <v>70.7920120163872</v>
      </c>
      <c r="L34" s="135"/>
    </row>
    <row r="35" ht="18" customHeight="1" x14ac:dyDescent="0.2">
      <c r="B35" s="2670" t="s">
        <v>2138</v>
      </c>
      <c r="C35" s="2682"/>
      <c r="D35" s="2594"/>
      <c r="E35" s="2594">
        <v>20261.532130353713</v>
      </c>
      <c r="F35" s="49"/>
      <c r="G35" s="49"/>
      <c r="H35" s="49"/>
      <c r="I35" s="1365"/>
      <c r="J35" s="1365"/>
      <c r="K35" s="2671">
        <v>20261.532130353713</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38.40833730680081</v>
      </c>
      <c r="E37" s="2594">
        <v>9.424267950279821</v>
      </c>
      <c r="F37" s="49"/>
      <c r="G37" s="49"/>
      <c r="H37" s="49"/>
      <c r="I37" s="1365"/>
      <c r="J37" s="1365"/>
      <c r="K37" s="2671">
        <v>47.83260525708063</v>
      </c>
      <c r="L37" s="135"/>
    </row>
    <row r="38" ht="18" customHeight="1" x14ac:dyDescent="0.2">
      <c r="B38" s="2670" t="s">
        <v>1052</v>
      </c>
      <c r="C38" s="2571">
        <v>904.7914718333329</v>
      </c>
      <c r="D38" s="2683"/>
      <c r="E38" s="2683"/>
      <c r="F38" s="49"/>
      <c r="G38" s="49"/>
      <c r="H38" s="49"/>
      <c r="I38" s="1365"/>
      <c r="J38" s="1365"/>
      <c r="K38" s="2671">
        <v>904.7914718333329</v>
      </c>
      <c r="L38" s="135"/>
    </row>
    <row r="39" ht="18" customHeight="1" x14ac:dyDescent="0.2">
      <c r="B39" s="2670" t="s">
        <v>1053</v>
      </c>
      <c r="C39" s="2571">
        <v>933.221928571428</v>
      </c>
      <c r="D39" s="2683"/>
      <c r="E39" s="2683"/>
      <c r="F39" s="49"/>
      <c r="G39" s="49"/>
      <c r="H39" s="49"/>
      <c r="I39" s="1365"/>
      <c r="J39" s="1365"/>
      <c r="K39" s="2671">
        <v>933.221928571428</v>
      </c>
      <c r="L39" s="135"/>
    </row>
    <row r="40" ht="18" customHeight="1" x14ac:dyDescent="0.2">
      <c r="B40" s="2670" t="s">
        <v>1054</v>
      </c>
      <c r="C40" s="2571">
        <v>175.963366071429</v>
      </c>
      <c r="D40" s="2683"/>
      <c r="E40" s="2683"/>
      <c r="F40" s="49"/>
      <c r="G40" s="49"/>
      <c r="H40" s="49"/>
      <c r="I40" s="1365"/>
      <c r="J40" s="1365"/>
      <c r="K40" s="2671">
        <v>175.963366071429</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-57608.40384278738</v>
      </c>
      <c r="D42" s="2685">
        <v>780.156392025991</v>
      </c>
      <c r="E42" s="2685">
        <v>1246.7644875958154</v>
      </c>
      <c r="F42" s="2545"/>
      <c r="G42" s="2545"/>
      <c r="H42" s="2545"/>
      <c r="I42" s="2668"/>
      <c r="J42" s="2668"/>
      <c r="K42" s="2669">
        <v>-55581.482963165574</v>
      </c>
      <c r="L42" s="135"/>
    </row>
    <row r="43" ht="18" customHeight="1" x14ac:dyDescent="0.2">
      <c r="B43" s="2670" t="s">
        <v>1417</v>
      </c>
      <c r="C43" s="2571">
        <v>-79243.45039412785</v>
      </c>
      <c r="D43" s="2571">
        <v>43.5447280218657</v>
      </c>
      <c r="E43" s="2571">
        <v>22.96452356869992</v>
      </c>
      <c r="F43" s="49"/>
      <c r="G43" s="49"/>
      <c r="H43" s="49"/>
      <c r="I43" s="1365"/>
      <c r="J43" s="1365"/>
      <c r="K43" s="2671">
        <v>-79176.94114253728</v>
      </c>
      <c r="L43" s="135"/>
    </row>
    <row r="44" ht="18" customHeight="1" x14ac:dyDescent="0.2">
      <c r="B44" s="2670" t="s">
        <v>1420</v>
      </c>
      <c r="C44" s="2571">
        <v>16611.31886451076</v>
      </c>
      <c r="D44" s="2571">
        <v>146.858433761753</v>
      </c>
      <c r="E44" s="2571">
        <v>817.9280155655252</v>
      </c>
      <c r="F44" s="49"/>
      <c r="G44" s="49"/>
      <c r="H44" s="49"/>
      <c r="I44" s="1365"/>
      <c r="J44" s="1365"/>
      <c r="K44" s="2671">
        <v>17576.105313838038</v>
      </c>
      <c r="L44" s="135"/>
    </row>
    <row r="45" ht="18" customHeight="1" x14ac:dyDescent="0.2">
      <c r="B45" s="2670" t="s">
        <v>1423</v>
      </c>
      <c r="C45" s="2571">
        <v>-966.1546935017392</v>
      </c>
      <c r="D45" s="2571">
        <v>262.50881517219796</v>
      </c>
      <c r="E45" s="2571">
        <v>62.49311089198719</v>
      </c>
      <c r="F45" s="49"/>
      <c r="G45" s="49"/>
      <c r="H45" s="49"/>
      <c r="I45" s="1365"/>
      <c r="J45" s="1365"/>
      <c r="K45" s="2671">
        <v>-641.1527674375541</v>
      </c>
      <c r="L45" s="135"/>
    </row>
    <row r="46" ht="18" customHeight="1" x14ac:dyDescent="0.2">
      <c r="B46" s="2670" t="s">
        <v>2188</v>
      </c>
      <c r="C46" s="2571">
        <v>983.5882745959717</v>
      </c>
      <c r="D46" s="2571">
        <v>10.650341859155208</v>
      </c>
      <c r="E46" s="2571">
        <v>28.33865885338064</v>
      </c>
      <c r="F46" s="49"/>
      <c r="G46" s="49"/>
      <c r="H46" s="49"/>
      <c r="I46" s="1365"/>
      <c r="J46" s="1365"/>
      <c r="K46" s="2671">
        <v>1022.5772753085075</v>
      </c>
      <c r="L46" s="135"/>
    </row>
    <row r="47" ht="18" customHeight="1" x14ac:dyDescent="0.2">
      <c r="B47" s="2670" t="s">
        <v>2189</v>
      </c>
      <c r="C47" s="2571">
        <v>7431.74680612879</v>
      </c>
      <c r="D47" s="2571">
        <v>63.76009188195219</v>
      </c>
      <c r="E47" s="2571">
        <v>304.4744260262025</v>
      </c>
      <c r="F47" s="49"/>
      <c r="G47" s="49"/>
      <c r="H47" s="49"/>
      <c r="I47" s="1365"/>
      <c r="J47" s="1365"/>
      <c r="K47" s="2671">
        <v>7799.981324036945</v>
      </c>
      <c r="L47" s="135"/>
    </row>
    <row r="48" ht="18" customHeight="1" x14ac:dyDescent="0.2">
      <c r="B48" s="2670" t="s">
        <v>2190</v>
      </c>
      <c r="C48" s="2571">
        <v>264.2855966666907</v>
      </c>
      <c r="D48" s="2571">
        <v>2.2153146624</v>
      </c>
      <c r="E48" s="2571">
        <v>10.56575269002</v>
      </c>
      <c r="F48" s="49"/>
      <c r="G48" s="49"/>
      <c r="H48" s="49"/>
      <c r="I48" s="1365"/>
      <c r="J48" s="1365"/>
      <c r="K48" s="2671">
        <v>277.0666640191107</v>
      </c>
      <c r="L48" s="135"/>
    </row>
    <row r="49" ht="18" customHeight="1" x14ac:dyDescent="0.2">
      <c r="B49" s="2670" t="s">
        <v>2191</v>
      </c>
      <c r="C49" s="2571">
        <v>-2793.50129706</v>
      </c>
      <c r="D49" s="2565"/>
      <c r="E49" s="2565"/>
      <c r="F49" s="49"/>
      <c r="G49" s="49"/>
      <c r="H49" s="49"/>
      <c r="I49" s="1365"/>
      <c r="J49" s="1365"/>
      <c r="K49" s="2671">
        <v>-2793.50129706</v>
      </c>
      <c r="L49" s="135"/>
    </row>
    <row r="50" ht="18" customHeight="1" x14ac:dyDescent="0.2">
      <c r="B50" s="2684" t="s">
        <v>2192</v>
      </c>
      <c r="C50" s="2581">
        <v>103.763</v>
      </c>
      <c r="D50" s="2581">
        <v>250.61866666666677</v>
      </c>
      <c r="E50" s="2581" t="s">
        <v>113</v>
      </c>
      <c r="F50" s="282"/>
      <c r="G50" s="282"/>
      <c r="H50" s="282"/>
      <c r="I50" s="1384"/>
      <c r="J50" s="1384"/>
      <c r="K50" s="2675">
        <v>354.3816666666668</v>
      </c>
      <c r="L50" s="135"/>
    </row>
    <row r="51" ht="18" customHeight="1" x14ac:dyDescent="0.2">
      <c r="B51" s="2666" t="s">
        <v>2152</v>
      </c>
      <c r="C51" s="2685">
        <v>1536.2557120849553</v>
      </c>
      <c r="D51" s="2685">
        <v>15463.96975064612</v>
      </c>
      <c r="E51" s="2685">
        <v>2697.659680997034</v>
      </c>
      <c r="F51" s="2545"/>
      <c r="G51" s="2545"/>
      <c r="H51" s="2545"/>
      <c r="I51" s="2668"/>
      <c r="J51" s="2668"/>
      <c r="K51" s="2669">
        <v>19697.88514372811</v>
      </c>
      <c r="L51" s="135"/>
    </row>
    <row r="52" ht="18" customHeight="1" x14ac:dyDescent="0.2">
      <c r="B52" s="2670" t="s">
        <v>2193</v>
      </c>
      <c r="C52" s="49"/>
      <c r="D52" s="2571">
        <v>12756.356700532668</v>
      </c>
      <c r="E52" s="49"/>
      <c r="F52" s="49"/>
      <c r="G52" s="49"/>
      <c r="H52" s="49"/>
      <c r="I52" s="1365"/>
      <c r="J52" s="1365"/>
      <c r="K52" s="2671">
        <v>12756.356700532668</v>
      </c>
      <c r="L52" s="135"/>
    </row>
    <row r="53" ht="18" customHeight="1" x14ac:dyDescent="0.2">
      <c r="B53" s="2670" t="s">
        <v>2194</v>
      </c>
      <c r="C53" s="49"/>
      <c r="D53" s="2571">
        <v>747.3503657178794</v>
      </c>
      <c r="E53" s="2571">
        <v>185.76667656977017</v>
      </c>
      <c r="F53" s="49"/>
      <c r="G53" s="49"/>
      <c r="H53" s="49"/>
      <c r="I53" s="1365"/>
      <c r="J53" s="1365"/>
      <c r="K53" s="2671">
        <v>933.1170422876496</v>
      </c>
      <c r="L53" s="135"/>
    </row>
    <row r="54" ht="18" customHeight="1" x14ac:dyDescent="0.2">
      <c r="B54" s="2686" t="s">
        <v>2195</v>
      </c>
      <c r="C54" s="2571">
        <v>1536.2557120849553</v>
      </c>
      <c r="D54" s="2571">
        <v>93.38764017972186</v>
      </c>
      <c r="E54" s="2571">
        <v>70.79501834009504</v>
      </c>
      <c r="F54" s="49"/>
      <c r="G54" s="49"/>
      <c r="H54" s="49"/>
      <c r="I54" s="1365"/>
      <c r="J54" s="1365"/>
      <c r="K54" s="2671">
        <v>1700.4383706047722</v>
      </c>
      <c r="L54" s="135"/>
    </row>
    <row r="55" ht="18" customHeight="1" x14ac:dyDescent="0.2">
      <c r="B55" s="2670" t="s">
        <v>2196</v>
      </c>
      <c r="C55" s="49"/>
      <c r="D55" s="2571">
        <v>1866.8750442158512</v>
      </c>
      <c r="E55" s="2571">
        <v>2441.0979860871685</v>
      </c>
      <c r="F55" s="49"/>
      <c r="G55" s="49"/>
      <c r="H55" s="49"/>
      <c r="I55" s="1365"/>
      <c r="J55" s="1365"/>
      <c r="K55" s="2671">
        <v>4307.973030303019</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127</v>
      </c>
      <c r="C60" s="2551">
        <v>22805.59509976054</v>
      </c>
      <c r="D60" s="2551">
        <v>17.943879435842025</v>
      </c>
      <c r="E60" s="2551">
        <v>161.94241714756322</v>
      </c>
      <c r="F60" s="49"/>
      <c r="G60" s="49"/>
      <c r="H60" s="560"/>
      <c r="I60" s="1366"/>
      <c r="J60" s="1366"/>
      <c r="K60" s="2552">
        <v>22985.481396343945</v>
      </c>
    </row>
    <row r="61" ht="18" customHeight="1" x14ac:dyDescent="0.2">
      <c r="B61" s="2695" t="s">
        <v>128</v>
      </c>
      <c r="C61" s="2569">
        <v>16412.047740666803</v>
      </c>
      <c r="D61" s="2569">
        <v>1.8273754707488084</v>
      </c>
      <c r="E61" s="2569">
        <v>118.36207479297444</v>
      </c>
      <c r="F61" s="49"/>
      <c r="G61" s="49"/>
      <c r="H61" s="49"/>
      <c r="I61" s="1357"/>
      <c r="J61" s="1357"/>
      <c r="K61" s="2570">
        <v>16532.237190930526</v>
      </c>
    </row>
    <row r="62" ht="18" customHeight="1" x14ac:dyDescent="0.2">
      <c r="B62" s="2695" t="s">
        <v>2160</v>
      </c>
      <c r="C62" s="2551">
        <v>6393.547359093736</v>
      </c>
      <c r="D62" s="2551">
        <v>16.116503965093216</v>
      </c>
      <c r="E62" s="2551">
        <v>43.58034235458879</v>
      </c>
      <c r="F62" s="49"/>
      <c r="G62" s="49"/>
      <c r="H62" s="49"/>
      <c r="I62" s="1366"/>
      <c r="J62" s="1366"/>
      <c r="K62" s="2552">
        <v>6453.244205413418</v>
      </c>
    </row>
    <row r="63" ht="18" customHeight="1" x14ac:dyDescent="0.2">
      <c r="B63" s="2694" t="s">
        <v>130</v>
      </c>
      <c r="C63" s="2551">
        <v>1.0576575</v>
      </c>
      <c r="D63" s="2551" t="s">
        <v>114</v>
      </c>
      <c r="E63" s="2551" t="s">
        <v>114</v>
      </c>
      <c r="F63" s="49"/>
      <c r="G63" s="49"/>
      <c r="H63" s="560"/>
      <c r="I63" s="1357"/>
      <c r="J63" s="1357"/>
      <c r="K63" s="2570">
        <v>1.0576575</v>
      </c>
    </row>
    <row r="64" ht="18" customHeight="1" x14ac:dyDescent="0.2">
      <c r="B64" s="2694" t="s">
        <v>131</v>
      </c>
      <c r="C64" s="2551">
        <v>63475.11574736079</v>
      </c>
      <c r="D64" s="49"/>
      <c r="E64" s="49"/>
      <c r="F64" s="49"/>
      <c r="G64" s="49"/>
      <c r="H64" s="49"/>
      <c r="I64" s="1365"/>
      <c r="J64" s="1365"/>
      <c r="K64" s="2552">
        <v>63475.11574736079</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883.729784433139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489312.84815099055</v>
      </c>
    </row>
    <row r="72" ht="18" customHeight="1" x14ac:dyDescent="0.2" s="189" customFormat="1">
      <c r="B72" s="2713"/>
      <c r="C72" s="2714"/>
      <c r="D72" s="2714"/>
      <c r="E72" s="2714"/>
      <c r="F72" s="2714"/>
      <c r="G72" s="2714"/>
      <c r="H72" s="2714"/>
      <c r="I72" s="2714"/>
      <c r="J72" s="2715" t="s">
        <v>2203</v>
      </c>
      <c r="K72" s="2716">
        <v>433731.365187825</v>
      </c>
    </row>
    <row r="73" ht="18" customHeight="1" x14ac:dyDescent="0.2" s="189" customFormat="1">
      <c r="B73" s="2713"/>
      <c r="C73" s="2714"/>
      <c r="D73" s="2714"/>
      <c r="E73" s="2714"/>
      <c r="F73" s="2714"/>
      <c r="G73" s="2714"/>
      <c r="H73" s="2714"/>
      <c r="I73" s="2714"/>
      <c r="J73" s="2715" t="s">
        <v>2204</v>
      </c>
      <c r="K73" s="2716">
        <v>490196.57793542364</v>
      </c>
    </row>
    <row r="74" ht="18" customHeight="1" x14ac:dyDescent="0.2" s="189" customFormat="1">
      <c r="B74" s="2717"/>
      <c r="C74" s="2718"/>
      <c r="D74" s="2718"/>
      <c r="E74" s="2718"/>
      <c r="F74" s="2718"/>
      <c r="G74" s="2718"/>
      <c r="H74" s="2718"/>
      <c r="I74" s="2718"/>
      <c r="J74" s="2719" t="s">
        <v>2205</v>
      </c>
      <c r="K74" s="2720">
        <v>434615.0949722581</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157</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138</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883.729784433139</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883.729784433139</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t="s">
        <v>2301</v>
      </c>
      <c r="F175" s="2844" t="s">
        <v>2301</v>
      </c>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t="s">
        <v>2301</v>
      </c>
      <c r="E198" s="2844"/>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316881.2986822184</v>
      </c>
      <c r="D10" s="2877">
        <v>311521.8508852633</v>
      </c>
      <c r="E10" s="2878">
        <v>-5359.447796955123</v>
      </c>
      <c r="F10" s="2879">
        <v>-1.691310853383556</v>
      </c>
      <c r="G10" s="2880">
        <v>-1.0953008524520331</v>
      </c>
      <c r="H10" s="2881">
        <v>-1.235660647837687</v>
      </c>
      <c r="I10" s="2882">
        <v>70616.63797326236</v>
      </c>
      <c r="J10" s="2877">
        <v>70675.33148864465</v>
      </c>
      <c r="K10" s="2878">
        <v>58.69351538228511</v>
      </c>
      <c r="L10" s="2879">
        <v>0.08311570341894256</v>
      </c>
      <c r="M10" s="2880">
        <v>0.011995089768044198</v>
      </c>
      <c r="N10" s="2881">
        <v>0.013532227570599653</v>
      </c>
      <c r="O10" s="2882">
        <v>31848.218626719285</v>
      </c>
      <c r="P10" s="2877">
        <v>32037.9088874161</v>
      </c>
      <c r="Q10" s="2878">
        <v>189.69026069681422</v>
      </c>
      <c r="R10" s="2879">
        <v>0.595607129303214</v>
      </c>
      <c r="S10" s="2880">
        <v>0.038766662558241315</v>
      </c>
      <c r="T10" s="2881">
        <v>0.043734503870770304</v>
      </c>
    </row>
    <row r="11" ht="18" customHeight="1" x14ac:dyDescent="0.2">
      <c r="B11" s="2883" t="s">
        <v>2118</v>
      </c>
      <c r="C11" s="2569">
        <v>332923.98758334795</v>
      </c>
      <c r="D11" s="2569">
        <v>332794.4209019859</v>
      </c>
      <c r="E11" s="2884">
        <v>-129.56668136204826</v>
      </c>
      <c r="F11" s="2885">
        <v>-0.03891779691290976</v>
      </c>
      <c r="G11" s="2886">
        <v>-0.026479313153466796</v>
      </c>
      <c r="H11" s="2887">
        <v>-0.02987256439384782</v>
      </c>
      <c r="I11" s="2601">
        <v>5643.23233463464</v>
      </c>
      <c r="J11" s="2569">
        <v>5609.390319569001</v>
      </c>
      <c r="K11" s="2884">
        <v>-33.842015065639316</v>
      </c>
      <c r="L11" s="2885">
        <v>-0.5996920392225947</v>
      </c>
      <c r="M11" s="2886">
        <v>-0.006916232670677075</v>
      </c>
      <c r="N11" s="2887">
        <v>-0.0078025288881250765</v>
      </c>
      <c r="O11" s="2601">
        <v>3417.4275891512434</v>
      </c>
      <c r="P11" s="2569">
        <v>3681.201538712136</v>
      </c>
      <c r="Q11" s="2884">
        <v>263.77394956089256</v>
      </c>
      <c r="R11" s="2885">
        <v>7.718494179606123</v>
      </c>
      <c r="S11" s="2886">
        <v>0.05390701481835973</v>
      </c>
      <c r="T11" s="2887">
        <v>0.060815050681581835</v>
      </c>
    </row>
    <row r="12" ht="18" customHeight="1" x14ac:dyDescent="0.2">
      <c r="B12" s="2670" t="s">
        <v>157</v>
      </c>
      <c r="C12" s="2569">
        <v>329787.4164417445</v>
      </c>
      <c r="D12" s="2569">
        <v>329657.84976038244</v>
      </c>
      <c r="E12" s="2569">
        <v>-129.56668136204826</v>
      </c>
      <c r="F12" s="2888">
        <v>-0.03928793971583681</v>
      </c>
      <c r="G12" s="2886">
        <v>-0.026479313153466796</v>
      </c>
      <c r="H12" s="2887">
        <v>-0.02987256439384782</v>
      </c>
      <c r="I12" s="2601">
        <v>4101.211162217749</v>
      </c>
      <c r="J12" s="2569">
        <v>4067.3691471521097</v>
      </c>
      <c r="K12" s="2569">
        <v>-33.842015065639316</v>
      </c>
      <c r="L12" s="2888">
        <v>-0.8251712415446341</v>
      </c>
      <c r="M12" s="2886">
        <v>-0.006916232670677075</v>
      </c>
      <c r="N12" s="2887">
        <v>-0.0078025288881250765</v>
      </c>
      <c r="O12" s="2559">
        <v>3404.6803472123966</v>
      </c>
      <c r="P12" s="2551">
        <v>3668.454296773289</v>
      </c>
      <c r="Q12" s="2569">
        <v>263.77394956089256</v>
      </c>
      <c r="R12" s="2888">
        <v>7.7473924909532</v>
      </c>
      <c r="S12" s="2886">
        <v>0.05390701481835973</v>
      </c>
      <c r="T12" s="2887">
        <v>0.060815050681581835</v>
      </c>
    </row>
    <row r="13" ht="18" customHeight="1" x14ac:dyDescent="0.2">
      <c r="B13" s="2672" t="s">
        <v>2120</v>
      </c>
      <c r="C13" s="2551">
        <v>55003.42145921579</v>
      </c>
      <c r="D13" s="2569">
        <v>55003.42145921579</v>
      </c>
      <c r="E13" s="2569">
        <v>0</v>
      </c>
      <c r="F13" s="2888">
        <v>0</v>
      </c>
      <c r="G13" s="2886">
        <v>0</v>
      </c>
      <c r="H13" s="2887">
        <v>0</v>
      </c>
      <c r="I13" s="2601">
        <v>37.69565968405377</v>
      </c>
      <c r="J13" s="2569">
        <v>30.655739686198608</v>
      </c>
      <c r="K13" s="2569">
        <v>-7.039919997855165</v>
      </c>
      <c r="L13" s="2888">
        <v>-18.675677934436656</v>
      </c>
      <c r="M13" s="2886">
        <v>-0.0014387359793345974</v>
      </c>
      <c r="N13" s="2887">
        <v>-0.0016231060427936924</v>
      </c>
      <c r="O13" s="2559">
        <v>296.2862588216181</v>
      </c>
      <c r="P13" s="2551">
        <v>311.93314035505364</v>
      </c>
      <c r="Q13" s="2569">
        <v>15.646881533435533</v>
      </c>
      <c r="R13" s="2888">
        <v>5.281001419257814</v>
      </c>
      <c r="S13" s="2886">
        <v>0.0031977254618516106</v>
      </c>
      <c r="T13" s="2887">
        <v>0.003607505195447356</v>
      </c>
    </row>
    <row r="14" ht="18" customHeight="1" x14ac:dyDescent="0.2">
      <c r="B14" s="2672" t="s">
        <v>2180</v>
      </c>
      <c r="C14" s="2551">
        <v>50300.62824517706</v>
      </c>
      <c r="D14" s="2569">
        <v>50854.289729006756</v>
      </c>
      <c r="E14" s="2569">
        <v>553.6614838296955</v>
      </c>
      <c r="F14" s="2888">
        <v>1.1007049079606315</v>
      </c>
      <c r="G14" s="2886">
        <v>0.11315081668545282</v>
      </c>
      <c r="H14" s="2887">
        <v>0.12765078301172325</v>
      </c>
      <c r="I14" s="2601">
        <v>116.25614943383056</v>
      </c>
      <c r="J14" s="2569">
        <v>82.75399947873058</v>
      </c>
      <c r="K14" s="2569">
        <v>-33.50214995509998</v>
      </c>
      <c r="L14" s="2888">
        <v>-28.817529324905415</v>
      </c>
      <c r="M14" s="2886">
        <v>-0.006846775040078653</v>
      </c>
      <c r="N14" s="2887">
        <v>-0.007724170452969676</v>
      </c>
      <c r="O14" s="2559">
        <v>482.14754683119037</v>
      </c>
      <c r="P14" s="2551">
        <v>600.1028477096188</v>
      </c>
      <c r="Q14" s="2569">
        <v>117.95530087842843</v>
      </c>
      <c r="R14" s="2888">
        <v>24.46456518417732</v>
      </c>
      <c r="S14" s="2886">
        <v>0.024106315892614815</v>
      </c>
      <c r="T14" s="2887">
        <v>0.02719547405278116</v>
      </c>
    </row>
    <row r="15" ht="18" customHeight="1" x14ac:dyDescent="0.2">
      <c r="B15" s="2672" t="s">
        <v>2122</v>
      </c>
      <c r="C15" s="2551">
        <v>131586.57716800066</v>
      </c>
      <c r="D15" s="2569">
        <v>132012.85033825826</v>
      </c>
      <c r="E15" s="2569">
        <v>426.2731702575984</v>
      </c>
      <c r="F15" s="2888">
        <v>0.3239488247447627</v>
      </c>
      <c r="G15" s="2886">
        <v>0.08711669269842275</v>
      </c>
      <c r="H15" s="2887">
        <v>0.09828045755303012</v>
      </c>
      <c r="I15" s="2601">
        <v>222.25063029257473</v>
      </c>
      <c r="J15" s="2569">
        <v>244.04623886848225</v>
      </c>
      <c r="K15" s="2569">
        <v>21.795608575907522</v>
      </c>
      <c r="L15" s="2888">
        <v>9.806770197778693</v>
      </c>
      <c r="M15" s="2886">
        <v>0.004454329915568027</v>
      </c>
      <c r="N15" s="2887">
        <v>0.005025140057940945</v>
      </c>
      <c r="O15" s="2559">
        <v>1251.4079881227121</v>
      </c>
      <c r="P15" s="2551">
        <v>1329.447931685985</v>
      </c>
      <c r="Q15" s="2569">
        <v>78.0399435632728</v>
      </c>
      <c r="R15" s="2888">
        <v>6.236171121165982</v>
      </c>
      <c r="S15" s="2886">
        <v>0.015948885024819847</v>
      </c>
      <c r="T15" s="2887">
        <v>0.01799269082822222</v>
      </c>
    </row>
    <row r="16" ht="18" customHeight="1" x14ac:dyDescent="0.2">
      <c r="B16" s="2672" t="s">
        <v>2123</v>
      </c>
      <c r="C16" s="2551">
        <v>90639.10901610438</v>
      </c>
      <c r="D16" s="2569">
        <v>89529.6076806551</v>
      </c>
      <c r="E16" s="2569">
        <v>-1109.501335449284</v>
      </c>
      <c r="F16" s="2888">
        <v>-1.224086762869825</v>
      </c>
      <c r="G16" s="2886">
        <v>-0.2267468225373305</v>
      </c>
      <c r="H16" s="2887">
        <v>-0.2558038049585878</v>
      </c>
      <c r="I16" s="2601">
        <v>3721.6244737650313</v>
      </c>
      <c r="J16" s="2569">
        <v>3706.5513436422343</v>
      </c>
      <c r="K16" s="2569">
        <v>-15.07313012279701</v>
      </c>
      <c r="L16" s="2888">
        <v>-0.4050148054714418</v>
      </c>
      <c r="M16" s="2886">
        <v>-0.003080468902411856</v>
      </c>
      <c r="N16" s="2887">
        <v>-0.003475222530026085</v>
      </c>
      <c r="O16" s="2559">
        <v>1362.5704193083773</v>
      </c>
      <c r="P16" s="2551">
        <v>1414.702242660892</v>
      </c>
      <c r="Q16" s="2569">
        <v>52.13182335251463</v>
      </c>
      <c r="R16" s="2888">
        <v>3.8259911277815686</v>
      </c>
      <c r="S16" s="2886">
        <v>0.010654088391406384</v>
      </c>
      <c r="T16" s="2887">
        <v>0.012019380551355614</v>
      </c>
    </row>
    <row r="17" ht="18" customHeight="1" x14ac:dyDescent="0.2">
      <c r="B17" s="2672" t="s">
        <v>2124</v>
      </c>
      <c r="C17" s="2551">
        <v>2257.6805532465714</v>
      </c>
      <c r="D17" s="2569">
        <v>2257.6805532465714</v>
      </c>
      <c r="E17" s="2569">
        <v>0</v>
      </c>
      <c r="F17" s="2888">
        <v>0</v>
      </c>
      <c r="G17" s="2886">
        <v>0</v>
      </c>
      <c r="H17" s="2887">
        <v>0</v>
      </c>
      <c r="I17" s="2601">
        <v>3.3842490422586873</v>
      </c>
      <c r="J17" s="2569">
        <v>3.3618254764643556</v>
      </c>
      <c r="K17" s="2569">
        <v>-0.02242356579433169</v>
      </c>
      <c r="L17" s="2888">
        <v>-0.662586160602588</v>
      </c>
      <c r="M17" s="2886">
        <v>-0.000004582664419923897</v>
      </c>
      <c r="N17" s="2887">
        <v>-0.0000051699202764875646</v>
      </c>
      <c r="O17" s="2559">
        <v>12.268134128498948</v>
      </c>
      <c r="P17" s="2551">
        <v>12.268134361739579</v>
      </c>
      <c r="Q17" s="2569">
        <v>2.3324063036511689e-7</v>
      </c>
      <c r="R17" s="2888">
        <v>0.0000019011907427984304</v>
      </c>
      <c r="S17" s="2886">
        <v>4.7666974461529824e-11</v>
      </c>
      <c r="T17" s="2887">
        <v>5.377536629478325e-11</v>
      </c>
    </row>
    <row r="18" ht="18" customHeight="1" x14ac:dyDescent="0.2">
      <c r="B18" s="2670" t="s">
        <v>107</v>
      </c>
      <c r="C18" s="2551">
        <v>3136.5711416034583</v>
      </c>
      <c r="D18" s="2569">
        <v>3136.5711416034583</v>
      </c>
      <c r="E18" s="2569">
        <v>0</v>
      </c>
      <c r="F18" s="2888">
        <v>0</v>
      </c>
      <c r="G18" s="2886">
        <v>0</v>
      </c>
      <c r="H18" s="2887">
        <v>0</v>
      </c>
      <c r="I18" s="2601">
        <v>1542.0211724168912</v>
      </c>
      <c r="J18" s="2569">
        <v>1542.0211724168912</v>
      </c>
      <c r="K18" s="2569">
        <v>0</v>
      </c>
      <c r="L18" s="2888">
        <v>0</v>
      </c>
      <c r="M18" s="2886">
        <v>0</v>
      </c>
      <c r="N18" s="2887">
        <v>0</v>
      </c>
      <c r="O18" s="2559">
        <v>12.747241938846981</v>
      </c>
      <c r="P18" s="2551">
        <v>12.747241938846981</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22.057108696</v>
      </c>
      <c r="J19" s="2569">
        <v>22.057108696</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3136.5711416034583</v>
      </c>
      <c r="D20" s="2889">
        <v>3136.5711416034583</v>
      </c>
      <c r="E20" s="2889">
        <v>0</v>
      </c>
      <c r="F20" s="2890">
        <v>0</v>
      </c>
      <c r="G20" s="2891">
        <v>0</v>
      </c>
      <c r="H20" s="2892">
        <v>0</v>
      </c>
      <c r="I20" s="2893">
        <v>1519.9640637208913</v>
      </c>
      <c r="J20" s="2889">
        <v>1519.9640637208913</v>
      </c>
      <c r="K20" s="2889">
        <v>0</v>
      </c>
      <c r="L20" s="2890">
        <v>0</v>
      </c>
      <c r="M20" s="2891">
        <v>0</v>
      </c>
      <c r="N20" s="2892">
        <v>0</v>
      </c>
      <c r="O20" s="2564">
        <v>12.747241938846981</v>
      </c>
      <c r="P20" s="2556">
        <v>12.747241938846981</v>
      </c>
      <c r="Q20" s="2889">
        <v>0</v>
      </c>
      <c r="R20" s="2890">
        <v>0</v>
      </c>
      <c r="S20" s="2891">
        <v>0</v>
      </c>
      <c r="T20" s="2892">
        <v>0</v>
      </c>
    </row>
    <row r="21" ht="18" customHeight="1" x14ac:dyDescent="0.2">
      <c r="B21" s="2674" t="s">
        <v>2181</v>
      </c>
      <c r="C21" s="2580" t="s">
        <v>105</v>
      </c>
      <c r="D21" s="2580" t="s">
        <v>105</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32591.4366543717</v>
      </c>
      <c r="D22" s="2569">
        <v>32785.60134750365</v>
      </c>
      <c r="E22" s="2569">
        <v>194.16469313195194</v>
      </c>
      <c r="F22" s="2885">
        <v>0.595753710371977</v>
      </c>
      <c r="G22" s="2886">
        <v>0.03968109438892911</v>
      </c>
      <c r="H22" s="2887">
        <v>0.04476611762856255</v>
      </c>
      <c r="I22" s="2601">
        <v>100.63619689559452</v>
      </c>
      <c r="J22" s="2569">
        <v>100.69493286905943</v>
      </c>
      <c r="K22" s="2569">
        <v>0.058735973464905555</v>
      </c>
      <c r="L22" s="2885">
        <v>0.058364659314224146</v>
      </c>
      <c r="M22" s="2886">
        <v>0.00001200376685117841</v>
      </c>
      <c r="N22" s="2887">
        <v>0.000013542016598101052</v>
      </c>
      <c r="O22" s="2601">
        <v>901.1139818648167</v>
      </c>
      <c r="P22" s="2569">
        <v>901.3608588018133</v>
      </c>
      <c r="Q22" s="2569">
        <v>0.24687693699661395</v>
      </c>
      <c r="R22" s="2885">
        <v>0.027396860104835212</v>
      </c>
      <c r="S22" s="2886">
        <v>0.00005045380229223686</v>
      </c>
      <c r="T22" s="2887">
        <v>0.0000569193184564149</v>
      </c>
    </row>
    <row r="23" ht="18" customHeight="1" x14ac:dyDescent="0.2">
      <c r="B23" s="2677" t="s">
        <v>2129</v>
      </c>
      <c r="C23" s="2569">
        <v>10621.259088883438</v>
      </c>
      <c r="D23" s="2569">
        <v>10620.110368965887</v>
      </c>
      <c r="E23" s="2569">
        <v>-1.1487199175517162</v>
      </c>
      <c r="F23" s="2888">
        <v>-0.010815289486290796</v>
      </c>
      <c r="G23" s="2886">
        <v>-0.00023476185468917994</v>
      </c>
      <c r="H23" s="2887">
        <v>-0.0002648459414629305</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7193.420342932027</v>
      </c>
      <c r="D24" s="2569">
        <v>7383.5682665599115</v>
      </c>
      <c r="E24" s="2569">
        <v>190.14792362788467</v>
      </c>
      <c r="F24" s="2888">
        <v>2.643358994233064</v>
      </c>
      <c r="G24" s="2886">
        <v>0.03886019432075273</v>
      </c>
      <c r="H24" s="2887">
        <v>0.043840021471710296</v>
      </c>
      <c r="I24" s="2601">
        <v>49.608961952452105</v>
      </c>
      <c r="J24" s="2569">
        <v>49.608961952452105</v>
      </c>
      <c r="K24" s="2569">
        <v>0</v>
      </c>
      <c r="L24" s="2888">
        <v>0</v>
      </c>
      <c r="M24" s="2886">
        <v>0</v>
      </c>
      <c r="N24" s="2887">
        <v>0</v>
      </c>
      <c r="O24" s="2559">
        <v>771.6997510443425</v>
      </c>
      <c r="P24" s="2551">
        <v>771.6997510443425</v>
      </c>
      <c r="Q24" s="2569">
        <v>0</v>
      </c>
      <c r="R24" s="2888">
        <v>0</v>
      </c>
      <c r="S24" s="2886">
        <v>0</v>
      </c>
      <c r="T24" s="2887">
        <v>0</v>
      </c>
    </row>
    <row r="25" ht="18" customHeight="1" x14ac:dyDescent="0.2">
      <c r="B25" s="2677" t="s">
        <v>658</v>
      </c>
      <c r="C25" s="2569">
        <v>13786.54988649044</v>
      </c>
      <c r="D25" s="2569">
        <v>13786.54988649044</v>
      </c>
      <c r="E25" s="2569">
        <v>0</v>
      </c>
      <c r="F25" s="2888">
        <v>0</v>
      </c>
      <c r="G25" s="2886">
        <v>0</v>
      </c>
      <c r="H25" s="2887">
        <v>0</v>
      </c>
      <c r="I25" s="2601">
        <v>50.625253806607205</v>
      </c>
      <c r="J25" s="2569">
        <v>50.625253806607205</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939.8413350573742</v>
      </c>
      <c r="D26" s="2569">
        <v>945.0068244789995</v>
      </c>
      <c r="E26" s="2569">
        <v>5.165489421625352</v>
      </c>
      <c r="F26" s="2888">
        <v>0.5496129217715261</v>
      </c>
      <c r="G26" s="2886">
        <v>0.0010556619228668615</v>
      </c>
      <c r="H26" s="2887">
        <v>0.001190942098316654</v>
      </c>
      <c r="I26" s="2601">
        <v>0.4019811365352048</v>
      </c>
      <c r="J26" s="2569">
        <v>0.4607171100001232</v>
      </c>
      <c r="K26" s="2569">
        <v>0.058735973464918434</v>
      </c>
      <c r="L26" s="2888">
        <v>14.611624309334834</v>
      </c>
      <c r="M26" s="2886">
        <v>0.000012003766851181041</v>
      </c>
      <c r="N26" s="2887">
        <v>0.000013542016598104022</v>
      </c>
      <c r="O26" s="2559">
        <v>2.038351264317316</v>
      </c>
      <c r="P26" s="2551">
        <v>2.285228201313872</v>
      </c>
      <c r="Q26" s="2569">
        <v>0.24687693699655577</v>
      </c>
      <c r="R26" s="2888">
        <v>12.111599277234472</v>
      </c>
      <c r="S26" s="2886">
        <v>0.00005045380229222498</v>
      </c>
      <c r="T26" s="2887">
        <v>0.00005691931845640148</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50.322131</v>
      </c>
      <c r="D28" s="2569">
        <v>50.322131</v>
      </c>
      <c r="E28" s="2569">
        <v>0</v>
      </c>
      <c r="F28" s="2888">
        <v>0</v>
      </c>
      <c r="G28" s="2906">
        <v>0</v>
      </c>
      <c r="H28" s="2907">
        <v>0</v>
      </c>
      <c r="I28" s="2601" t="s">
        <v>106</v>
      </c>
      <c r="J28" s="2569" t="s">
        <v>106</v>
      </c>
      <c r="K28" s="2569" t="s">
        <v>2441</v>
      </c>
      <c r="L28" s="2888" t="s">
        <v>2441</v>
      </c>
      <c r="M28" s="2886" t="s">
        <v>2441</v>
      </c>
      <c r="N28" s="2887" t="s">
        <v>2441</v>
      </c>
      <c r="O28" s="2559">
        <v>127.3758795561569</v>
      </c>
      <c r="P28" s="2551">
        <v>127.3758795561569</v>
      </c>
      <c r="Q28" s="2569">
        <v>0</v>
      </c>
      <c r="R28" s="2888">
        <v>0</v>
      </c>
      <c r="S28" s="2886">
        <v>0</v>
      </c>
      <c r="T28" s="2887">
        <v>0</v>
      </c>
    </row>
    <row r="29" ht="18" customHeight="1" x14ac:dyDescent="0.2">
      <c r="B29" s="2674" t="s">
        <v>2186</v>
      </c>
      <c r="C29" s="2580">
        <v>0.043870008420394</v>
      </c>
      <c r="D29" s="2580">
        <v>0.043870008420394</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2013.9767664761898</v>
      </c>
      <c r="D30" s="2910">
        <v>2013.9767664761898</v>
      </c>
      <c r="E30" s="2569">
        <v>0</v>
      </c>
      <c r="F30" s="2911">
        <v>0</v>
      </c>
      <c r="G30" s="2912">
        <v>0</v>
      </c>
      <c r="H30" s="2913">
        <v>0</v>
      </c>
      <c r="I30" s="2914">
        <v>48688.632591930174</v>
      </c>
      <c r="J30" s="2910">
        <v>48721.120093534475</v>
      </c>
      <c r="K30" s="2569">
        <v>32.48750160430063</v>
      </c>
      <c r="L30" s="2911">
        <v>0.0667250236345418</v>
      </c>
      <c r="M30" s="2912">
        <v>0.0066394131539901325</v>
      </c>
      <c r="N30" s="2913">
        <v>0.007490235710814249</v>
      </c>
      <c r="O30" s="2914">
        <v>23616.524539127335</v>
      </c>
      <c r="P30" s="2910">
        <v>23510.922321309303</v>
      </c>
      <c r="Q30" s="2569">
        <v>-105.60221781803193</v>
      </c>
      <c r="R30" s="2911">
        <v>-0.447153930897294</v>
      </c>
      <c r="S30" s="2912">
        <v>-0.02158173819001081</v>
      </c>
      <c r="T30" s="2913">
        <v>-0.024347378652752372</v>
      </c>
    </row>
    <row r="31" ht="18" customHeight="1" x14ac:dyDescent="0.2">
      <c r="B31" s="2670" t="s">
        <v>2135</v>
      </c>
      <c r="C31" s="197"/>
      <c r="D31" s="197"/>
      <c r="E31" s="197"/>
      <c r="F31" s="2902"/>
      <c r="G31" s="2903"/>
      <c r="H31" s="2904"/>
      <c r="I31" s="2601">
        <v>40965.44542072636</v>
      </c>
      <c r="J31" s="2569">
        <v>40983.58122438384</v>
      </c>
      <c r="K31" s="2915">
        <v>18.135803657474753</v>
      </c>
      <c r="L31" s="2916">
        <v>0.044270978799852104</v>
      </c>
      <c r="M31" s="2917">
        <v>0.003706382067424983</v>
      </c>
      <c r="N31" s="2918">
        <v>0.004181344747715246</v>
      </c>
      <c r="O31" s="2919"/>
      <c r="P31" s="197"/>
      <c r="Q31" s="197"/>
      <c r="R31" s="2902"/>
      <c r="S31" s="2903"/>
      <c r="T31" s="2904"/>
    </row>
    <row r="32" ht="18" customHeight="1" x14ac:dyDescent="0.2">
      <c r="B32" s="2670" t="s">
        <v>2136</v>
      </c>
      <c r="C32" s="49"/>
      <c r="D32" s="49"/>
      <c r="E32" s="49"/>
      <c r="F32" s="2920"/>
      <c r="G32" s="2903"/>
      <c r="H32" s="2904"/>
      <c r="I32" s="2601">
        <v>7615.113564142686</v>
      </c>
      <c r="J32" s="2551">
        <v>7628.338519827452</v>
      </c>
      <c r="K32" s="2571">
        <v>13.224955684765519</v>
      </c>
      <c r="L32" s="2921">
        <v>0.17366721550992906</v>
      </c>
      <c r="M32" s="2917">
        <v>0.002702760766397167</v>
      </c>
      <c r="N32" s="2918">
        <v>0.0030491121339676517</v>
      </c>
      <c r="O32" s="2559">
        <v>3241.055000562945</v>
      </c>
      <c r="P32" s="2551">
        <v>3239.9659230053094</v>
      </c>
      <c r="Q32" s="2571">
        <v>-1.0890775576358465</v>
      </c>
      <c r="R32" s="2921">
        <v>-0.03360256328407517</v>
      </c>
      <c r="S32" s="2917">
        <v>-0.00022257285124460547</v>
      </c>
      <c r="T32" s="2918">
        <v>-0.0002510949507108455</v>
      </c>
    </row>
    <row r="33" ht="18" customHeight="1" x14ac:dyDescent="0.2">
      <c r="B33" s="2670" t="s">
        <v>2137</v>
      </c>
      <c r="C33" s="49"/>
      <c r="D33" s="49"/>
      <c r="E33" s="49"/>
      <c r="F33" s="2920"/>
      <c r="G33" s="2922"/>
      <c r="H33" s="2923"/>
      <c r="I33" s="2559">
        <v>71.0862709274872</v>
      </c>
      <c r="J33" s="2551">
        <v>70.7920120163872</v>
      </c>
      <c r="K33" s="2571">
        <v>-0.2942589111000018</v>
      </c>
      <c r="L33" s="2921">
        <v>-0.4139461913822512</v>
      </c>
      <c r="M33" s="2924">
        <v>-0.00006013717240655826</v>
      </c>
      <c r="N33" s="2925">
        <v>-0.00006784358585009746</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20366.393942198265</v>
      </c>
      <c r="P34" s="2551">
        <v>20261.532130353713</v>
      </c>
      <c r="Q34" s="2571">
        <v>-104.861811844552</v>
      </c>
      <c r="R34" s="2921">
        <v>-0.5148766744970152</v>
      </c>
      <c r="S34" s="2917">
        <v>-0.021430422732777718</v>
      </c>
      <c r="T34" s="2918">
        <v>-0.024176672535347346</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36.98733613364283</v>
      </c>
      <c r="J36" s="2551">
        <v>38.40833730680081</v>
      </c>
      <c r="K36" s="2571">
        <v>1.4210011731579826</v>
      </c>
      <c r="L36" s="2921">
        <v>3.8418586513600603</v>
      </c>
      <c r="M36" s="2917">
        <v>0.00029040749257405453</v>
      </c>
      <c r="N36" s="2918">
        <v>0.0003276224149809009</v>
      </c>
      <c r="O36" s="2559">
        <v>9.075596366125307</v>
      </c>
      <c r="P36" s="2551">
        <v>9.424267950279821</v>
      </c>
      <c r="Q36" s="2571">
        <v>0.3486715841545145</v>
      </c>
      <c r="R36" s="2921">
        <v>3.8418586513601722</v>
      </c>
      <c r="S36" s="2917">
        <v>0.00007125739401122829</v>
      </c>
      <c r="T36" s="2918">
        <v>0.00008038883330550101</v>
      </c>
    </row>
    <row r="37" ht="18" customHeight="1" x14ac:dyDescent="0.2">
      <c r="B37" s="2670" t="s">
        <v>1052</v>
      </c>
      <c r="C37" s="2551">
        <v>904.7914718333329</v>
      </c>
      <c r="D37" s="2551">
        <v>904.7914718333329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933.221928571428</v>
      </c>
      <c r="D38" s="2551">
        <v>933.221928571428</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175.963366071429</v>
      </c>
      <c r="D39" s="2551">
        <v>175.963366071429</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-52184.358034062294</v>
      </c>
      <c r="D41" s="2569">
        <v>-57608.40384278738</v>
      </c>
      <c r="E41" s="2933">
        <v>-5424.045808725088</v>
      </c>
      <c r="F41" s="2934">
        <v>10.394006965046215</v>
      </c>
      <c r="G41" s="2903"/>
      <c r="H41" s="2934">
        <v>-1.250554201072416</v>
      </c>
      <c r="I41" s="2601">
        <v>720.1670991558401</v>
      </c>
      <c r="J41" s="2569">
        <v>780.156392025991</v>
      </c>
      <c r="K41" s="2933">
        <v>59.98929287015085</v>
      </c>
      <c r="L41" s="2934">
        <v>8.329913007754538</v>
      </c>
      <c r="M41" s="2903"/>
      <c r="N41" s="2934">
        <v>0.013830978731310523</v>
      </c>
      <c r="O41" s="2601">
        <v>1217.350494331786</v>
      </c>
      <c r="P41" s="2569">
        <v>1246.7644875958154</v>
      </c>
      <c r="Q41" s="2933">
        <v>29.413993264029386</v>
      </c>
      <c r="R41" s="2934">
        <v>2.41623044480505</v>
      </c>
      <c r="S41" s="2903"/>
      <c r="T41" s="2935">
        <v>0.006781615447914821</v>
      </c>
      <c r="U41" s="2936"/>
    </row>
    <row r="42" ht="18" customHeight="1" x14ac:dyDescent="0.2">
      <c r="B42" s="2670" t="s">
        <v>1417</v>
      </c>
      <c r="C42" s="2551">
        <v>-70760.39512804378</v>
      </c>
      <c r="D42" s="2551">
        <v>-79243.45039412785</v>
      </c>
      <c r="E42" s="2594">
        <v>-8483.055266084077</v>
      </c>
      <c r="F42" s="2937">
        <v>11.988422691441516</v>
      </c>
      <c r="G42" s="2903"/>
      <c r="H42" s="2937">
        <v>-1.9558316384176033</v>
      </c>
      <c r="I42" s="2559">
        <v>49.33642426076</v>
      </c>
      <c r="J42" s="2551">
        <v>43.5447280218657</v>
      </c>
      <c r="K42" s="2594">
        <v>-5.791696238894296</v>
      </c>
      <c r="L42" s="2937">
        <v>-11.73918930217396</v>
      </c>
      <c r="M42" s="2903"/>
      <c r="N42" s="2937">
        <v>-0.001335318748826531</v>
      </c>
      <c r="O42" s="2559">
        <v>24.8812508697294</v>
      </c>
      <c r="P42" s="2551">
        <v>22.96452356869992</v>
      </c>
      <c r="Q42" s="2594">
        <v>-1.9167273010294785</v>
      </c>
      <c r="R42" s="2937">
        <v>-7.703500563797516</v>
      </c>
      <c r="S42" s="2903"/>
      <c r="T42" s="2938">
        <v>-0.0004419157697298304</v>
      </c>
      <c r="U42" s="2936"/>
    </row>
    <row r="43" ht="18" customHeight="1" x14ac:dyDescent="0.2">
      <c r="B43" s="2670" t="s">
        <v>1420</v>
      </c>
      <c r="C43" s="2551">
        <v>17487.026033404905</v>
      </c>
      <c r="D43" s="2551">
        <v>16611.31886451076</v>
      </c>
      <c r="E43" s="2594">
        <v>-875.7071688941469</v>
      </c>
      <c r="F43" s="2937">
        <v>-5.007753560961776</v>
      </c>
      <c r="G43" s="2903"/>
      <c r="H43" s="2937">
        <v>-0.20190081676821472</v>
      </c>
      <c r="I43" s="2559">
        <v>181.20220749959998</v>
      </c>
      <c r="J43" s="2551">
        <v>146.858433761753</v>
      </c>
      <c r="K43" s="2594">
        <v>-34.34377373784699</v>
      </c>
      <c r="L43" s="2937">
        <v>-18.953286613753203</v>
      </c>
      <c r="M43" s="2903"/>
      <c r="N43" s="2937">
        <v>-0.007918213090947344</v>
      </c>
      <c r="O43" s="2559">
        <v>803.32235951731</v>
      </c>
      <c r="P43" s="2551">
        <v>817.9280155655252</v>
      </c>
      <c r="Q43" s="2594">
        <v>14.605656048215224</v>
      </c>
      <c r="R43" s="2937">
        <v>1.8181562949388441</v>
      </c>
      <c r="S43" s="2903"/>
      <c r="T43" s="2938">
        <v>0.0033674428968009555</v>
      </c>
      <c r="U43" s="2936"/>
    </row>
    <row r="44" ht="18" customHeight="1" x14ac:dyDescent="0.2">
      <c r="B44" s="2670" t="s">
        <v>1423</v>
      </c>
      <c r="C44" s="2551">
        <v>-3810.474929610803</v>
      </c>
      <c r="D44" s="2551">
        <v>-966.1546935017392</v>
      </c>
      <c r="E44" s="2594">
        <v>2844.320236109064</v>
      </c>
      <c r="F44" s="2937">
        <v>-74.64476971114934</v>
      </c>
      <c r="G44" s="2903"/>
      <c r="H44" s="2937">
        <v>0.6557792367350115</v>
      </c>
      <c r="I44" s="2559">
        <v>183.91891432879999</v>
      </c>
      <c r="J44" s="2551">
        <v>262.50881517219796</v>
      </c>
      <c r="K44" s="2594">
        <v>78.58990084339797</v>
      </c>
      <c r="L44" s="2937">
        <v>42.73073333985613</v>
      </c>
      <c r="M44" s="2903"/>
      <c r="N44" s="2937">
        <v>0.01811948757945256</v>
      </c>
      <c r="O44" s="2559">
        <v>59.01479568004968</v>
      </c>
      <c r="P44" s="2551">
        <v>62.49311089198719</v>
      </c>
      <c r="Q44" s="2594">
        <v>3.478315211937513</v>
      </c>
      <c r="R44" s="2937">
        <v>5.8939714555571685</v>
      </c>
      <c r="S44" s="2903"/>
      <c r="T44" s="2938">
        <v>0.0008019515052666869</v>
      </c>
      <c r="U44" s="2936"/>
    </row>
    <row r="45" ht="18" customHeight="1" x14ac:dyDescent="0.2">
      <c r="B45" s="2670" t="s">
        <v>2188</v>
      </c>
      <c r="C45" s="2551">
        <v>742.9615864044675</v>
      </c>
      <c r="D45" s="2551">
        <v>983.5882745959717</v>
      </c>
      <c r="E45" s="2594">
        <v>240.62668819150417</v>
      </c>
      <c r="F45" s="2937">
        <v>32.38750059151877</v>
      </c>
      <c r="G45" s="2903"/>
      <c r="H45" s="2937">
        <v>0.05547827699463287</v>
      </c>
      <c r="I45" s="2559">
        <v>8.197319023879999</v>
      </c>
      <c r="J45" s="2551">
        <v>10.650341859155208</v>
      </c>
      <c r="K45" s="2594">
        <v>2.4530228352752097</v>
      </c>
      <c r="L45" s="2937">
        <v>29.924696454160106</v>
      </c>
      <c r="M45" s="2903"/>
      <c r="N45" s="2937">
        <v>0.0005655627035902606</v>
      </c>
      <c r="O45" s="2559">
        <v>22.034463247687</v>
      </c>
      <c r="P45" s="2551">
        <v>28.33865885338064</v>
      </c>
      <c r="Q45" s="2594">
        <v>6.304195605693639</v>
      </c>
      <c r="R45" s="2937">
        <v>28.6106157196972</v>
      </c>
      <c r="S45" s="2903"/>
      <c r="T45" s="2938">
        <v>0.0014534792988659332</v>
      </c>
      <c r="U45" s="2936"/>
    </row>
    <row r="46" ht="18" customHeight="1" x14ac:dyDescent="0.2">
      <c r="B46" s="2670" t="s">
        <v>2189</v>
      </c>
      <c r="C46" s="2551">
        <v>6299.9801741329065</v>
      </c>
      <c r="D46" s="2551">
        <v>7431.74680612879</v>
      </c>
      <c r="E46" s="2594">
        <v>1131.7666319958835</v>
      </c>
      <c r="F46" s="2937">
        <v>17.964606248172096</v>
      </c>
      <c r="G46" s="2903"/>
      <c r="H46" s="2937">
        <v>0.2609372350800081</v>
      </c>
      <c r="I46" s="2559">
        <v>46.6677753752</v>
      </c>
      <c r="J46" s="2551">
        <v>63.76009188195219</v>
      </c>
      <c r="K46" s="2594">
        <v>17.09231650675219</v>
      </c>
      <c r="L46" s="2937">
        <v>36.625522363843636</v>
      </c>
      <c r="M46" s="2903"/>
      <c r="N46" s="2937">
        <v>0.003940761005225079</v>
      </c>
      <c r="O46" s="2559">
        <v>304.2165260004404</v>
      </c>
      <c r="P46" s="2551">
        <v>304.4744260262025</v>
      </c>
      <c r="Q46" s="2594">
        <v>0.25790002576206916</v>
      </c>
      <c r="R46" s="2937">
        <v>0.08477515312948376</v>
      </c>
      <c r="S46" s="2903"/>
      <c r="T46" s="2938">
        <v>0.00005946077375575247</v>
      </c>
      <c r="U46" s="2936"/>
    </row>
    <row r="47" ht="18" customHeight="1" x14ac:dyDescent="0.2">
      <c r="B47" s="2670" t="s">
        <v>2190</v>
      </c>
      <c r="C47" s="2551">
        <v>57.1230000000052</v>
      </c>
      <c r="D47" s="2551">
        <v>264.2855966666907</v>
      </c>
      <c r="E47" s="2594">
        <v>207.16259666668552</v>
      </c>
      <c r="F47" s="2937">
        <v>362.66056871429487</v>
      </c>
      <c r="G47" s="2903"/>
      <c r="H47" s="2937">
        <v>0.04776288119651548</v>
      </c>
      <c r="I47" s="2559">
        <v>0.225792</v>
      </c>
      <c r="J47" s="2551">
        <v>2.2153146624</v>
      </c>
      <c r="K47" s="2594">
        <v>1.9895226624</v>
      </c>
      <c r="L47" s="2937">
        <v>881.1307142857142</v>
      </c>
      <c r="M47" s="2903"/>
      <c r="N47" s="2937">
        <v>0.0004586992830316636</v>
      </c>
      <c r="O47" s="2559">
        <v>3.8810990165695</v>
      </c>
      <c r="P47" s="2551">
        <v>10.56575269002</v>
      </c>
      <c r="Q47" s="2594">
        <v>6.6846536734505</v>
      </c>
      <c r="R47" s="2937">
        <v>172.23610232338416</v>
      </c>
      <c r="S47" s="2903"/>
      <c r="T47" s="2938">
        <v>0.001541196742955342</v>
      </c>
      <c r="U47" s="2936"/>
    </row>
    <row r="48" ht="18" customHeight="1" x14ac:dyDescent="0.2">
      <c r="B48" s="2670" t="s">
        <v>2191</v>
      </c>
      <c r="C48" s="2551">
        <v>-2304.34177035</v>
      </c>
      <c r="D48" s="2551">
        <v>-2793.50129706</v>
      </c>
      <c r="E48" s="2594">
        <v>-489.15952671000014</v>
      </c>
      <c r="F48" s="2937">
        <v>21.227733359869752</v>
      </c>
      <c r="G48" s="2903"/>
      <c r="H48" s="2937">
        <v>-0.1127793758927654</v>
      </c>
      <c r="I48" s="2595"/>
      <c r="J48" s="2682"/>
      <c r="K48" s="49"/>
      <c r="L48" s="2920"/>
      <c r="M48" s="2920"/>
      <c r="N48" s="2923"/>
      <c r="O48" s="2595"/>
      <c r="P48" s="2682"/>
      <c r="Q48" s="49"/>
      <c r="R48" s="2920"/>
      <c r="S48" s="2920"/>
      <c r="T48" s="2923"/>
      <c r="U48" s="2936"/>
    </row>
    <row r="49" ht="18" customHeight="1" x14ac:dyDescent="0.2">
      <c r="B49" s="2684" t="s">
        <v>2192</v>
      </c>
      <c r="C49" s="2580">
        <v>103.763</v>
      </c>
      <c r="D49" s="2580">
        <v>103.763</v>
      </c>
      <c r="E49" s="2621">
        <v>0</v>
      </c>
      <c r="F49" s="2939">
        <v>0</v>
      </c>
      <c r="G49" s="2940"/>
      <c r="H49" s="2939">
        <v>0</v>
      </c>
      <c r="I49" s="2941">
        <v>250.6186666676</v>
      </c>
      <c r="J49" s="2942">
        <v>250.61866666666677</v>
      </c>
      <c r="K49" s="2943">
        <v>-9.332268291473156e-10</v>
      </c>
      <c r="L49" s="2944">
        <v>-3.7236924190689714e-10</v>
      </c>
      <c r="M49" s="2945"/>
      <c r="N49" s="2944">
        <v>-2.151624032869255e-13</v>
      </c>
      <c r="O49" s="2578"/>
      <c r="P49" s="2580" t="s">
        <v>113</v>
      </c>
      <c r="Q49" s="2621" t="s">
        <v>2441</v>
      </c>
      <c r="R49" s="2939" t="s">
        <v>2441</v>
      </c>
      <c r="S49" s="2940"/>
      <c r="T49" s="2946" t="s">
        <v>2441</v>
      </c>
      <c r="U49" s="2936"/>
    </row>
    <row r="50" ht="18" customHeight="1" x14ac:dyDescent="0.2">
      <c r="B50" s="2947" t="s">
        <v>2152</v>
      </c>
      <c r="C50" s="2569">
        <v>1536.2557120849553</v>
      </c>
      <c r="D50" s="2569">
        <v>1536.2557120849553</v>
      </c>
      <c r="E50" s="2569">
        <v>0</v>
      </c>
      <c r="F50" s="2885">
        <v>0</v>
      </c>
      <c r="G50" s="2886">
        <v>0</v>
      </c>
      <c r="H50" s="2887">
        <v>0</v>
      </c>
      <c r="I50" s="2569">
        <v>15463.96975064612</v>
      </c>
      <c r="J50" s="2569">
        <v>15463.96975064612</v>
      </c>
      <c r="K50" s="2569">
        <v>0</v>
      </c>
      <c r="L50" s="2885">
        <v>0</v>
      </c>
      <c r="M50" s="2886">
        <v>0</v>
      </c>
      <c r="N50" s="2887">
        <v>0</v>
      </c>
      <c r="O50" s="2569">
        <v>2695.8020222441064</v>
      </c>
      <c r="P50" s="2569">
        <v>2697.659680997034</v>
      </c>
      <c r="Q50" s="2569">
        <v>1.8576587529273638</v>
      </c>
      <c r="R50" s="2885">
        <v>0.06890931669310663</v>
      </c>
      <c r="S50" s="2886">
        <v>0.000379646428649291</v>
      </c>
      <c r="T50" s="2887">
        <v>0.00042829707556955556</v>
      </c>
    </row>
    <row r="51" ht="18" customHeight="1" x14ac:dyDescent="0.2">
      <c r="B51" s="2670" t="s">
        <v>2193</v>
      </c>
      <c r="C51" s="49"/>
      <c r="D51" s="49"/>
      <c r="E51" s="197"/>
      <c r="F51" s="2920"/>
      <c r="G51" s="2922"/>
      <c r="H51" s="2923"/>
      <c r="I51" s="2569">
        <v>12756.356700532668</v>
      </c>
      <c r="J51" s="2569">
        <v>12756.356700532668</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747.3503657178794</v>
      </c>
      <c r="J52" s="2551">
        <v>747.3503657178794</v>
      </c>
      <c r="K52" s="2569">
        <v>0</v>
      </c>
      <c r="L52" s="2921">
        <v>0</v>
      </c>
      <c r="M52" s="2924">
        <v>0</v>
      </c>
      <c r="N52" s="2925">
        <v>0</v>
      </c>
      <c r="O52" s="2569">
        <v>185.76667656977017</v>
      </c>
      <c r="P52" s="2569">
        <v>185.76667656977017</v>
      </c>
      <c r="Q52" s="2569">
        <v>0</v>
      </c>
      <c r="R52" s="2885">
        <v>0</v>
      </c>
      <c r="S52" s="2886">
        <v>0</v>
      </c>
      <c r="T52" s="2887">
        <v>0</v>
      </c>
    </row>
    <row r="53" ht="18" customHeight="1" x14ac:dyDescent="0.2">
      <c r="B53" s="2686" t="s">
        <v>2195</v>
      </c>
      <c r="C53" s="2569">
        <v>1536.2557120849553</v>
      </c>
      <c r="D53" s="2569">
        <v>1536.2557120849553</v>
      </c>
      <c r="E53" s="2569">
        <v>0</v>
      </c>
      <c r="F53" s="2885">
        <v>0</v>
      </c>
      <c r="G53" s="2886">
        <v>0</v>
      </c>
      <c r="H53" s="2887">
        <v>0</v>
      </c>
      <c r="I53" s="2556">
        <v>93.38764017972186</v>
      </c>
      <c r="J53" s="2551">
        <v>93.38764017972186</v>
      </c>
      <c r="K53" s="2569">
        <v>0</v>
      </c>
      <c r="L53" s="2916">
        <v>0</v>
      </c>
      <c r="M53" s="2917">
        <v>0</v>
      </c>
      <c r="N53" s="2918">
        <v>0</v>
      </c>
      <c r="O53" s="2569">
        <v>70.79501834009504</v>
      </c>
      <c r="P53" s="2569">
        <v>70.79501834009504</v>
      </c>
      <c r="Q53" s="2569">
        <v>0</v>
      </c>
      <c r="R53" s="2885">
        <v>0</v>
      </c>
      <c r="S53" s="2886">
        <v>0</v>
      </c>
      <c r="T53" s="2887">
        <v>0</v>
      </c>
    </row>
    <row r="54" ht="18" customHeight="1" x14ac:dyDescent="0.2">
      <c r="B54" s="2670" t="s">
        <v>2156</v>
      </c>
      <c r="C54" s="524"/>
      <c r="D54" s="49"/>
      <c r="E54" s="197"/>
      <c r="F54" s="2920"/>
      <c r="G54" s="2922"/>
      <c r="H54" s="2923"/>
      <c r="I54" s="2551">
        <v>1866.8750442158512</v>
      </c>
      <c r="J54" s="2551">
        <v>1866.8750442158512</v>
      </c>
      <c r="K54" s="2569">
        <v>0</v>
      </c>
      <c r="L54" s="2885">
        <v>0</v>
      </c>
      <c r="M54" s="2886">
        <v>0</v>
      </c>
      <c r="N54" s="2887">
        <v>0</v>
      </c>
      <c r="O54" s="2569">
        <v>2439.2403273342416</v>
      </c>
      <c r="P54" s="2569">
        <v>2441.0979860871685</v>
      </c>
      <c r="Q54" s="2569">
        <v>1.857658752926909</v>
      </c>
      <c r="R54" s="2885">
        <v>0.07615726634681699</v>
      </c>
      <c r="S54" s="2886">
        <v>0.00037964642864919804</v>
      </c>
      <c r="T54" s="2887">
        <v>0.0004282970755694507</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127</v>
      </c>
      <c r="C59" s="2551">
        <v>23207.476505427567</v>
      </c>
      <c r="D59" s="2551">
        <v>22805.59509976054</v>
      </c>
      <c r="E59" s="2569">
        <v>-401.88140566702714</v>
      </c>
      <c r="F59" s="2885">
        <v>-1.7316893785200582</v>
      </c>
      <c r="G59" s="2886">
        <v>-0.08213179097701026</v>
      </c>
      <c r="H59" s="2887">
        <v>-0.0926567543698378</v>
      </c>
      <c r="I59" s="2551">
        <v>19.04308251653862</v>
      </c>
      <c r="J59" s="2551">
        <v>17.943879435842025</v>
      </c>
      <c r="K59" s="2569">
        <v>-1.0992030806965971</v>
      </c>
      <c r="L59" s="2885">
        <v>-5.772190924142435</v>
      </c>
      <c r="M59" s="2886">
        <v>-0.00022464218645601734</v>
      </c>
      <c r="N59" s="2887">
        <v>-0.00025342946554501384</v>
      </c>
      <c r="O59" s="2559">
        <v>164.69210362203603</v>
      </c>
      <c r="P59" s="2551">
        <v>161.94241714756322</v>
      </c>
      <c r="Q59" s="2569">
        <v>-2.74968647447281</v>
      </c>
      <c r="R59" s="2963">
        <v>-1.6695921747306517</v>
      </c>
      <c r="S59" s="2964">
        <v>-0.0005619485539493376</v>
      </c>
      <c r="T59" s="2907">
        <v>-0.0006339607174321077</v>
      </c>
    </row>
    <row r="60" ht="18" customHeight="1" x14ac:dyDescent="0.2">
      <c r="B60" s="2965" t="s">
        <v>128</v>
      </c>
      <c r="C60" s="2551">
        <v>16411.68099152345</v>
      </c>
      <c r="D60" s="2551">
        <v>16412.047740666803</v>
      </c>
      <c r="E60" s="2569">
        <v>0.3667491433516261</v>
      </c>
      <c r="F60" s="2885">
        <v>0.002234683598475075</v>
      </c>
      <c r="G60" s="2886">
        <v>0.00007495187276146403</v>
      </c>
      <c r="H60" s="2887">
        <v>0.00008455674935862833</v>
      </c>
      <c r="I60" s="2551">
        <v>1.908737607277206</v>
      </c>
      <c r="J60" s="2551">
        <v>1.8273754707488084</v>
      </c>
      <c r="K60" s="2569">
        <v>-0.08136213652839763</v>
      </c>
      <c r="L60" s="2885">
        <v>-4.262615050816747</v>
      </c>
      <c r="M60" s="2886">
        <v>-0.000016627835716116568</v>
      </c>
      <c r="N60" s="2887">
        <v>-0.000018758647185491002</v>
      </c>
      <c r="O60" s="2559">
        <v>118.35943626535975</v>
      </c>
      <c r="P60" s="2551">
        <v>118.36207479297444</v>
      </c>
      <c r="Q60" s="2569">
        <v>0.0026385276146925207</v>
      </c>
      <c r="R60" s="2963">
        <v>0.0022292499000899167</v>
      </c>
      <c r="S60" s="2964">
        <v>5.39231214684625e-7</v>
      </c>
      <c r="T60" s="2907">
        <v>6.083322135464934e-7</v>
      </c>
    </row>
    <row r="61" ht="18" customHeight="1" x14ac:dyDescent="0.2">
      <c r="B61" s="2965" t="s">
        <v>2160</v>
      </c>
      <c r="C61" s="2551">
        <v>6795.795513904114</v>
      </c>
      <c r="D61" s="2551">
        <v>6393.547359093736</v>
      </c>
      <c r="E61" s="2569">
        <v>-402.24815481037786</v>
      </c>
      <c r="F61" s="2885">
        <v>-5.9190738448115905</v>
      </c>
      <c r="G61" s="2886">
        <v>-0.08220674284977153</v>
      </c>
      <c r="H61" s="2887">
        <v>-0.0927413111191962</v>
      </c>
      <c r="I61" s="2551">
        <v>17.134344909261415</v>
      </c>
      <c r="J61" s="2551">
        <v>16.116503965093216</v>
      </c>
      <c r="K61" s="2569">
        <v>-1.0178409441681993</v>
      </c>
      <c r="L61" s="2885">
        <v>-5.940355172948797</v>
      </c>
      <c r="M61" s="2886">
        <v>-0.00020801435073990068</v>
      </c>
      <c r="N61" s="2887">
        <v>-0.00023467081835952278</v>
      </c>
      <c r="O61" s="2559">
        <v>46.332667356676275</v>
      </c>
      <c r="P61" s="2551">
        <v>43.58034235458879</v>
      </c>
      <c r="Q61" s="2569">
        <v>-2.7523250020874883</v>
      </c>
      <c r="R61" s="2963">
        <v>-5.94035517294882</v>
      </c>
      <c r="S61" s="2964">
        <v>-0.0005624877851640194</v>
      </c>
      <c r="T61" s="2907">
        <v>-0.0006345690496456508</v>
      </c>
    </row>
    <row r="62" ht="18" customHeight="1" x14ac:dyDescent="0.2">
      <c r="B62" s="2962" t="s">
        <v>130</v>
      </c>
      <c r="C62" s="2551">
        <v>1.0576575</v>
      </c>
      <c r="D62" s="2551">
        <v>1.0576575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63020.20385961933</v>
      </c>
      <c r="D63" s="2551">
        <v>63475.11574736079</v>
      </c>
      <c r="E63" s="2569">
        <v>454.9118877414585</v>
      </c>
      <c r="F63" s="2885">
        <v>0.7218508666757054</v>
      </c>
      <c r="G63" s="2886">
        <v>0.0929695366595163</v>
      </c>
      <c r="H63" s="2887">
        <v>0.10488332738963008</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884.182316888914</v>
      </c>
      <c r="D68" s="2998">
        <v>883.729784433139</v>
      </c>
      <c r="E68" s="2998">
        <v>-0.45253245577498546</v>
      </c>
      <c r="F68" s="2999">
        <v>-0.051180898682442244</v>
      </c>
      <c r="G68" s="2999">
        <v>-0.00009248325636349212</v>
      </c>
      <c r="H68" s="3000">
        <v>-0.00010433473160951105</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17951.84192480528</v>
      </c>
      <c r="D10" s="3018">
        <v>18205.981972267648</v>
      </c>
      <c r="E10" s="3018">
        <v>254.14004746236606</v>
      </c>
      <c r="F10" s="3019">
        <v>1.4156767229060963</v>
      </c>
      <c r="G10" s="3020">
        <v>0.051938151312132384</v>
      </c>
      <c r="H10" s="3021">
        <v>0.058593882725615686</v>
      </c>
      <c r="I10" s="3022">
        <v>581.638360916775</v>
      </c>
      <c r="J10" s="3018">
        <v>581.638360916775</v>
      </c>
      <c r="K10" s="3018">
        <v>0</v>
      </c>
      <c r="L10" s="3019">
        <v>0</v>
      </c>
      <c r="M10" s="3020">
        <v>0</v>
      </c>
      <c r="N10" s="3021">
        <v>0</v>
      </c>
      <c r="O10" s="3017" t="s">
        <v>106</v>
      </c>
      <c r="P10" s="3018" t="s">
        <v>106</v>
      </c>
      <c r="Q10" s="3018" t="s">
        <v>2441</v>
      </c>
      <c r="R10" s="3023" t="s">
        <v>2441</v>
      </c>
      <c r="S10" s="3024" t="s">
        <v>2441</v>
      </c>
      <c r="T10" s="3021" t="s">
        <v>2441</v>
      </c>
      <c r="U10" s="3017">
        <v>698.7037933164775</v>
      </c>
      <c r="V10" s="3018">
        <v>698.7037933164775</v>
      </c>
      <c r="W10" s="3018">
        <v>0</v>
      </c>
      <c r="X10" s="3023">
        <v>0</v>
      </c>
      <c r="Y10" s="3024">
        <v>0</v>
      </c>
      <c r="Z10" s="3021">
        <v>0</v>
      </c>
      <c r="AA10" s="3018">
        <v>9.949800000000002</v>
      </c>
      <c r="AB10" s="3018">
        <v>9.949800000000002</v>
      </c>
      <c r="AC10" s="3018">
        <v>0</v>
      </c>
      <c r="AD10" s="3023">
        <v>0</v>
      </c>
      <c r="AE10" s="3024">
        <v>0</v>
      </c>
      <c r="AF10" s="3021">
        <v>0</v>
      </c>
    </row>
    <row r="11" ht="18" customHeight="1" x14ac:dyDescent="0.2">
      <c r="B11" s="3025" t="s">
        <v>656</v>
      </c>
      <c r="C11" s="2559">
        <v>114.38161990319824</v>
      </c>
      <c r="D11" s="2551">
        <v>114.38161990319824</v>
      </c>
      <c r="E11" s="2551">
        <v>0</v>
      </c>
      <c r="F11" s="2888">
        <v>0</v>
      </c>
      <c r="G11" s="2906">
        <v>0</v>
      </c>
      <c r="H11" s="2907">
        <v>0</v>
      </c>
      <c r="I11" s="2593">
        <v>2.9370900000000004</v>
      </c>
      <c r="J11" s="2569">
        <v>2.9370900000000004</v>
      </c>
      <c r="K11" s="2569">
        <v>0</v>
      </c>
      <c r="L11" s="2916">
        <v>0</v>
      </c>
      <c r="M11" s="2917">
        <v>0</v>
      </c>
      <c r="N11" s="2887">
        <v>0</v>
      </c>
      <c r="O11" s="2559" t="s">
        <v>106</v>
      </c>
      <c r="P11" s="2551" t="s">
        <v>106</v>
      </c>
      <c r="Q11" s="2551" t="s">
        <v>2441</v>
      </c>
      <c r="R11" s="2963" t="s">
        <v>2441</v>
      </c>
      <c r="S11" s="2964" t="s">
        <v>2441</v>
      </c>
      <c r="T11" s="2907" t="s">
        <v>2441</v>
      </c>
      <c r="U11" s="2559">
        <v>97.13722947295047</v>
      </c>
      <c r="V11" s="2551">
        <v>97.13722947295047</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87.7992405</v>
      </c>
      <c r="J13" s="2569">
        <v>87.7992405</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89.88315645640665</v>
      </c>
      <c r="V15" s="2551">
        <v>89.88315645640665</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5.381600000000001</v>
      </c>
      <c r="D16" s="2551">
        <v>5.381600000000001</v>
      </c>
      <c r="E16" s="2551">
        <v>0</v>
      </c>
      <c r="F16" s="2888">
        <v>0</v>
      </c>
      <c r="G16" s="2906">
        <v>0</v>
      </c>
      <c r="H16" s="2907">
        <v>0</v>
      </c>
      <c r="I16" s="2593">
        <v>71.18484000000001</v>
      </c>
      <c r="J16" s="2569">
        <v>71.18484000000001</v>
      </c>
      <c r="K16" s="2569">
        <v>0</v>
      </c>
      <c r="L16" s="2916">
        <v>0</v>
      </c>
      <c r="M16" s="2917">
        <v>0</v>
      </c>
      <c r="N16" s="2887">
        <v>0</v>
      </c>
      <c r="O16" s="2559"/>
      <c r="P16" s="2551" t="s">
        <v>106</v>
      </c>
      <c r="Q16" s="2551" t="s">
        <v>2441</v>
      </c>
      <c r="R16" s="2963" t="s">
        <v>2441</v>
      </c>
      <c r="S16" s="2964" t="s">
        <v>2441</v>
      </c>
      <c r="T16" s="2907" t="s">
        <v>2441</v>
      </c>
      <c r="U16" s="2559">
        <v>4.6530000000000005</v>
      </c>
      <c r="V16" s="2551">
        <v>4.6530000000000005</v>
      </c>
      <c r="W16" s="2551">
        <v>0</v>
      </c>
      <c r="X16" s="2963">
        <v>0</v>
      </c>
      <c r="Y16" s="2964">
        <v>0</v>
      </c>
      <c r="Z16" s="2907">
        <v>0</v>
      </c>
      <c r="AA16" s="2551">
        <v>9.949800000000002</v>
      </c>
      <c r="AB16" s="2551">
        <v>9.949800000000002</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15462.100041477313</v>
      </c>
      <c r="D21" s="2551">
        <v>15716.449941655077</v>
      </c>
      <c r="E21" s="2551">
        <v>254.34990017776363</v>
      </c>
      <c r="F21" s="2888">
        <v>1.6449893578198709</v>
      </c>
      <c r="G21" s="2906">
        <v>0.05198103853984173</v>
      </c>
      <c r="H21" s="2907">
        <v>0.05864226583374223</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204.23221045471234</v>
      </c>
      <c r="D22" s="2551">
        <v>204.02235773931224</v>
      </c>
      <c r="E22" s="2551">
        <v>-0.2098527154001033</v>
      </c>
      <c r="F22" s="2888">
        <v>-0.10275201689923308</v>
      </c>
      <c r="G22" s="2906">
        <v>-0.00004288722770985724</v>
      </c>
      <c r="H22" s="2907">
        <v>-0.00004838310812713019</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143.45785566717896</v>
      </c>
      <c r="D23" s="2551">
        <v>143.45785566717896</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1750.951581689511</v>
      </c>
      <c r="D24" s="2551">
        <v>1750.951581689511</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271.02530631375</v>
      </c>
      <c r="D25" s="2551">
        <v>271.02530631375</v>
      </c>
      <c r="E25" s="2551">
        <v>0</v>
      </c>
      <c r="F25" s="2888">
        <v>0</v>
      </c>
      <c r="G25" s="2906">
        <v>0</v>
      </c>
      <c r="H25" s="2907">
        <v>0</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313.34269917725055</v>
      </c>
      <c r="V27" s="2551">
        <v>313.34269917725055</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419.717190416775</v>
      </c>
      <c r="J28" s="2569">
        <v>419.717190416775</v>
      </c>
      <c r="K28" s="2569">
        <v>0</v>
      </c>
      <c r="L28" s="2916">
        <v>0</v>
      </c>
      <c r="M28" s="2917">
        <v>0</v>
      </c>
      <c r="N28" s="2887">
        <v>0</v>
      </c>
      <c r="O28" s="932"/>
      <c r="P28" s="49"/>
      <c r="Q28" s="49"/>
      <c r="R28" s="3032"/>
      <c r="S28" s="3030"/>
      <c r="T28" s="2923"/>
      <c r="U28" s="2559">
        <v>193.6877082098697</v>
      </c>
      <c r="V28" s="2551">
        <v>193.6877082098697</v>
      </c>
      <c r="W28" s="2551">
        <v>0</v>
      </c>
      <c r="X28" s="2963">
        <v>0</v>
      </c>
      <c r="Y28" s="2964">
        <v>0</v>
      </c>
      <c r="Z28" s="2907">
        <v>0</v>
      </c>
      <c r="AA28" s="49"/>
      <c r="AB28" s="49"/>
      <c r="AC28" s="49"/>
      <c r="AD28" s="3032"/>
      <c r="AE28" s="3030"/>
      <c r="AF28" s="2923"/>
    </row>
    <row r="29" ht="18" customHeight="1" x14ac:dyDescent="0.2">
      <c r="B29" s="3025" t="s">
        <v>688</v>
      </c>
      <c r="C29" s="2559">
        <v>0.31170929961599997</v>
      </c>
      <c r="D29" s="2551">
        <v>0.31170929961599997</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438588.28916123864</v>
      </c>
      <c r="F34" s="3063"/>
      <c r="G34" s="3064">
        <v>433731.365187825</v>
      </c>
      <c r="H34" s="3063"/>
      <c r="I34" s="3065">
        <v>-4856.92397341365</v>
      </c>
      <c r="J34" s="3066">
        <v>-1.1073993750955111</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488835.1296018133</v>
      </c>
      <c r="F35" s="3071"/>
      <c r="G35" s="3072">
        <v>489312.84815099055</v>
      </c>
      <c r="H35" s="3073"/>
      <c r="I35" s="3074">
        <v>477.7185491772252</v>
      </c>
      <c r="J35" s="3075">
        <v>0.09772590393950548</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342</v>
      </c>
      <c r="E34" s="3084" t="s">
        <v>342</v>
      </c>
      <c r="F34" s="3093" t="s">
        <v>342</v>
      </c>
    </row>
    <row r="35" ht="14.25" customHeight="1" x14ac:dyDescent="0.2">
      <c r="B35" s="3083" t="s">
        <v>2476</v>
      </c>
      <c r="C35" s="3084" t="s">
        <v>2529</v>
      </c>
      <c r="D35" s="3084" t="s">
        <v>2530</v>
      </c>
      <c r="E35" s="3084" t="s">
        <v>2531</v>
      </c>
      <c r="F35" s="3093" t="s">
        <v>2532</v>
      </c>
    </row>
    <row r="36" ht="14.25" customHeight="1" x14ac:dyDescent="0.2">
      <c r="B36" s="3083" t="s">
        <v>2476</v>
      </c>
      <c r="C36" s="3084" t="s">
        <v>2504</v>
      </c>
      <c r="D36" s="3084" t="s">
        <v>2505</v>
      </c>
      <c r="E36" s="3084" t="s">
        <v>2506</v>
      </c>
      <c r="F36" s="3093" t="s">
        <v>2507</v>
      </c>
    </row>
    <row r="37" ht="14.25" customHeight="1" x14ac:dyDescent="0.2">
      <c r="B37" s="3083" t="s">
        <v>2476</v>
      </c>
      <c r="C37" s="3084" t="s">
        <v>2533</v>
      </c>
      <c r="D37" s="3084" t="s">
        <v>2534</v>
      </c>
      <c r="E37" s="3084" t="s">
        <v>2535</v>
      </c>
      <c r="F37" s="3093" t="s">
        <v>2536</v>
      </c>
    </row>
    <row r="38" ht="14.25" customHeight="1" x14ac:dyDescent="0.2">
      <c r="B38" s="3083" t="s">
        <v>2476</v>
      </c>
      <c r="C38" s="3084" t="s">
        <v>2537</v>
      </c>
      <c r="D38" s="3084" t="s">
        <v>2538</v>
      </c>
      <c r="E38" s="3084" t="s">
        <v>2539</v>
      </c>
      <c r="F38" s="3093" t="s">
        <v>2523</v>
      </c>
    </row>
    <row r="39" ht="14.25" customHeight="1" x14ac:dyDescent="0.2">
      <c r="B39" s="3083" t="s">
        <v>2476</v>
      </c>
      <c r="C39" s="3084" t="s">
        <v>2540</v>
      </c>
      <c r="D39" s="3084" t="s">
        <v>2541</v>
      </c>
      <c r="E39" s="3084" t="s">
        <v>2542</v>
      </c>
      <c r="F39" s="3093" t="s">
        <v>2543</v>
      </c>
    </row>
    <row r="40" ht="14.25" customHeight="1" x14ac:dyDescent="0.2">
      <c r="B40" s="3083" t="s">
        <v>2476</v>
      </c>
      <c r="C40" s="3084" t="s">
        <v>2544</v>
      </c>
      <c r="D40" s="3084" t="s">
        <v>324</v>
      </c>
      <c r="E40" s="3084" t="s">
        <v>422</v>
      </c>
      <c r="F40" s="3093" t="s">
        <v>2545</v>
      </c>
    </row>
    <row r="41" ht="14.25" customHeight="1" x14ac:dyDescent="0.2">
      <c r="B41" s="3083" t="s">
        <v>2476</v>
      </c>
      <c r="C41" s="3084" t="s">
        <v>2546</v>
      </c>
      <c r="D41" s="3084" t="s">
        <v>325</v>
      </c>
      <c r="E41" s="3084" t="s">
        <v>422</v>
      </c>
      <c r="F41" s="3093" t="s">
        <v>2545</v>
      </c>
    </row>
    <row r="42" ht="14.25" customHeight="1" x14ac:dyDescent="0.2">
      <c r="B42" s="3083" t="s">
        <v>2476</v>
      </c>
      <c r="C42" s="3084" t="s">
        <v>2547</v>
      </c>
      <c r="D42" s="3084" t="s">
        <v>2548</v>
      </c>
      <c r="E42" s="3084" t="s">
        <v>2549</v>
      </c>
      <c r="F42" s="3093" t="s">
        <v>2550</v>
      </c>
    </row>
    <row r="43" ht="14.25" customHeight="1" x14ac:dyDescent="0.2">
      <c r="B43" s="3083" t="s">
        <v>2476</v>
      </c>
      <c r="C43" s="3084" t="s">
        <v>2551</v>
      </c>
      <c r="D43" s="3084" t="s">
        <v>2530</v>
      </c>
      <c r="E43" s="3084" t="s">
        <v>2531</v>
      </c>
      <c r="F43" s="3093" t="s">
        <v>2532</v>
      </c>
    </row>
    <row r="44" ht="14.25" customHeight="1" x14ac:dyDescent="0.2">
      <c r="B44" s="3083" t="s">
        <v>2476</v>
      </c>
      <c r="C44" s="3084" t="s">
        <v>2552</v>
      </c>
      <c r="D44" s="3084" t="s">
        <v>2553</v>
      </c>
      <c r="E44" s="3084" t="s">
        <v>2514</v>
      </c>
      <c r="F44" s="3093" t="s">
        <v>2515</v>
      </c>
    </row>
    <row r="45" ht="14.25" customHeight="1" x14ac:dyDescent="0.2">
      <c r="B45" s="3083" t="s">
        <v>2476</v>
      </c>
      <c r="C45" s="3084" t="s">
        <v>2554</v>
      </c>
      <c r="D45" s="3084" t="s">
        <v>2530</v>
      </c>
      <c r="E45" s="3084" t="s">
        <v>2531</v>
      </c>
      <c r="F45" s="3093" t="s">
        <v>2532</v>
      </c>
    </row>
    <row r="46" ht="14.25" customHeight="1" x14ac:dyDescent="0.2">
      <c r="B46" s="3083" t="s">
        <v>2476</v>
      </c>
      <c r="C46" s="3084" t="s">
        <v>2555</v>
      </c>
      <c r="D46" s="3084" t="s">
        <v>2530</v>
      </c>
      <c r="E46" s="3084" t="s">
        <v>2531</v>
      </c>
      <c r="F46" s="3093" t="s">
        <v>2532</v>
      </c>
    </row>
    <row r="47" ht="14.25" customHeight="1" x14ac:dyDescent="0.2">
      <c r="B47" s="3083" t="s">
        <v>2476</v>
      </c>
      <c r="C47" s="3084" t="s">
        <v>2556</v>
      </c>
      <c r="D47" s="3084" t="s">
        <v>2557</v>
      </c>
      <c r="E47" s="3084" t="s">
        <v>2558</v>
      </c>
      <c r="F47" s="3093" t="s">
        <v>2559</v>
      </c>
    </row>
    <row r="48" ht="14.25" customHeight="1" x14ac:dyDescent="0.2">
      <c r="B48" s="3083" t="s">
        <v>2476</v>
      </c>
      <c r="C48" s="3084" t="s">
        <v>2560</v>
      </c>
      <c r="D48" s="3084" t="s">
        <v>2530</v>
      </c>
      <c r="E48" s="3084" t="s">
        <v>2531</v>
      </c>
      <c r="F48" s="3093" t="s">
        <v>2532</v>
      </c>
    </row>
    <row r="49" ht="14.25" customHeight="1" x14ac:dyDescent="0.2">
      <c r="B49" s="3083" t="s">
        <v>2476</v>
      </c>
      <c r="C49" s="3084" t="s">
        <v>2512</v>
      </c>
      <c r="D49" s="3084" t="s">
        <v>2513</v>
      </c>
      <c r="E49" s="3084" t="s">
        <v>2514</v>
      </c>
      <c r="F49" s="3093" t="s">
        <v>2515</v>
      </c>
    </row>
    <row r="50" ht="14.25" customHeight="1" x14ac:dyDescent="0.2">
      <c r="B50" s="3083" t="s">
        <v>2476</v>
      </c>
      <c r="C50" s="3084" t="s">
        <v>2561</v>
      </c>
      <c r="D50" s="3084" t="s">
        <v>331</v>
      </c>
      <c r="E50" s="3084" t="s">
        <v>422</v>
      </c>
      <c r="F50" s="3093" t="s">
        <v>2545</v>
      </c>
    </row>
    <row r="51" ht="14.25" customHeight="1" x14ac:dyDescent="0.2">
      <c r="B51" s="3083" t="s">
        <v>2476</v>
      </c>
      <c r="C51" s="3084" t="s">
        <v>2562</v>
      </c>
      <c r="D51" s="3084" t="s">
        <v>2563</v>
      </c>
      <c r="E51" s="3084" t="s">
        <v>2564</v>
      </c>
      <c r="F51" s="3093" t="s">
        <v>2565</v>
      </c>
    </row>
    <row r="52" ht="14.25" customHeight="1" x14ac:dyDescent="0.2">
      <c r="B52" s="3083" t="s">
        <v>2476</v>
      </c>
      <c r="C52" s="3084" t="s">
        <v>2533</v>
      </c>
      <c r="D52" s="3084" t="s">
        <v>2534</v>
      </c>
      <c r="E52" s="3084" t="s">
        <v>2535</v>
      </c>
      <c r="F52" s="3093" t="s">
        <v>2536</v>
      </c>
    </row>
    <row r="53" ht="14.25" customHeight="1" x14ac:dyDescent="0.2">
      <c r="B53" s="3083" t="s">
        <v>2476</v>
      </c>
      <c r="C53" s="3084" t="s">
        <v>2566</v>
      </c>
      <c r="D53" s="3084" t="s">
        <v>2567</v>
      </c>
      <c r="E53" s="3084" t="s">
        <v>2568</v>
      </c>
      <c r="F53" s="3093" t="s">
        <v>2569</v>
      </c>
    </row>
    <row r="54" ht="14.25" customHeight="1" x14ac:dyDescent="0.2">
      <c r="B54" s="3083" t="s">
        <v>2476</v>
      </c>
      <c r="C54" s="3084" t="s">
        <v>2516</v>
      </c>
      <c r="D54" s="3084" t="s">
        <v>2517</v>
      </c>
      <c r="E54" s="3084" t="s">
        <v>2518</v>
      </c>
      <c r="F54" s="3093" t="s">
        <v>2519</v>
      </c>
    </row>
    <row r="55" ht="14.25" customHeight="1" x14ac:dyDescent="0.2">
      <c r="B55" s="3083" t="s">
        <v>2476</v>
      </c>
      <c r="C55" s="3084" t="s">
        <v>2566</v>
      </c>
      <c r="D55" s="3084" t="s">
        <v>2567</v>
      </c>
      <c r="E55" s="3084" t="s">
        <v>2568</v>
      </c>
      <c r="F55" s="3093" t="s">
        <v>2569</v>
      </c>
    </row>
    <row r="56" ht="14.25" customHeight="1" x14ac:dyDescent="0.2">
      <c r="B56" s="3083" t="s">
        <v>2476</v>
      </c>
      <c r="C56" s="3084" t="s">
        <v>2570</v>
      </c>
      <c r="D56" s="3084" t="s">
        <v>327</v>
      </c>
      <c r="E56" s="3084" t="s">
        <v>422</v>
      </c>
      <c r="F56" s="3093" t="s">
        <v>2545</v>
      </c>
    </row>
    <row r="57" ht="14.25" customHeight="1" x14ac:dyDescent="0.2">
      <c r="B57" s="3083" t="s">
        <v>2476</v>
      </c>
      <c r="C57" s="3084" t="s">
        <v>2560</v>
      </c>
      <c r="D57" s="3084" t="s">
        <v>2530</v>
      </c>
      <c r="E57" s="3084" t="s">
        <v>2531</v>
      </c>
      <c r="F57" s="3093" t="s">
        <v>2532</v>
      </c>
    </row>
    <row r="58" ht="14.25" customHeight="1" x14ac:dyDescent="0.2">
      <c r="B58" s="3083" t="s">
        <v>2476</v>
      </c>
      <c r="C58" s="3084" t="s">
        <v>2571</v>
      </c>
      <c r="D58" s="3084" t="s">
        <v>2539</v>
      </c>
      <c r="E58" s="3084" t="s">
        <v>2572</v>
      </c>
      <c r="F58" s="3093" t="s">
        <v>2550</v>
      </c>
    </row>
    <row r="59" ht="14.25" customHeight="1" x14ac:dyDescent="0.2">
      <c r="B59" s="3083" t="s">
        <v>2476</v>
      </c>
      <c r="C59" s="3084" t="s">
        <v>2573</v>
      </c>
      <c r="D59" s="3084" t="s">
        <v>2574</v>
      </c>
      <c r="E59" s="3084" t="s">
        <v>2575</v>
      </c>
      <c r="F59" s="3093" t="s">
        <v>2576</v>
      </c>
    </row>
    <row r="60" ht="14.25" customHeight="1" x14ac:dyDescent="0.2">
      <c r="B60" s="3083" t="s">
        <v>2476</v>
      </c>
      <c r="C60" s="3084" t="s">
        <v>2577</v>
      </c>
      <c r="D60" s="3084" t="s">
        <v>2578</v>
      </c>
      <c r="E60" s="3084" t="s">
        <v>2579</v>
      </c>
      <c r="F60" s="3093" t="s">
        <v>2523</v>
      </c>
    </row>
    <row r="61" ht="14.25" customHeight="1" x14ac:dyDescent="0.2">
      <c r="B61" s="3083" t="s">
        <v>2476</v>
      </c>
      <c r="C61" s="3084" t="s">
        <v>2580</v>
      </c>
      <c r="D61" s="3084" t="s">
        <v>2581</v>
      </c>
      <c r="E61" s="3084" t="s">
        <v>2582</v>
      </c>
      <c r="F61" s="3093" t="s">
        <v>2523</v>
      </c>
    </row>
    <row r="62" ht="14.25" customHeight="1" x14ac:dyDescent="0.2">
      <c r="B62" s="3083" t="s">
        <v>2476</v>
      </c>
      <c r="C62" s="3084" t="s">
        <v>2512</v>
      </c>
      <c r="D62" s="3084" t="s">
        <v>2513</v>
      </c>
      <c r="E62" s="3084" t="s">
        <v>2514</v>
      </c>
      <c r="F62" s="3093" t="s">
        <v>2515</v>
      </c>
    </row>
    <row r="63" ht="14.25" customHeight="1" x14ac:dyDescent="0.2">
      <c r="B63" s="3083" t="s">
        <v>2476</v>
      </c>
      <c r="C63" s="3084" t="s">
        <v>2533</v>
      </c>
      <c r="D63" s="3084" t="s">
        <v>2534</v>
      </c>
      <c r="E63" s="3084" t="s">
        <v>2535</v>
      </c>
      <c r="F63" s="3093" t="s">
        <v>2536</v>
      </c>
    </row>
    <row r="64" ht="14.25" customHeight="1" x14ac:dyDescent="0.2">
      <c r="B64" s="3083" t="s">
        <v>2476</v>
      </c>
      <c r="C64" s="3084" t="s">
        <v>2529</v>
      </c>
      <c r="D64" s="3084" t="s">
        <v>2530</v>
      </c>
      <c r="E64" s="3084" t="s">
        <v>2531</v>
      </c>
      <c r="F64" s="3093" t="s">
        <v>2532</v>
      </c>
    </row>
    <row r="65" ht="14.25" customHeight="1" x14ac:dyDescent="0.2">
      <c r="B65" s="3083" t="s">
        <v>2476</v>
      </c>
      <c r="C65" s="3084" t="s">
        <v>2554</v>
      </c>
      <c r="D65" s="3084" t="s">
        <v>2530</v>
      </c>
      <c r="E65" s="3084" t="s">
        <v>2531</v>
      </c>
      <c r="F65" s="3093" t="s">
        <v>2532</v>
      </c>
    </row>
    <row r="66" ht="14.25" customHeight="1" x14ac:dyDescent="0.2">
      <c r="B66" s="3083" t="s">
        <v>2476</v>
      </c>
      <c r="C66" s="3084" t="s">
        <v>2533</v>
      </c>
      <c r="D66" s="3084" t="s">
        <v>2534</v>
      </c>
      <c r="E66" s="3084" t="s">
        <v>2535</v>
      </c>
      <c r="F66" s="3093" t="s">
        <v>2536</v>
      </c>
    </row>
    <row r="67" ht="14.25" customHeight="1" x14ac:dyDescent="0.2">
      <c r="B67" s="3083" t="s">
        <v>2476</v>
      </c>
      <c r="C67" s="3084" t="s">
        <v>2583</v>
      </c>
      <c r="D67" s="3084" t="s">
        <v>2584</v>
      </c>
      <c r="E67" s="3084" t="s">
        <v>2585</v>
      </c>
      <c r="F67" s="3093" t="s">
        <v>2586</v>
      </c>
    </row>
    <row r="68" ht="14.25" customHeight="1" x14ac:dyDescent="0.2">
      <c r="B68" s="3083" t="s">
        <v>2476</v>
      </c>
      <c r="C68" s="3084" t="s">
        <v>2566</v>
      </c>
      <c r="D68" s="3084" t="s">
        <v>2567</v>
      </c>
      <c r="E68" s="3084" t="s">
        <v>2568</v>
      </c>
      <c r="F68" s="3093" t="s">
        <v>2569</v>
      </c>
    </row>
    <row r="69" ht="14.25" customHeight="1" x14ac:dyDescent="0.2">
      <c r="B69" s="3083" t="s">
        <v>2476</v>
      </c>
      <c r="C69" s="3084" t="s">
        <v>2587</v>
      </c>
      <c r="D69" s="3084" t="s">
        <v>2530</v>
      </c>
      <c r="E69" s="3084" t="s">
        <v>2531</v>
      </c>
      <c r="F69" s="3093" t="s">
        <v>2532</v>
      </c>
    </row>
    <row r="70" ht="14.25" customHeight="1" x14ac:dyDescent="0.2">
      <c r="B70" s="3083" t="s">
        <v>2476</v>
      </c>
      <c r="C70" s="3084" t="s">
        <v>2588</v>
      </c>
      <c r="D70" s="3084" t="s">
        <v>342</v>
      </c>
      <c r="E70" s="3084" t="s">
        <v>342</v>
      </c>
      <c r="F70" s="3093" t="s">
        <v>342</v>
      </c>
    </row>
    <row r="71" ht="14.25" customHeight="1" x14ac:dyDescent="0.2">
      <c r="B71" s="3083" t="s">
        <v>2476</v>
      </c>
      <c r="C71" s="3084" t="s">
        <v>2589</v>
      </c>
      <c r="D71" s="3084" t="s">
        <v>2590</v>
      </c>
      <c r="E71" s="3084" t="s">
        <v>2591</v>
      </c>
      <c r="F71" s="3093" t="s">
        <v>2592</v>
      </c>
    </row>
    <row r="72" ht="14.25" customHeight="1" x14ac:dyDescent="0.2">
      <c r="B72" s="3083" t="s">
        <v>2476</v>
      </c>
      <c r="C72" s="3084" t="s">
        <v>2593</v>
      </c>
      <c r="D72" s="3084" t="s">
        <v>2594</v>
      </c>
      <c r="E72" s="3084" t="s">
        <v>2548</v>
      </c>
      <c r="F72" s="3093" t="s">
        <v>2523</v>
      </c>
    </row>
    <row r="73" ht="14.25" customHeight="1" x14ac:dyDescent="0.2">
      <c r="B73" s="3083" t="s">
        <v>2476</v>
      </c>
      <c r="C73" s="3084" t="s">
        <v>2595</v>
      </c>
      <c r="D73" s="3084" t="s">
        <v>2596</v>
      </c>
      <c r="E73" s="3084" t="s">
        <v>2597</v>
      </c>
      <c r="F73" s="3093" t="s">
        <v>2511</v>
      </c>
    </row>
    <row r="74" ht="14.25" customHeight="1" x14ac:dyDescent="0.2">
      <c r="B74" s="3083" t="s">
        <v>2476</v>
      </c>
      <c r="C74" s="3084" t="s">
        <v>2598</v>
      </c>
      <c r="D74" s="3084" t="s">
        <v>2599</v>
      </c>
      <c r="E74" s="3084" t="s">
        <v>2600</v>
      </c>
      <c r="F74" s="3093" t="s">
        <v>2523</v>
      </c>
    </row>
    <row r="75" ht="14.25" customHeight="1" x14ac:dyDescent="0.2">
      <c r="B75" s="3083" t="s">
        <v>2476</v>
      </c>
      <c r="C75" s="3084" t="s">
        <v>2504</v>
      </c>
      <c r="D75" s="3084" t="s">
        <v>2505</v>
      </c>
      <c r="E75" s="3084" t="s">
        <v>2506</v>
      </c>
      <c r="F75" s="3093" t="s">
        <v>2507</v>
      </c>
    </row>
    <row r="76" ht="14.25" customHeight="1" x14ac:dyDescent="0.2">
      <c r="B76" s="3083" t="s">
        <v>2476</v>
      </c>
      <c r="C76" s="3084" t="s">
        <v>2552</v>
      </c>
      <c r="D76" s="3084" t="s">
        <v>2553</v>
      </c>
      <c r="E76" s="3084" t="s">
        <v>2514</v>
      </c>
      <c r="F76" s="3093" t="s">
        <v>2515</v>
      </c>
    </row>
    <row r="77" ht="14.25" customHeight="1" x14ac:dyDescent="0.2">
      <c r="B77" s="3083" t="s">
        <v>2476</v>
      </c>
      <c r="C77" s="3084" t="s">
        <v>2551</v>
      </c>
      <c r="D77" s="3084" t="s">
        <v>2530</v>
      </c>
      <c r="E77" s="3084" t="s">
        <v>2531</v>
      </c>
      <c r="F77" s="3093" t="s">
        <v>2532</v>
      </c>
    </row>
    <row r="78" ht="14.25" customHeight="1" x14ac:dyDescent="0.2">
      <c r="B78" s="3083" t="s">
        <v>2476</v>
      </c>
      <c r="C78" s="3084" t="s">
        <v>2555</v>
      </c>
      <c r="D78" s="3084" t="s">
        <v>2530</v>
      </c>
      <c r="E78" s="3084" t="s">
        <v>2531</v>
      </c>
      <c r="F78" s="3093" t="s">
        <v>2532</v>
      </c>
    </row>
    <row r="79" ht="14.25" customHeight="1" x14ac:dyDescent="0.2">
      <c r="B79" s="3083" t="s">
        <v>2476</v>
      </c>
      <c r="C79" s="3084" t="s">
        <v>2601</v>
      </c>
      <c r="D79" s="3084" t="s">
        <v>2602</v>
      </c>
      <c r="E79" s="3084" t="s">
        <v>2603</v>
      </c>
      <c r="F79" s="3093" t="s">
        <v>2523</v>
      </c>
    </row>
    <row r="80" ht="14.25" customHeight="1" x14ac:dyDescent="0.2">
      <c r="B80" s="3083" t="s">
        <v>2476</v>
      </c>
      <c r="C80" s="3084" t="s">
        <v>2604</v>
      </c>
      <c r="D80" s="3084" t="s">
        <v>2605</v>
      </c>
      <c r="E80" s="3084" t="s">
        <v>2606</v>
      </c>
      <c r="F80" s="3093" t="s">
        <v>2607</v>
      </c>
    </row>
    <row r="81" ht="14.25" customHeight="1" x14ac:dyDescent="0.2">
      <c r="B81" s="3083" t="s">
        <v>2476</v>
      </c>
      <c r="C81" s="3084" t="s">
        <v>2608</v>
      </c>
      <c r="D81" s="3084" t="s">
        <v>342</v>
      </c>
      <c r="E81" s="3084" t="s">
        <v>342</v>
      </c>
      <c r="F81" s="3093" t="s">
        <v>342</v>
      </c>
    </row>
    <row r="82" ht="14.25" customHeight="1" x14ac:dyDescent="0.2">
      <c r="B82" s="3083" t="s">
        <v>2476</v>
      </c>
      <c r="C82" s="3084" t="s">
        <v>2540</v>
      </c>
      <c r="D82" s="3084" t="s">
        <v>2541</v>
      </c>
      <c r="E82" s="3084" t="s">
        <v>2542</v>
      </c>
      <c r="F82" s="3093" t="s">
        <v>2543</v>
      </c>
    </row>
    <row r="83" ht="14.25" customHeight="1" x14ac:dyDescent="0.2">
      <c r="B83" s="3083" t="s">
        <v>2476</v>
      </c>
      <c r="C83" s="3084" t="s">
        <v>2533</v>
      </c>
      <c r="D83" s="3084" t="s">
        <v>2534</v>
      </c>
      <c r="E83" s="3084" t="s">
        <v>2535</v>
      </c>
      <c r="F83" s="3093" t="s">
        <v>2536</v>
      </c>
    </row>
    <row r="84" ht="14.25" customHeight="1" x14ac:dyDescent="0.2">
      <c r="B84" s="3083" t="s">
        <v>2476</v>
      </c>
      <c r="C84" s="3084" t="s">
        <v>2609</v>
      </c>
      <c r="D84" s="3084" t="s">
        <v>2610</v>
      </c>
      <c r="E84" s="3084" t="s">
        <v>2606</v>
      </c>
      <c r="F84" s="3093" t="s">
        <v>2611</v>
      </c>
    </row>
    <row r="85" ht="14.25" customHeight="1" x14ac:dyDescent="0.2">
      <c r="B85" s="3083" t="s">
        <v>2476</v>
      </c>
      <c r="C85" s="3084" t="s">
        <v>2587</v>
      </c>
      <c r="D85" s="3084" t="s">
        <v>2530</v>
      </c>
      <c r="E85" s="3084" t="s">
        <v>2531</v>
      </c>
      <c r="F85" s="3093" t="s">
        <v>2532</v>
      </c>
    </row>
    <row r="86" ht="14.25" customHeight="1" x14ac:dyDescent="0.2">
      <c r="B86" s="3083" t="s">
        <v>2476</v>
      </c>
      <c r="C86" s="3084" t="s">
        <v>2552</v>
      </c>
      <c r="D86" s="3084" t="s">
        <v>2553</v>
      </c>
      <c r="E86" s="3084" t="s">
        <v>2514</v>
      </c>
      <c r="F86" s="3093" t="s">
        <v>2515</v>
      </c>
    </row>
    <row r="87" ht="13.5" customHeight="1" x14ac:dyDescent="0.2">
      <c r="B87" s="3083" t="s">
        <v>2486</v>
      </c>
      <c r="C87" s="3084" t="s">
        <v>2604</v>
      </c>
      <c r="D87" s="3084" t="s">
        <v>2605</v>
      </c>
      <c r="E87" s="3084" t="s">
        <v>2606</v>
      </c>
      <c r="F87" s="3093" t="s">
        <v>2607</v>
      </c>
    </row>
    <row r="88" ht="13.5" customHeight="1" x14ac:dyDescent="0.2">
      <c r="B88" s="3083" t="s">
        <v>2486</v>
      </c>
      <c r="C88" s="3084" t="s">
        <v>2508</v>
      </c>
      <c r="D88" s="3084" t="s">
        <v>2509</v>
      </c>
      <c r="E88" s="3084" t="s">
        <v>2510</v>
      </c>
      <c r="F88" s="3093" t="s">
        <v>2511</v>
      </c>
    </row>
    <row r="89" ht="13.5" customHeight="1" x14ac:dyDescent="0.2">
      <c r="B89" s="3083" t="s">
        <v>2486</v>
      </c>
      <c r="C89" s="3084" t="s">
        <v>2533</v>
      </c>
      <c r="D89" s="3084" t="s">
        <v>2534</v>
      </c>
      <c r="E89" s="3084" t="s">
        <v>2535</v>
      </c>
      <c r="F89" s="3093" t="s">
        <v>2536</v>
      </c>
    </row>
    <row r="90" ht="13.5" customHeight="1" x14ac:dyDescent="0.2">
      <c r="B90" s="3083" t="s">
        <v>2486</v>
      </c>
      <c r="C90" s="3084" t="s">
        <v>2529</v>
      </c>
      <c r="D90" s="3084" t="s">
        <v>2530</v>
      </c>
      <c r="E90" s="3084" t="s">
        <v>2531</v>
      </c>
      <c r="F90" s="3093" t="s">
        <v>2532</v>
      </c>
    </row>
    <row r="91" ht="13.5" customHeight="1" x14ac:dyDescent="0.2">
      <c r="B91" s="3083" t="s">
        <v>2486</v>
      </c>
      <c r="C91" s="3084" t="s">
        <v>2556</v>
      </c>
      <c r="D91" s="3084" t="s">
        <v>2557</v>
      </c>
      <c r="E91" s="3084" t="s">
        <v>2558</v>
      </c>
      <c r="F91" s="3093" t="s">
        <v>2559</v>
      </c>
    </row>
    <row r="92" ht="13.5" customHeight="1" x14ac:dyDescent="0.2">
      <c r="B92" s="3083" t="s">
        <v>2486</v>
      </c>
      <c r="C92" s="3084" t="s">
        <v>2587</v>
      </c>
      <c r="D92" s="3084" t="s">
        <v>2530</v>
      </c>
      <c r="E92" s="3084" t="s">
        <v>2531</v>
      </c>
      <c r="F92" s="3093" t="s">
        <v>2532</v>
      </c>
    </row>
    <row r="93" ht="13.5" customHeight="1" x14ac:dyDescent="0.2">
      <c r="B93" s="3083" t="s">
        <v>2486</v>
      </c>
      <c r="C93" s="3084" t="s">
        <v>2540</v>
      </c>
      <c r="D93" s="3084" t="s">
        <v>2541</v>
      </c>
      <c r="E93" s="3084" t="s">
        <v>2542</v>
      </c>
      <c r="F93" s="3093" t="s">
        <v>2543</v>
      </c>
    </row>
    <row r="94" ht="13.5" customHeight="1" x14ac:dyDescent="0.2">
      <c r="B94" s="3083" t="s">
        <v>2486</v>
      </c>
      <c r="C94" s="3084" t="s">
        <v>2552</v>
      </c>
      <c r="D94" s="3084" t="s">
        <v>2553</v>
      </c>
      <c r="E94" s="3084" t="s">
        <v>2514</v>
      </c>
      <c r="F94" s="3093" t="s">
        <v>2515</v>
      </c>
    </row>
    <row r="95" ht="13.5" customHeight="1" x14ac:dyDescent="0.2">
      <c r="B95" s="3083" t="s">
        <v>2486</v>
      </c>
      <c r="C95" s="3084" t="s">
        <v>2595</v>
      </c>
      <c r="D95" s="3084" t="s">
        <v>2596</v>
      </c>
      <c r="E95" s="3084" t="s">
        <v>2597</v>
      </c>
      <c r="F95" s="3093" t="s">
        <v>2511</v>
      </c>
    </row>
    <row r="96" ht="13.5" customHeight="1" x14ac:dyDescent="0.2">
      <c r="B96" s="3083" t="s">
        <v>2486</v>
      </c>
      <c r="C96" s="3084" t="s">
        <v>2516</v>
      </c>
      <c r="D96" s="3084" t="s">
        <v>2517</v>
      </c>
      <c r="E96" s="3084" t="s">
        <v>2518</v>
      </c>
      <c r="F96" s="3093" t="s">
        <v>2519</v>
      </c>
    </row>
    <row r="97" ht="13.5" customHeight="1" x14ac:dyDescent="0.2">
      <c r="B97" s="3083" t="s">
        <v>2486</v>
      </c>
      <c r="C97" s="3084" t="s">
        <v>2554</v>
      </c>
      <c r="D97" s="3084" t="s">
        <v>2530</v>
      </c>
      <c r="E97" s="3084" t="s">
        <v>2531</v>
      </c>
      <c r="F97" s="3093" t="s">
        <v>2532</v>
      </c>
    </row>
    <row r="98" ht="13.5" customHeight="1" x14ac:dyDescent="0.2">
      <c r="B98" s="3083" t="s">
        <v>2486</v>
      </c>
      <c r="C98" s="3084" t="s">
        <v>2552</v>
      </c>
      <c r="D98" s="3084" t="s">
        <v>2553</v>
      </c>
      <c r="E98" s="3084" t="s">
        <v>2514</v>
      </c>
      <c r="F98" s="3093" t="s">
        <v>2515</v>
      </c>
    </row>
    <row r="99" ht="13.5" customHeight="1" x14ac:dyDescent="0.2">
      <c r="B99" s="3083" t="s">
        <v>2486</v>
      </c>
      <c r="C99" s="3084" t="s">
        <v>2608</v>
      </c>
      <c r="D99" s="3084" t="s">
        <v>342</v>
      </c>
      <c r="E99" s="3084" t="s">
        <v>342</v>
      </c>
      <c r="F99" s="3093" t="s">
        <v>342</v>
      </c>
    </row>
    <row r="100" ht="13.5" customHeight="1" x14ac:dyDescent="0.2">
      <c r="B100" s="3083" t="s">
        <v>2486</v>
      </c>
      <c r="C100" s="3084" t="s">
        <v>2533</v>
      </c>
      <c r="D100" s="3084" t="s">
        <v>2534</v>
      </c>
      <c r="E100" s="3084" t="s">
        <v>2535</v>
      </c>
      <c r="F100" s="3093" t="s">
        <v>2536</v>
      </c>
    </row>
    <row r="101" ht="13.5" customHeight="1" x14ac:dyDescent="0.2">
      <c r="B101" s="3083" t="s">
        <v>2486</v>
      </c>
      <c r="C101" s="3084" t="s">
        <v>2551</v>
      </c>
      <c r="D101" s="3084" t="s">
        <v>2530</v>
      </c>
      <c r="E101" s="3084" t="s">
        <v>2531</v>
      </c>
      <c r="F101" s="3093" t="s">
        <v>2532</v>
      </c>
    </row>
    <row r="102" ht="13.5" customHeight="1" x14ac:dyDescent="0.2">
      <c r="B102" s="3083" t="s">
        <v>2486</v>
      </c>
      <c r="C102" s="3084" t="s">
        <v>2555</v>
      </c>
      <c r="D102" s="3084" t="s">
        <v>2530</v>
      </c>
      <c r="E102" s="3084" t="s">
        <v>2531</v>
      </c>
      <c r="F102" s="3093" t="s">
        <v>2532</v>
      </c>
    </row>
    <row r="103" ht="13.5" customHeight="1" x14ac:dyDescent="0.2">
      <c r="B103" s="3083" t="s">
        <v>2486</v>
      </c>
      <c r="C103" s="3084" t="s">
        <v>2609</v>
      </c>
      <c r="D103" s="3084" t="s">
        <v>2610</v>
      </c>
      <c r="E103" s="3084" t="s">
        <v>2606</v>
      </c>
      <c r="F103" s="3093" t="s">
        <v>2611</v>
      </c>
    </row>
    <row r="104" ht="13.5" customHeight="1" x14ac:dyDescent="0.2">
      <c r="B104" s="3083" t="s">
        <v>2486</v>
      </c>
      <c r="C104" s="3084" t="s">
        <v>2589</v>
      </c>
      <c r="D104" s="3084" t="s">
        <v>2590</v>
      </c>
      <c r="E104" s="3084" t="s">
        <v>2591</v>
      </c>
      <c r="F104" s="3093" t="s">
        <v>2592</v>
      </c>
    </row>
    <row r="105" ht="13.5" customHeight="1" x14ac:dyDescent="0.2">
      <c r="B105" s="3083" t="s">
        <v>2486</v>
      </c>
      <c r="C105" s="3084" t="s">
        <v>2512</v>
      </c>
      <c r="D105" s="3084" t="s">
        <v>2513</v>
      </c>
      <c r="E105" s="3084" t="s">
        <v>2514</v>
      </c>
      <c r="F105" s="3093" t="s">
        <v>2515</v>
      </c>
    </row>
    <row r="106" ht="13.5" customHeight="1" x14ac:dyDescent="0.2">
      <c r="B106" s="3083" t="s">
        <v>2486</v>
      </c>
      <c r="C106" s="3084" t="s">
        <v>2533</v>
      </c>
      <c r="D106" s="3084" t="s">
        <v>2534</v>
      </c>
      <c r="E106" s="3084" t="s">
        <v>2535</v>
      </c>
      <c r="F106" s="3093" t="s">
        <v>2536</v>
      </c>
    </row>
    <row r="107" ht="13.5" customHeight="1" x14ac:dyDescent="0.2">
      <c r="B107" s="3083" t="s">
        <v>2486</v>
      </c>
      <c r="C107" s="3084" t="s">
        <v>2560</v>
      </c>
      <c r="D107" s="3084" t="s">
        <v>2530</v>
      </c>
      <c r="E107" s="3084" t="s">
        <v>2531</v>
      </c>
      <c r="F107" s="3093" t="s">
        <v>2532</v>
      </c>
    </row>
    <row r="108" ht="13.5" customHeight="1" x14ac:dyDescent="0.2">
      <c r="B108" s="3083" t="s">
        <v>2486</v>
      </c>
      <c r="C108" s="3084" t="s">
        <v>2512</v>
      </c>
      <c r="D108" s="3084" t="s">
        <v>2513</v>
      </c>
      <c r="E108" s="3084" t="s">
        <v>2514</v>
      </c>
      <c r="F108" s="3093" t="s">
        <v>2515</v>
      </c>
    </row>
    <row r="109" ht="13.5" customHeight="1" x14ac:dyDescent="0.2">
      <c r="B109" s="3083" t="s">
        <v>2486</v>
      </c>
      <c r="C109" s="3084" t="s">
        <v>2566</v>
      </c>
      <c r="D109" s="3084" t="s">
        <v>2567</v>
      </c>
      <c r="E109" s="3084" t="s">
        <v>2568</v>
      </c>
      <c r="F109" s="3093" t="s">
        <v>2569</v>
      </c>
    </row>
    <row r="110" ht="13.5" customHeight="1" x14ac:dyDescent="0.2">
      <c r="B110" s="3083" t="s">
        <v>2486</v>
      </c>
      <c r="C110" s="3084" t="s">
        <v>2562</v>
      </c>
      <c r="D110" s="3084" t="s">
        <v>2563</v>
      </c>
      <c r="E110" s="3084" t="s">
        <v>2564</v>
      </c>
      <c r="F110" s="3093" t="s">
        <v>2565</v>
      </c>
    </row>
    <row r="111" ht="13.5" customHeight="1" x14ac:dyDescent="0.2">
      <c r="B111" s="3083" t="s">
        <v>2486</v>
      </c>
      <c r="C111" s="3084" t="s">
        <v>2573</v>
      </c>
      <c r="D111" s="3084" t="s">
        <v>2574</v>
      </c>
      <c r="E111" s="3084" t="s">
        <v>2575</v>
      </c>
      <c r="F111" s="3093" t="s">
        <v>2576</v>
      </c>
    </row>
    <row r="112" ht="13.5" customHeight="1" x14ac:dyDescent="0.2">
      <c r="B112" s="3083" t="s">
        <v>2486</v>
      </c>
      <c r="C112" s="3084" t="s">
        <v>2533</v>
      </c>
      <c r="D112" s="3084" t="s">
        <v>2534</v>
      </c>
      <c r="E112" s="3084" t="s">
        <v>2535</v>
      </c>
      <c r="F112" s="3093" t="s">
        <v>2536</v>
      </c>
    </row>
    <row r="113" ht="13.5" customHeight="1" x14ac:dyDescent="0.2">
      <c r="B113" s="3083" t="s">
        <v>2486</v>
      </c>
      <c r="C113" s="3084" t="s">
        <v>2566</v>
      </c>
      <c r="D113" s="3084" t="s">
        <v>2567</v>
      </c>
      <c r="E113" s="3084" t="s">
        <v>2568</v>
      </c>
      <c r="F113" s="3093" t="s">
        <v>2569</v>
      </c>
    </row>
    <row r="114" ht="13.5" customHeight="1" x14ac:dyDescent="0.2">
      <c r="B114" s="3083" t="s">
        <v>2486</v>
      </c>
      <c r="C114" s="3084" t="s">
        <v>2533</v>
      </c>
      <c r="D114" s="3084" t="s">
        <v>2534</v>
      </c>
      <c r="E114" s="3084" t="s">
        <v>2535</v>
      </c>
      <c r="F114" s="3093" t="s">
        <v>2536</v>
      </c>
    </row>
    <row r="115" ht="13.5" customHeight="1" x14ac:dyDescent="0.2">
      <c r="B115" s="3083" t="s">
        <v>2497</v>
      </c>
      <c r="C115" s="3084" t="s">
        <v>2508</v>
      </c>
      <c r="D115" s="3084" t="s">
        <v>2509</v>
      </c>
      <c r="E115" s="3084" t="s">
        <v>2510</v>
      </c>
      <c r="F115" s="3093" t="s">
        <v>2511</v>
      </c>
    </row>
    <row r="116" ht="13.5" customHeight="1" x14ac:dyDescent="0.2">
      <c r="B116" s="3083" t="s">
        <v>2497</v>
      </c>
      <c r="C116" s="3084" t="s">
        <v>2587</v>
      </c>
      <c r="D116" s="3084" t="s">
        <v>2530</v>
      </c>
      <c r="E116" s="3084" t="s">
        <v>2531</v>
      </c>
      <c r="F116" s="3093" t="s">
        <v>2532</v>
      </c>
    </row>
    <row r="117" ht="13.5" customHeight="1" x14ac:dyDescent="0.2">
      <c r="B117" s="3083" t="s">
        <v>2497</v>
      </c>
      <c r="C117" s="3084" t="s">
        <v>2529</v>
      </c>
      <c r="D117" s="3084" t="s">
        <v>2530</v>
      </c>
      <c r="E117" s="3084" t="s">
        <v>2531</v>
      </c>
      <c r="F117" s="3093" t="s">
        <v>2532</v>
      </c>
    </row>
    <row r="118" ht="13.5" customHeight="1" x14ac:dyDescent="0.2">
      <c r="B118" s="3083" t="s">
        <v>2497</v>
      </c>
      <c r="C118" s="3084" t="s">
        <v>2595</v>
      </c>
      <c r="D118" s="3084" t="s">
        <v>2596</v>
      </c>
      <c r="E118" s="3084" t="s">
        <v>2597</v>
      </c>
      <c r="F118" s="3093" t="s">
        <v>2511</v>
      </c>
    </row>
    <row r="119" ht="13.5" customHeight="1" x14ac:dyDescent="0.2">
      <c r="B119" s="3083" t="s">
        <v>2497</v>
      </c>
      <c r="C119" s="3084" t="s">
        <v>2562</v>
      </c>
      <c r="D119" s="3084" t="s">
        <v>2563</v>
      </c>
      <c r="E119" s="3084" t="s">
        <v>2564</v>
      </c>
      <c r="F119" s="3093" t="s">
        <v>2565</v>
      </c>
    </row>
    <row r="120" ht="13.5" customHeight="1" x14ac:dyDescent="0.2">
      <c r="B120" s="3083" t="s">
        <v>2497</v>
      </c>
      <c r="C120" s="3084" t="s">
        <v>2612</v>
      </c>
      <c r="D120" s="3084" t="s">
        <v>1144</v>
      </c>
      <c r="E120" s="3084" t="s">
        <v>2613</v>
      </c>
      <c r="F120" s="3093" t="s">
        <v>2614</v>
      </c>
    </row>
    <row r="121" ht="13.5" customHeight="1" x14ac:dyDescent="0.2">
      <c r="B121" s="3083" t="s">
        <v>2497</v>
      </c>
      <c r="C121" s="3084" t="s">
        <v>2533</v>
      </c>
      <c r="D121" s="3084" t="s">
        <v>2534</v>
      </c>
      <c r="E121" s="3084" t="s">
        <v>2535</v>
      </c>
      <c r="F121" s="3093" t="s">
        <v>2536</v>
      </c>
    </row>
    <row r="122" ht="13.5" customHeight="1" x14ac:dyDescent="0.2">
      <c r="B122" s="3083" t="s">
        <v>2497</v>
      </c>
      <c r="C122" s="3084" t="s">
        <v>2556</v>
      </c>
      <c r="D122" s="3084" t="s">
        <v>2557</v>
      </c>
      <c r="E122" s="3084" t="s">
        <v>2558</v>
      </c>
      <c r="F122" s="3093" t="s">
        <v>2559</v>
      </c>
    </row>
    <row r="123" ht="13.5" customHeight="1" x14ac:dyDescent="0.2">
      <c r="B123" s="3083" t="s">
        <v>2497</v>
      </c>
      <c r="C123" s="3084" t="s">
        <v>2555</v>
      </c>
      <c r="D123" s="3084" t="s">
        <v>2530</v>
      </c>
      <c r="E123" s="3084" t="s">
        <v>2531</v>
      </c>
      <c r="F123" s="3093" t="s">
        <v>2532</v>
      </c>
    </row>
    <row r="124" ht="13.5" customHeight="1" x14ac:dyDescent="0.2">
      <c r="B124" s="3083" t="s">
        <v>2497</v>
      </c>
      <c r="C124" s="3084" t="s">
        <v>2604</v>
      </c>
      <c r="D124" s="3084" t="s">
        <v>2605</v>
      </c>
      <c r="E124" s="3084" t="s">
        <v>2606</v>
      </c>
      <c r="F124" s="3093" t="s">
        <v>2607</v>
      </c>
    </row>
    <row r="125" ht="13.5" customHeight="1" x14ac:dyDescent="0.2">
      <c r="B125" s="3083" t="s">
        <v>2497</v>
      </c>
      <c r="C125" s="3084" t="s">
        <v>2533</v>
      </c>
      <c r="D125" s="3084" t="s">
        <v>2534</v>
      </c>
      <c r="E125" s="3084" t="s">
        <v>2535</v>
      </c>
      <c r="F125" s="3093" t="s">
        <v>2536</v>
      </c>
    </row>
    <row r="126" ht="13.5" customHeight="1" x14ac:dyDescent="0.2">
      <c r="B126" s="3083" t="s">
        <v>2497</v>
      </c>
      <c r="C126" s="3084" t="s">
        <v>2551</v>
      </c>
      <c r="D126" s="3084" t="s">
        <v>2530</v>
      </c>
      <c r="E126" s="3084" t="s">
        <v>2531</v>
      </c>
      <c r="F126" s="3093" t="s">
        <v>2532</v>
      </c>
    </row>
    <row r="127" ht="13.5" customHeight="1" x14ac:dyDescent="0.2">
      <c r="B127" s="3083" t="s">
        <v>2497</v>
      </c>
      <c r="C127" s="3084" t="s">
        <v>2554</v>
      </c>
      <c r="D127" s="3084" t="s">
        <v>2530</v>
      </c>
      <c r="E127" s="3084" t="s">
        <v>2531</v>
      </c>
      <c r="F127" s="3093" t="s">
        <v>2532</v>
      </c>
    </row>
    <row r="128" ht="13.5" customHeight="1" x14ac:dyDescent="0.2">
      <c r="B128" s="3083" t="s">
        <v>2497</v>
      </c>
      <c r="C128" s="3084" t="s">
        <v>2533</v>
      </c>
      <c r="D128" s="3084" t="s">
        <v>2534</v>
      </c>
      <c r="E128" s="3084" t="s">
        <v>2535</v>
      </c>
      <c r="F128" s="3093" t="s">
        <v>2536</v>
      </c>
    </row>
    <row r="129" ht="13.5" customHeight="1" x14ac:dyDescent="0.2">
      <c r="B129" s="3083" t="s">
        <v>2497</v>
      </c>
      <c r="C129" s="3084" t="s">
        <v>2609</v>
      </c>
      <c r="D129" s="3084" t="s">
        <v>2610</v>
      </c>
      <c r="E129" s="3084" t="s">
        <v>2606</v>
      </c>
      <c r="F129" s="3093" t="s">
        <v>2611</v>
      </c>
    </row>
    <row r="130" ht="13.5" customHeight="1" x14ac:dyDescent="0.2">
      <c r="B130" s="3083" t="s">
        <v>2497</v>
      </c>
      <c r="C130" s="3084" t="s">
        <v>2560</v>
      </c>
      <c r="D130" s="3084" t="s">
        <v>2530</v>
      </c>
      <c r="E130" s="3084" t="s">
        <v>2531</v>
      </c>
      <c r="F130" s="3093" t="s">
        <v>2532</v>
      </c>
    </row>
    <row r="131" ht="13.5" customHeight="1" x14ac:dyDescent="0.2">
      <c r="B131" s="3083" t="s">
        <v>2497</v>
      </c>
      <c r="C131" s="3084" t="s">
        <v>2533</v>
      </c>
      <c r="D131" s="3084" t="s">
        <v>2534</v>
      </c>
      <c r="E131" s="3084" t="s">
        <v>2535</v>
      </c>
      <c r="F131" s="3093" t="s">
        <v>2536</v>
      </c>
    </row>
    <row r="132" ht="13.5" customHeight="1" x14ac:dyDescent="0.2">
      <c r="B132" s="3083" t="s">
        <v>2497</v>
      </c>
      <c r="C132" s="3084" t="s">
        <v>2533</v>
      </c>
      <c r="D132" s="3084" t="s">
        <v>2534</v>
      </c>
      <c r="E132" s="3084" t="s">
        <v>2535</v>
      </c>
      <c r="F132" s="3093" t="s">
        <v>2536</v>
      </c>
    </row>
    <row r="133" ht="13.5" customHeight="1" x14ac:dyDescent="0.2">
      <c r="B133" s="3083" t="s">
        <v>2497</v>
      </c>
      <c r="C133" s="3084" t="s">
        <v>2589</v>
      </c>
      <c r="D133" s="3084" t="s">
        <v>2590</v>
      </c>
      <c r="E133" s="3084" t="s">
        <v>2591</v>
      </c>
      <c r="F133" s="3093" t="s">
        <v>2592</v>
      </c>
    </row>
    <row r="134" ht="13.5" customHeight="1" x14ac:dyDescent="0.2">
      <c r="B134" s="3083" t="s">
        <v>2497</v>
      </c>
      <c r="C134" s="3084" t="s">
        <v>2608</v>
      </c>
      <c r="D134" s="3084" t="s">
        <v>342</v>
      </c>
      <c r="E134" s="3084" t="s">
        <v>342</v>
      </c>
      <c r="F134" s="3093" t="s">
        <v>342</v>
      </c>
    </row>
    <row r="135" x14ac:dyDescent="0.2">
      <c r="B135" s="3083" t="s">
        <v>859</v>
      </c>
      <c r="C135" s="3084" t="s">
        <v>2615</v>
      </c>
      <c r="D135" s="3084" t="s">
        <v>2616</v>
      </c>
      <c r="E135" s="3084" t="s">
        <v>2617</v>
      </c>
      <c r="F135" s="3093" t="s">
        <v>2618</v>
      </c>
    </row>
    <row r="136" ht="14.1" customHeight="1" x14ac:dyDescent="0.2">
      <c r="B136" s="535" t="s">
        <v>2619</v>
      </c>
      <c r="C136" s="98"/>
      <c r="D136" s="98"/>
      <c r="E136" s="98"/>
      <c r="F136" s="98"/>
    </row>
    <row r="137" ht="14.1" customHeight="1" x14ac:dyDescent="0.2">
      <c r="B137" s="223" t="s">
        <v>2620</v>
      </c>
      <c r="C137" s="3094"/>
      <c r="D137" s="3094"/>
      <c r="E137" s="3094"/>
      <c r="F137" s="3094"/>
    </row>
    <row r="138" ht="14.1" customHeight="1" x14ac:dyDescent="0.2">
      <c r="B138" s="223" t="s">
        <v>2621</v>
      </c>
      <c r="C138" s="3094"/>
      <c r="D138" s="3094"/>
      <c r="E138" s="3094"/>
      <c r="F138" s="3094"/>
    </row>
    <row r="139" ht="14.1" customHeight="1" x14ac:dyDescent="0.2">
      <c r="B139" s="223" t="s">
        <v>2622</v>
      </c>
      <c r="C139" s="1541"/>
      <c r="D139" s="1541"/>
      <c r="E139" s="3094"/>
      <c r="F139" s="3094"/>
    </row>
    <row r="140" ht="14.1" customHeight="1" x14ac:dyDescent="0.2">
      <c r="B140" s="3094"/>
      <c r="C140" s="3094"/>
      <c r="D140" s="3094"/>
      <c r="E140" s="3094"/>
      <c r="F140" s="3094"/>
    </row>
    <row r="141" ht="14.1" customHeight="1" x14ac:dyDescent="0.2">
      <c r="B141" s="152" t="s">
        <v>138</v>
      </c>
      <c r="C141" s="3095"/>
      <c r="D141" s="3095"/>
      <c r="E141" s="3095"/>
      <c r="F141" s="3095"/>
    </row>
    <row r="142" ht="14.1" customHeight="1" x14ac:dyDescent="0.2">
      <c r="B142" s="536"/>
    </row>
    <row r="143" ht="14.1" customHeight="1" x14ac:dyDescent="0.2">
      <c r="B143" s="2814" t="s">
        <v>1974</v>
      </c>
      <c r="C143" s="2815"/>
      <c r="D143" s="2815"/>
      <c r="E143" s="2815"/>
      <c r="F143" s="2816"/>
    </row>
    <row r="144" ht="14.1" customHeight="1" x14ac:dyDescent="0.2">
      <c r="B144" s="2817" t="s">
        <v>2623</v>
      </c>
      <c r="C144" s="2779"/>
      <c r="D144" s="2779"/>
      <c r="E144" s="2779"/>
      <c r="F144" s="2780"/>
    </row>
    <row r="145" ht="14.1" customHeight="1" x14ac:dyDescent="0.2">
      <c r="B145" s="2820" t="s">
        <v>2624</v>
      </c>
      <c r="C145" s="2782"/>
      <c r="D145" s="2782"/>
      <c r="E145" s="2782"/>
      <c r="F145" s="2783"/>
    </row>
    <row r="146" ht="18" customHeight="1" x14ac:dyDescent="0.2">
      <c r="B146" s="2823"/>
      <c r="C146" s="2824"/>
      <c r="D146" s="2824"/>
      <c r="E146" s="2824"/>
      <c r="F146" s="2825"/>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75"/>
      <c r="F159" s="3096"/>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2625</v>
      </c>
      <c r="AC1" s="100" t="s">
        <v>62</v>
      </c>
    </row>
    <row r="2" ht="18.95" customHeight="1" x14ac:dyDescent="0.2">
      <c r="B2" s="5" t="s">
        <v>2626</v>
      </c>
      <c r="AC2" s="100" t="s">
        <v>64</v>
      </c>
    </row>
    <row r="3" ht="18.95" customHeight="1" x14ac:dyDescent="0.2">
      <c r="B3" s="5" t="s">
        <v>2627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46"/>
    </row>
    <row r="8" ht="60" customHeight="1" x14ac:dyDescent="0.2">
      <c r="B8" s="3097"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62</v>
      </c>
      <c r="AC8" s="3100" t="s">
        <v>2630</v>
      </c>
    </row>
    <row r="9" ht="18" customHeight="1" x14ac:dyDescent="0.25">
      <c r="A9" s="589" t="s">
        <v>541</v>
      </c>
      <c r="B9" s="3101"/>
      <c r="C9" s="3102" t="s">
        <v>2631</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4" t="s">
        <v>968</v>
      </c>
    </row>
    <row r="10" ht="18" customHeight="1" x14ac:dyDescent="0.25">
      <c r="B10" s="3105" t="s">
        <v>2632</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7">
        <v>-16.46797173063889</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9">
        <v>-7.403412671488104</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1">
        <v>-5.662663228054793</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1">
        <v>-16.526821641261932</v>
      </c>
    </row>
    <row r="14" ht="18" customHeight="1" x14ac:dyDescent="0.2">
      <c r="B14" s="2554" t="s">
        <v>2633</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1">
        <v>-20.13462503265111</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1">
        <v>7.735820957635772</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1">
        <v>-3.730350545857934</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1">
        <v>-49.472344868750625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1">
        <v>-60.20887962268541</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1">
        <v>-99.59058490639629</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1">
        <v>-27.070349856826702</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6">
        <v>-28.92963153791024</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1">
        <v>-28.904891647910908</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1">
        <v>-76.13627919089907</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1">
        <v>-35.683820477165796</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1">
        <v>-9.771268000620651</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1">
        <v>-67.4489463393445</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1">
        <v>-32.373916832019475</v>
      </c>
    </row>
    <row r="30" ht="18" customHeight="1" x14ac:dyDescent="0.25">
      <c r="B30" s="2577" t="s">
        <v>2634</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8">
        <v>0.32486025748087716</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9">
        <v>-9.809344840966586</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1">
        <v>-12.388622453059451</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1">
        <v>2.0050228983726104</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1">
        <v>-7.429650777758841</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1">
        <v>-11.165770437242434</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1">
        <v>-51.30073016789905</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4">
        <v>-1.1503256633816425</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4">
        <v>7.947926313770825</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4">
        <v>40.87949543317549</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4" t="s">
        <v>2441</v>
      </c>
    </row>
    <row r="42" ht="18" customHeight="1" x14ac:dyDescent="0.2">
      <c r="B42" s="3119" t="s">
        <v>2635</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6">
        <v>113.38297271716522</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1">
        <v>52.80908643162993</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1">
        <v>-34.026372171429145</v>
      </c>
    </row>
    <row r="45" ht="18" customHeight="1" x14ac:dyDescent="0.2">
      <c r="B45" s="2592" t="s">
        <v>2636</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1">
        <v>-85.00817165719889</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1">
        <v>34.1592876560273</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1">
        <v>11.205517231766962</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1">
        <v>-5.90087617796053</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4">
        <v>-40.16370156247579</v>
      </c>
    </row>
    <row r="50" ht="18" customHeight="1" x14ac:dyDescent="0.25">
      <c r="B50" s="2600" t="s">
        <v>2637</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9">
        <v>6.149108804772797</v>
      </c>
    </row>
    <row r="52" ht="18" customHeight="1" x14ac:dyDescent="0.2">
      <c r="B52" s="2592" t="s">
        <v>2638</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1">
        <v>2.4037391911172086</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1">
        <v>438.7757584728994</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1">
        <v>-26.531971937301858</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1">
        <v>19.26301772886614</v>
      </c>
    </row>
    <row r="56" ht="18" customHeight="1" x14ac:dyDescent="0.25">
      <c r="B56" s="2597" t="s">
        <v>2639</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row>
    <row r="59" ht="18" customHeight="1" x14ac:dyDescent="0.2">
      <c r="B59" s="3125" t="s">
        <v>2640</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8"/>
    </row>
    <row r="60" ht="18" customHeight="1" x14ac:dyDescent="0.2">
      <c r="B60" s="2636" t="s">
        <v>127</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1">
        <v>47.66928598552966</v>
      </c>
    </row>
    <row r="61" ht="18" customHeight="1" x14ac:dyDescent="0.2">
      <c r="B61" s="2554" t="s">
        <v>128</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1">
        <v>75.3833607734005</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1">
        <v>5.115912943467303</v>
      </c>
    </row>
    <row r="63" ht="18" customHeight="1" x14ac:dyDescent="0.2">
      <c r="B63" s="2636" t="s">
        <v>130</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1">
        <v>58.379380053908356</v>
      </c>
    </row>
    <row r="64" ht="18" customHeight="1" x14ac:dyDescent="0.2">
      <c r="B64" s="2636" t="s">
        <v>131</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1">
        <v>43.909591266090494</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row>
    <row r="69" ht="18" customHeight="1" x14ac:dyDescent="0.25">
      <c r="B69" s="2704" t="s">
        <v>2641</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1">
        <v>-46.671813768538875</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row>
    <row r="71" ht="18" customHeight="1" x14ac:dyDescent="0.2">
      <c r="B71" s="2681" t="s">
        <v>2642</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4">
        <v>-10.26513920434858</v>
      </c>
    </row>
    <row r="72" ht="18" customHeight="1" x14ac:dyDescent="0.2">
      <c r="B72" s="3135" t="s">
        <v>2643</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1">
        <v>-16.46797173063889</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1">
        <v>-10.375445531877642</v>
      </c>
    </row>
    <row r="74" ht="18" customHeight="1" x14ac:dyDescent="0.25">
      <c r="B74" s="3136" t="s">
        <v>2644</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8">
        <v>-16.564060631012943</v>
      </c>
    </row>
    <row r="75" ht="14.1" customHeight="1" x14ac:dyDescent="0.2">
      <c r="B75" s="152" t="s">
        <v>138</v>
      </c>
      <c r="C75" s="3137"/>
      <c r="D75" s="3137"/>
    </row>
    <row r="76" ht="14.1" customHeight="1" x14ac:dyDescent="0.2">
      <c r="B76" s="152" t="s">
        <v>2645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2625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138"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62</v>
      </c>
      <c r="AC8" s="3100" t="s">
        <v>2630</v>
      </c>
      <c r="AD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4" t="s">
        <v>968</v>
      </c>
      <c r="AD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9">
        <v>-5.550379950689403</v>
      </c>
      <c r="AD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1">
        <v>-5.267933726514306</v>
      </c>
      <c r="AD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1">
        <v>-16.436089546890198</v>
      </c>
      <c r="AD12" s="2936"/>
    </row>
    <row r="13" ht="18" customHeight="1" x14ac:dyDescent="0.2">
      <c r="B13" s="2554" t="s">
        <v>2633</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1">
        <v>-20.527038792390318</v>
      </c>
      <c r="AD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1">
        <v>8.272569102741246</v>
      </c>
      <c r="AD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1">
        <v>-2.4600856479498785</v>
      </c>
      <c r="AD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1">
        <v>-49.427501270521</v>
      </c>
      <c r="AD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1">
        <v>-28.085643482888266</v>
      </c>
      <c r="AD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1" t="s">
        <v>2441</v>
      </c>
      <c r="AD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1">
        <v>-28.085643482888266</v>
      </c>
      <c r="AD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4" t="s">
        <v>2441</v>
      </c>
      <c r="AD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6">
        <v>-23.094980623930965</v>
      </c>
      <c r="AD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1">
        <v>-28.904891647910908</v>
      </c>
      <c r="AD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1">
        <v>-17.383952624292302</v>
      </c>
      <c r="AD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1">
        <v>-22.017830187713567</v>
      </c>
      <c r="AD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1">
        <v>-9.76112258100036</v>
      </c>
      <c r="AD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378"/>
      <c r="AD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378"/>
      <c r="AD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1">
        <v>68.79710655369277</v>
      </c>
      <c r="AD28" s="2936"/>
    </row>
    <row r="29" ht="18" customHeight="1" x14ac:dyDescent="0.25">
      <c r="B29" s="2577" t="s">
        <v>2634</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8">
        <v>0.32486025748087716</v>
      </c>
      <c r="AD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9">
        <v>5.735256228255916</v>
      </c>
      <c r="AD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378"/>
      <c r="AD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378"/>
      <c r="AD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378"/>
      <c r="AD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378"/>
      <c r="AD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378"/>
      <c r="AD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378"/>
      <c r="AD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4">
        <v>-1.1503256633816425</v>
      </c>
      <c r="AD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4">
        <v>7.947926313770825</v>
      </c>
      <c r="AD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4">
        <v>40.87949543317549</v>
      </c>
      <c r="AD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4" t="s">
        <v>2441</v>
      </c>
      <c r="AD40" s="2936"/>
    </row>
    <row r="41" ht="18" customHeight="1" x14ac:dyDescent="0.2">
      <c r="B41" s="3141" t="s">
        <v>2648</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6">
        <v>99.98424551037421</v>
      </c>
      <c r="AD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1">
        <v>52.180436265432014</v>
      </c>
      <c r="AD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1">
        <v>-33.067512094498205</v>
      </c>
      <c r="AD43" s="2936"/>
    </row>
    <row r="44" ht="18" customHeight="1" x14ac:dyDescent="0.2">
      <c r="B44" s="2592" t="s">
        <v>2636</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1">
        <v>-78.93784228588223</v>
      </c>
      <c r="AD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1">
        <v>31.950147161265935</v>
      </c>
      <c r="AD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1">
        <v>11.273025791600563</v>
      </c>
      <c r="AD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1">
        <v>-5.27796435230007</v>
      </c>
      <c r="AD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4">
        <v>-40.16370156247579</v>
      </c>
      <c r="AD48" s="2936"/>
    </row>
    <row r="49" ht="18" customHeight="1" x14ac:dyDescent="0.25">
      <c r="B49" s="2600" t="s">
        <v>2637</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8" t="s">
        <v>2441</v>
      </c>
      <c r="AD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9">
        <v>-27.199898611466867</v>
      </c>
      <c r="AD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378"/>
      <c r="AD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378"/>
      <c r="AD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1">
        <v>-27.199898611466867</v>
      </c>
      <c r="AD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378"/>
      <c r="AD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4" t="s">
        <v>2441</v>
      </c>
      <c r="AD55" s="2936"/>
    </row>
    <row r="56" ht="18" customHeight="1" x14ac:dyDescent="0.25">
      <c r="B56" s="3120" t="s">
        <v>2649</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2" t="s">
        <v>2441</v>
      </c>
      <c r="AD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135"/>
    </row>
    <row r="58" ht="18" customHeight="1" x14ac:dyDescent="0.2">
      <c r="B58" s="2681" t="s">
        <v>2640</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3142"/>
      <c r="AD58" s="2936"/>
    </row>
    <row r="59" ht="18" customHeight="1" x14ac:dyDescent="0.2">
      <c r="B59" s="2636" t="s">
        <v>127</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1">
        <v>47.73999585160549</v>
      </c>
      <c r="AD59" s="2936"/>
    </row>
    <row r="60" ht="18" customHeight="1" x14ac:dyDescent="0.2">
      <c r="B60" s="2554" t="s">
        <v>128</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1">
        <v>75.4535606844252</v>
      </c>
      <c r="AD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1">
        <v>5.118391110256091</v>
      </c>
      <c r="AD61" s="2936"/>
    </row>
    <row r="62" ht="18" customHeight="1" x14ac:dyDescent="0.2">
      <c r="B62" s="2636" t="s">
        <v>130</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1">
        <v>58.379380053908356</v>
      </c>
      <c r="AD62" s="2936"/>
    </row>
    <row r="63" ht="18" customHeight="1" x14ac:dyDescent="0.2">
      <c r="B63" s="2636" t="s">
        <v>131</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1">
        <v>43.909591266090494</v>
      </c>
      <c r="AD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1" t="s">
        <v>2441</v>
      </c>
      <c r="AD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4" t="s">
        <v>2441</v>
      </c>
      <c r="AD65" s="135"/>
    </row>
    <row r="66" ht="18" customHeight="1" x14ac:dyDescent="0.25">
      <c r="B66" s="3129" t="s">
        <v>2650</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row>
    <row r="68" ht="18" customHeight="1" x14ac:dyDescent="0.25">
      <c r="B68" s="2704" t="s">
        <v>2651</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1">
        <v>-46.671813768538875</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3145"/>
    </row>
    <row r="70" ht="18" customHeight="1" x14ac:dyDescent="0.2">
      <c r="B70" s="2681" t="s">
        <v>2652</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4">
        <v>-7.4855760630176915</v>
      </c>
    </row>
    <row r="71" ht="18" customHeight="1" x14ac:dyDescent="0.2">
      <c r="B71" s="3135" t="s">
        <v>2653</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1">
        <v>-15.84835614045633</v>
      </c>
    </row>
    <row r="72" ht="18" customHeight="1" x14ac:dyDescent="0.2">
      <c r="B72" s="3135" t="s">
        <v>2654</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1">
        <v>-7.647654797873499</v>
      </c>
    </row>
    <row r="73" ht="18" customHeight="1" x14ac:dyDescent="0.25">
      <c r="B73" s="3136" t="s">
        <v>2644</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8">
        <v>-15.985721855287293</v>
      </c>
    </row>
    <row r="74" ht="14.1" customHeight="1" x14ac:dyDescent="0.2">
      <c r="B74" s="152" t="s">
        <v>138</v>
      </c>
    </row>
    <row r="75" ht="14.1" customHeight="1" x14ac:dyDescent="0.2">
      <c r="B75" s="152" t="s">
        <v>2645</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2625</v>
      </c>
      <c r="AC1" s="100" t="s">
        <v>62</v>
      </c>
    </row>
    <row r="2" ht="18.95" customHeight="1" x14ac:dyDescent="0.2">
      <c r="B2" s="5" t="s">
        <v>2655</v>
      </c>
      <c r="AC2" s="100" t="s">
        <v>64</v>
      </c>
    </row>
    <row r="3" ht="18.95" customHeight="1" x14ac:dyDescent="0.2">
      <c r="B3" s="5" t="s">
        <v>2656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62</v>
      </c>
      <c r="AC8" s="3100" t="s">
        <v>2630</v>
      </c>
      <c r="AD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4" t="s">
        <v>968</v>
      </c>
      <c r="AD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9">
        <v>-59.890036549744764</v>
      </c>
      <c r="AD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1">
        <v>-38.18684223207474</v>
      </c>
      <c r="AD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1">
        <v>-62.71498287584089</v>
      </c>
      <c r="AD12" s="2936"/>
    </row>
    <row r="13" ht="18" customHeight="1" x14ac:dyDescent="0.2">
      <c r="B13" s="2554" t="s">
        <v>2633</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1">
        <v>-17.889416469558714</v>
      </c>
      <c r="AD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1">
        <v>-79.16096790984032</v>
      </c>
      <c r="AD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1">
        <v>-29.02550344926208</v>
      </c>
      <c r="AD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1">
        <v>-7.30018449135466</v>
      </c>
      <c r="AD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1">
        <v>-79.17574172225352</v>
      </c>
      <c r="AD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1">
        <v>-99.59058490639627</v>
      </c>
      <c r="AD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1">
        <v>-24.659476537533365</v>
      </c>
      <c r="AD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9"/>
      <c r="AD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6">
        <v>-64.66902957031346</v>
      </c>
      <c r="AD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1" t="s">
        <v>2441</v>
      </c>
      <c r="AD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1">
        <v>-60.45239306567224</v>
      </c>
      <c r="AD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1">
        <v>-67.91246756309872</v>
      </c>
      <c r="AD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1">
        <v>-74.27953165606613</v>
      </c>
      <c r="AD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378"/>
      <c r="AD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378"/>
      <c r="AD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1" t="s">
        <v>2441</v>
      </c>
      <c r="AD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8" t="s">
        <v>2441</v>
      </c>
      <c r="AD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9">
        <v>-9.32929131703336</v>
      </c>
      <c r="AD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1">
        <v>-12.388622453059453</v>
      </c>
      <c r="AD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1">
        <v>12.18215104620916</v>
      </c>
      <c r="AD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1">
        <v>-7.429650777758844</v>
      </c>
      <c r="AD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1" t="s">
        <v>2441</v>
      </c>
      <c r="AD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1" t="s">
        <v>2441</v>
      </c>
      <c r="AD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1">
        <v>-51.30073016789901</v>
      </c>
      <c r="AD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9"/>
      <c r="AD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9"/>
      <c r="AD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9"/>
      <c r="AD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4" t="s">
        <v>2441</v>
      </c>
      <c r="AD40" s="2936"/>
    </row>
    <row r="41" ht="18" customHeight="1" x14ac:dyDescent="0.2">
      <c r="B41" s="3141" t="s">
        <v>2635</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6">
        <v>19.335989963216136</v>
      </c>
      <c r="AD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1">
        <v>-74.2192802489885</v>
      </c>
      <c r="AD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1">
        <v>-6.3175924107846395</v>
      </c>
      <c r="AD43" s="2936"/>
    </row>
    <row r="44" ht="18" customHeight="1" x14ac:dyDescent="0.2">
      <c r="B44" s="2592" t="s">
        <v>2636</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1">
        <v>6.737634860590447</v>
      </c>
      <c r="AD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1">
        <v>12.236601231203865</v>
      </c>
      <c r="AD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1">
        <v>-9.700775894763785</v>
      </c>
      <c r="AD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1">
        <v>8.372459989033231</v>
      </c>
      <c r="AD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9"/>
      <c r="AD48" s="2936"/>
    </row>
    <row r="49" ht="18" customHeight="1" x14ac:dyDescent="0.25">
      <c r="B49" s="2600" t="s">
        <v>2637</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8" t="s">
        <v>2441</v>
      </c>
      <c r="AD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9">
        <v>10.965398908930107</v>
      </c>
      <c r="AD50" s="2936"/>
    </row>
    <row r="51" ht="18" customHeight="1" x14ac:dyDescent="0.2">
      <c r="B51" s="2592" t="s">
        <v>2638</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1">
        <v>2.403739191117212</v>
      </c>
      <c r="AD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1">
        <v>565.4547400754093</v>
      </c>
      <c r="AD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1">
        <v>73.98038549866574</v>
      </c>
      <c r="AD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1">
        <v>42.19044824136053</v>
      </c>
      <c r="AD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4" t="s">
        <v>2441</v>
      </c>
      <c r="AD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2" t="s">
        <v>2441</v>
      </c>
      <c r="AD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135"/>
    </row>
    <row r="58" ht="18" customHeight="1" x14ac:dyDescent="0.25">
      <c r="B58" s="3138" t="s">
        <v>2659</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4">
        <v>-14.69958416747508</v>
      </c>
      <c r="AD58" s="2936"/>
    </row>
    <row r="59" ht="18" customHeight="1" x14ac:dyDescent="0.25">
      <c r="B59" s="3155" t="s">
        <v>2660</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4">
        <v>-14.430185123528547</v>
      </c>
      <c r="AD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3142"/>
      <c r="AD61" s="2936"/>
    </row>
    <row r="62" ht="18" customHeight="1" x14ac:dyDescent="0.2">
      <c r="B62" s="2636" t="s">
        <v>127</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1">
        <v>-11.102984857314466</v>
      </c>
      <c r="AD62" s="2936"/>
    </row>
    <row r="63" ht="18" customHeight="1" x14ac:dyDescent="0.2">
      <c r="B63" s="2554" t="s">
        <v>128</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1">
        <v>-62.041823275790264</v>
      </c>
      <c r="AD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1">
        <v>4.851175342996396</v>
      </c>
      <c r="AD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1" t="s">
        <v>2441</v>
      </c>
      <c r="AD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378"/>
      <c r="AD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378"/>
      <c r="AD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9"/>
      <c r="AD68" s="135"/>
    </row>
    <row r="69" ht="18" customHeight="1" x14ac:dyDescent="0.25">
      <c r="B69" s="3129" t="s">
        <v>2650</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7"/>
    </row>
    <row r="72" ht="14.1" customHeight="1" x14ac:dyDescent="0.2">
      <c r="B72" s="152" t="s">
        <v>138</v>
      </c>
      <c r="G72" s="135"/>
    </row>
    <row r="73" ht="14.1" customHeight="1" x14ac:dyDescent="0.2">
      <c r="B73" s="152" t="s">
        <v>2645</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2625</v>
      </c>
      <c r="AC1" s="100" t="s">
        <v>62</v>
      </c>
    </row>
    <row r="2" ht="18.95" customHeight="1" x14ac:dyDescent="0.2">
      <c r="B2" s="5" t="s">
        <v>2662</v>
      </c>
      <c r="AC2" s="100" t="s">
        <v>64</v>
      </c>
    </row>
    <row r="3" ht="18.95" customHeight="1" x14ac:dyDescent="0.2">
      <c r="B3" s="5" t="s">
        <v>2663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62</v>
      </c>
      <c r="AC8" s="3100" t="s">
        <v>2630</v>
      </c>
      <c r="AD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4" t="s">
        <v>968</v>
      </c>
      <c r="AD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9">
        <v>18.76410082338935</v>
      </c>
      <c r="AD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1">
        <v>19.25513550472017</v>
      </c>
      <c r="AD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1">
        <v>-21.966744636089377</v>
      </c>
      <c r="AD12" s="2936"/>
    </row>
    <row r="13" ht="18" customHeight="1" x14ac:dyDescent="0.2">
      <c r="B13" s="2554" t="s">
        <v>2633</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1">
        <v>36.4434285689185</v>
      </c>
      <c r="AD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1">
        <v>48.2341484016121</v>
      </c>
      <c r="AD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1">
        <v>8.12031098972883</v>
      </c>
      <c r="AD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1">
        <v>-60.76575977735092</v>
      </c>
      <c r="AD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1">
        <v>-45.644607998911</v>
      </c>
      <c r="AD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1" t="s">
        <v>2441</v>
      </c>
      <c r="AD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1">
        <v>-45.644607998911</v>
      </c>
      <c r="AD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9"/>
      <c r="AD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6">
        <v>-95.68935220400783</v>
      </c>
      <c r="AD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1" t="s">
        <v>2441</v>
      </c>
      <c r="AD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1">
        <v>-96.28952529677892</v>
      </c>
      <c r="AD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1" t="s">
        <v>2441</v>
      </c>
      <c r="AD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1">
        <v>66.82685050269647</v>
      </c>
      <c r="AD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1" t="s">
        <v>2441</v>
      </c>
      <c r="AD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378"/>
      <c r="AD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1">
        <v>14.896796172029369</v>
      </c>
      <c r="AD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8" t="s">
        <v>2441</v>
      </c>
      <c r="AD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9">
        <v>-11.885761465032292</v>
      </c>
      <c r="AD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378"/>
      <c r="AD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1">
        <v>-15.948049793414071</v>
      </c>
      <c r="AD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378"/>
      <c r="AD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1">
        <v>-11.165770437242443</v>
      </c>
      <c r="AD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1" t="s">
        <v>2441</v>
      </c>
      <c r="AD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1">
        <v>-51.300730167899154</v>
      </c>
      <c r="AD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9"/>
      <c r="AD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9"/>
      <c r="AD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9"/>
      <c r="AD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4" t="s">
        <v>2441</v>
      </c>
      <c r="AD40" s="2936"/>
    </row>
    <row r="41" ht="18" customHeight="1" x14ac:dyDescent="0.2">
      <c r="B41" s="3141" t="s">
        <v>2635</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6">
        <v>-40.770272140967094</v>
      </c>
      <c r="AD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1">
        <v>-74.1513742918816</v>
      </c>
      <c r="AD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1">
        <v>-50.914251978116255</v>
      </c>
      <c r="AD43" s="2936"/>
    </row>
    <row r="44" ht="18" customHeight="1" x14ac:dyDescent="0.2">
      <c r="B44" s="2592" t="s">
        <v>2636</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1">
        <v>-3.170211137151704</v>
      </c>
      <c r="AD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1">
        <v>288.3086906620939</v>
      </c>
      <c r="AD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1">
        <v>15.08083598587998</v>
      </c>
      <c r="AD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1">
        <v>-21.0649488501483</v>
      </c>
      <c r="AD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9"/>
      <c r="AD48" s="2936"/>
    </row>
    <row r="49" ht="18" customHeight="1" x14ac:dyDescent="0.25">
      <c r="B49" s="2600" t="s">
        <v>2637</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8" t="s">
        <v>2441</v>
      </c>
      <c r="AD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9">
        <v>7.445656434842658</v>
      </c>
      <c r="AD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378"/>
      <c r="AD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1">
        <v>205.10882787027106</v>
      </c>
      <c r="AD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1">
        <v>-52.995370282203446</v>
      </c>
      <c r="AD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1">
        <v>6.170615604185067</v>
      </c>
      <c r="AD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4" t="s">
        <v>2441</v>
      </c>
      <c r="AD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2" t="s">
        <v>2441</v>
      </c>
      <c r="AD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135"/>
    </row>
    <row r="58" ht="18" customHeight="1" x14ac:dyDescent="0.25">
      <c r="B58" s="3138" t="s">
        <v>2664</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1">
        <v>-42.12488168190177</v>
      </c>
      <c r="AD58" s="2936"/>
    </row>
    <row r="59" ht="18" customHeight="1" x14ac:dyDescent="0.25">
      <c r="B59" s="3162" t="s">
        <v>2665</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1">
        <v>-42.073326390646514</v>
      </c>
      <c r="AD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3142"/>
      <c r="AD61" s="2936"/>
    </row>
    <row r="62" ht="18" customHeight="1" x14ac:dyDescent="0.2">
      <c r="B62" s="2636" t="s">
        <v>127</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1">
        <v>48.53901053137288</v>
      </c>
      <c r="AD62" s="2936"/>
    </row>
    <row r="63" ht="18" customHeight="1" x14ac:dyDescent="0.2">
      <c r="B63" s="2554" t="s">
        <v>128</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1">
        <v>75.4565146631992</v>
      </c>
      <c r="AD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1">
        <v>4.851175342996339</v>
      </c>
      <c r="AD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1" t="s">
        <v>2441</v>
      </c>
      <c r="AD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378"/>
      <c r="AD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378"/>
      <c r="AD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9"/>
      <c r="AD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7"/>
    </row>
    <row r="72" ht="14.1" customHeight="1" x14ac:dyDescent="0.2">
      <c r="B72" s="152" t="s">
        <v>138</v>
      </c>
      <c r="C72" s="536"/>
      <c r="D72" s="536"/>
      <c r="E72" s="536"/>
      <c r="F72" s="536"/>
    </row>
    <row r="73" ht="14.1" customHeight="1" x14ac:dyDescent="0.2">
      <c r="B73" s="152" t="s">
        <v>2645</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2625</v>
      </c>
      <c r="AC1" s="100" t="s">
        <v>62</v>
      </c>
    </row>
    <row r="2" ht="18.95" customHeight="1" x14ac:dyDescent="0.2">
      <c r="B2" s="5" t="s">
        <v>2666</v>
      </c>
      <c r="AC2" s="100" t="s">
        <v>64</v>
      </c>
    </row>
    <row r="3" ht="18.95" customHeight="1" x14ac:dyDescent="0.2">
      <c r="B3" s="5" t="s">
        <v>2667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63"/>
    </row>
    <row r="8" ht="60" customHeight="1" x14ac:dyDescent="0.2">
      <c r="B8" s="3164"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62</v>
      </c>
      <c r="AC8" s="3100" t="s">
        <v>2630</v>
      </c>
      <c r="AD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66" t="s">
        <v>968</v>
      </c>
      <c r="AD9" s="135"/>
    </row>
    <row r="10" ht="18" customHeight="1" x14ac:dyDescent="0.25">
      <c r="B10" s="3167" t="s">
        <v>2668</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9">
        <v>110.84190766342716</v>
      </c>
      <c r="AD10" s="135"/>
    </row>
    <row r="11" ht="18" customHeight="1" x14ac:dyDescent="0.2">
      <c r="B11" s="3170" t="s">
        <v>2669</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3">
        <v>330.78792214450414</v>
      </c>
      <c r="AD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6">
        <v>-93.61621870422955</v>
      </c>
      <c r="AD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6" t="s">
        <v>2441</v>
      </c>
      <c r="AD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6" t="s">
        <v>2441</v>
      </c>
      <c r="AD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6" t="s">
        <v>2441</v>
      </c>
      <c r="AD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6">
        <v>18100.23029808855</v>
      </c>
      <c r="AD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6" t="s">
        <v>2441</v>
      </c>
      <c r="AD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6" t="s">
        <v>2441</v>
      </c>
      <c r="AD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6" t="s">
        <v>2441</v>
      </c>
      <c r="AD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6">
        <v>134.10819403132018</v>
      </c>
      <c r="AD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6" t="s">
        <v>2441</v>
      </c>
      <c r="AD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6" t="s">
        <v>2441</v>
      </c>
      <c r="AD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6" t="s">
        <v>2441</v>
      </c>
      <c r="AD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6" t="s">
        <v>2441</v>
      </c>
      <c r="AD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6" t="s">
        <v>2441</v>
      </c>
      <c r="AD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6" t="s">
        <v>2441</v>
      </c>
      <c r="AD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6" t="s">
        <v>2441</v>
      </c>
      <c r="AD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6" t="s">
        <v>2441</v>
      </c>
      <c r="AD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6" t="s">
        <v>2441</v>
      </c>
      <c r="AD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6" t="s">
        <v>2441</v>
      </c>
      <c r="AD30" s="135"/>
    </row>
    <row r="31" ht="18" customHeight="1" x14ac:dyDescent="0.25">
      <c r="B31" s="3177" t="s">
        <v>2670</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9" t="s">
        <v>2441</v>
      </c>
      <c r="AD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2"/>
      <c r="AD32" s="135"/>
    </row>
    <row r="33" ht="18" customHeight="1" x14ac:dyDescent="0.2">
      <c r="B33" s="3183" t="s">
        <v>2671</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6">
        <v>-87.58391855507196</v>
      </c>
      <c r="AD33" s="135"/>
    </row>
    <row r="34" ht="18" customHeight="1" x14ac:dyDescent="0.2">
      <c r="B34" s="3174" t="s">
        <v>2672</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6">
        <v>-95.96862259150572</v>
      </c>
      <c r="AD34" s="135"/>
    </row>
    <row r="35" ht="18" customHeight="1" x14ac:dyDescent="0.2">
      <c r="B35" s="3174" t="s">
        <v>2673</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6">
        <v>-96.84337942449469</v>
      </c>
      <c r="AD35" s="135"/>
    </row>
    <row r="36" ht="18" customHeight="1" x14ac:dyDescent="0.2">
      <c r="B36" s="3174" t="s">
        <v>2674</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6" t="s">
        <v>2441</v>
      </c>
      <c r="AD36" s="135"/>
    </row>
    <row r="37" ht="18" customHeight="1" x14ac:dyDescent="0.2">
      <c r="B37" s="3174" t="s">
        <v>2675</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6" t="s">
        <v>2441</v>
      </c>
      <c r="AD37" s="135"/>
    </row>
    <row r="38" ht="18" customHeight="1" x14ac:dyDescent="0.2">
      <c r="B38" s="3174" t="s">
        <v>2676</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6">
        <v>-99.51421800947868</v>
      </c>
      <c r="AD38" s="135"/>
    </row>
    <row r="39" ht="18" customHeight="1" x14ac:dyDescent="0.2">
      <c r="B39" s="3174" t="s">
        <v>2677</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6" t="s">
        <v>2441</v>
      </c>
      <c r="AD39" s="135"/>
    </row>
    <row r="40" ht="18" customHeight="1" x14ac:dyDescent="0.2">
      <c r="B40" s="3174" t="s">
        <v>2678</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6" t="s">
        <v>2441</v>
      </c>
      <c r="AD40" s="135"/>
    </row>
    <row r="41" ht="18" customHeight="1" x14ac:dyDescent="0.2">
      <c r="B41" s="3174" t="s">
        <v>2679</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6" t="s">
        <v>2441</v>
      </c>
      <c r="AD41" s="135"/>
    </row>
    <row r="42" ht="18" customHeight="1" x14ac:dyDescent="0.2">
      <c r="B42" s="3174" t="s">
        <v>2680</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6" t="s">
        <v>2441</v>
      </c>
      <c r="AD42" s="135"/>
    </row>
    <row r="43" ht="18" customHeight="1" x14ac:dyDescent="0.25">
      <c r="B43" s="3177" t="s">
        <v>2681</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9">
        <v>103.80356678284126</v>
      </c>
      <c r="AD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2"/>
      <c r="AD44" s="135"/>
    </row>
    <row r="45" ht="18" customHeight="1" x14ac:dyDescent="0.25">
      <c r="B45" s="3188" t="s">
        <v>2682</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90" t="s">
        <v>2441</v>
      </c>
      <c r="AD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2"/>
      <c r="AD46" s="135"/>
    </row>
    <row r="47" ht="18" customHeight="1" x14ac:dyDescent="0.2">
      <c r="B47" s="3191" t="s">
        <v>2683</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4">
        <v>-68.53959072238244</v>
      </c>
      <c r="AD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8">
        <v>-68.53959072238244</v>
      </c>
      <c r="AD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200"/>
      <c r="AD49" s="135"/>
    </row>
    <row r="50" ht="18" customHeight="1" x14ac:dyDescent="0.2">
      <c r="B50" s="3201" t="s">
        <v>2684</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4">
        <v>-35.50345650787726</v>
      </c>
      <c r="AD50" s="135"/>
    </row>
    <row r="51" ht="18" customHeight="1" x14ac:dyDescent="0.25">
      <c r="B51" s="3202" t="s">
        <v>2685</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8">
        <v>-35.50345650787727</v>
      </c>
      <c r="AD51" s="135"/>
    </row>
    <row r="52" ht="14.1" customHeight="1" x14ac:dyDescent="0.2">
      <c r="B52" s="152" t="s">
        <v>138</v>
      </c>
      <c r="C52" s="3203"/>
      <c r="D52" s="3203"/>
      <c r="E52" s="3203"/>
      <c r="F52" s="3204"/>
      <c r="G52" s="135"/>
    </row>
    <row r="53" ht="14.1" customHeight="1" x14ac:dyDescent="0.2">
      <c r="B53" s="152" t="s">
        <v>2645</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2686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2687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2688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181"/>
    </row>
    <row r="8" ht="60" customHeight="1" x14ac:dyDescent="0.2">
      <c r="B8" s="3206" t="s">
        <v>2273</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62</v>
      </c>
      <c r="AC8" s="3100" t="s">
        <v>2630</v>
      </c>
      <c r="AD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4" t="s">
        <v>375</v>
      </c>
      <c r="AD9" s="135"/>
    </row>
    <row r="10" ht="18" customHeight="1" x14ac:dyDescent="0.2">
      <c r="B10" s="3208" t="s">
        <v>2689</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176">
        <v>-7.4855760630176915</v>
      </c>
      <c r="AD10" s="135"/>
    </row>
    <row r="11" ht="18" customHeight="1" x14ac:dyDescent="0.2">
      <c r="B11" s="3208" t="s">
        <v>2690</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176">
        <v>-15.84835614045633</v>
      </c>
      <c r="AD11" s="135"/>
    </row>
    <row r="12" ht="18" customHeight="1" x14ac:dyDescent="0.2">
      <c r="B12" s="3208" t="s">
        <v>2691</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176">
        <v>-14.69958416747508</v>
      </c>
      <c r="AD12" s="135"/>
    </row>
    <row r="13" ht="18" customHeight="1" x14ac:dyDescent="0.2">
      <c r="B13" s="3210" t="s">
        <v>2692</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176">
        <v>-14.430185123528533</v>
      </c>
      <c r="AD13" s="135"/>
    </row>
    <row r="14" ht="18" customHeight="1" x14ac:dyDescent="0.2">
      <c r="B14" s="3210" t="s">
        <v>2693</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176">
        <v>-42.12488168190177</v>
      </c>
      <c r="AD14" s="135"/>
    </row>
    <row r="15" ht="18" customHeight="1" x14ac:dyDescent="0.2">
      <c r="B15" s="3210" t="s">
        <v>2694</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176">
        <v>-42.07332639064652</v>
      </c>
      <c r="AD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176">
        <v>330.78792214450414</v>
      </c>
      <c r="AD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176">
        <v>-87.58391855507196</v>
      </c>
      <c r="AD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176" t="s">
        <v>2441</v>
      </c>
      <c r="AD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176">
        <v>-68.53959072238244</v>
      </c>
      <c r="AD19" s="135"/>
    </row>
    <row r="20" ht="18" customHeight="1" x14ac:dyDescent="0.25">
      <c r="B20" s="3210" t="s">
        <v>2685</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176">
        <v>-35.50345650787726</v>
      </c>
      <c r="AD20" s="135"/>
    </row>
    <row r="21" ht="18" customHeight="1" x14ac:dyDescent="0.2">
      <c r="B21" s="3211" t="s">
        <v>2695</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4">
        <v>-10.26513920434858</v>
      </c>
      <c r="AD21" s="135"/>
    </row>
    <row r="22" ht="18" customHeight="1" x14ac:dyDescent="0.2">
      <c r="B22" s="3215" t="s">
        <v>2696</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7">
        <v>-16.46797173063889</v>
      </c>
      <c r="AD22" s="135"/>
    </row>
    <row r="23" ht="18" customHeight="1" x14ac:dyDescent="0.2">
      <c r="B23" s="3215" t="s">
        <v>2697</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7">
        <v>-10.375445531877642</v>
      </c>
      <c r="AD23" s="135"/>
    </row>
    <row r="24" ht="18" customHeight="1" x14ac:dyDescent="0.25">
      <c r="B24" s="3218" t="s">
        <v>2698</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1">
        <v>-16.564060631012943</v>
      </c>
      <c r="AD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3222"/>
      <c r="AD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row>
    <row r="27" ht="60" customHeight="1" x14ac:dyDescent="0.2">
      <c r="B27" s="3206" t="s">
        <v>67</v>
      </c>
      <c r="C27" s="3098" t="s">
        <v>2657</v>
      </c>
      <c r="D27" s="3098" t="s">
        <v>2629</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62</v>
      </c>
      <c r="AC27" s="3100" t="s">
        <v>2630</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4" t="s">
        <v>375</v>
      </c>
      <c r="AD28" s="135"/>
    </row>
    <row r="29" ht="18" customHeight="1" x14ac:dyDescent="0.2">
      <c r="B29" s="3210" t="s">
        <v>2699</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176">
        <v>-7.403412671488104</v>
      </c>
      <c r="AD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176">
        <v>-28.92963153791024</v>
      </c>
      <c r="AD30" s="135"/>
    </row>
    <row r="31" ht="18" customHeight="1" x14ac:dyDescent="0.2">
      <c r="B31" s="3210" t="s">
        <v>2700</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176">
        <v>-9.809344840966586</v>
      </c>
      <c r="AD31" s="135"/>
    </row>
    <row r="32" ht="18" customHeight="1" x14ac:dyDescent="0.2">
      <c r="B32" s="3210" t="s">
        <v>2701</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176">
        <v>113.38297271716522</v>
      </c>
      <c r="AD32" s="135"/>
    </row>
    <row r="33" ht="18" customHeight="1" x14ac:dyDescent="0.2">
      <c r="B33" s="3210" t="s">
        <v>2702</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176">
        <v>6.149108804772797</v>
      </c>
      <c r="AD33" s="135"/>
    </row>
    <row r="34" ht="18" customHeight="1" x14ac:dyDescent="0.2">
      <c r="B34" s="3223" t="s">
        <v>2703</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6" t="s">
        <v>2441</v>
      </c>
      <c r="AD34" s="135"/>
    </row>
    <row r="35" ht="18" customHeight="1" x14ac:dyDescent="0.25">
      <c r="B35" s="3218" t="s">
        <v>2704</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1">
        <v>-16.46797173063889</v>
      </c>
      <c r="AD35" s="135"/>
    </row>
    <row r="36" ht="14.1" customHeight="1" x14ac:dyDescent="0.2">
      <c r="B36" s="223" t="s">
        <v>2705</v>
      </c>
      <c r="C36" s="536"/>
      <c r="D36" s="536"/>
      <c r="E36" s="536"/>
      <c r="F36" s="3222"/>
      <c r="G36" s="135"/>
    </row>
    <row r="37" ht="14.1" customHeight="1" x14ac:dyDescent="0.2">
      <c r="B37" s="223" t="s">
        <v>2706</v>
      </c>
      <c r="C37" s="536"/>
      <c r="D37" s="536"/>
      <c r="E37" s="536"/>
      <c r="F37" s="536"/>
    </row>
    <row r="38" ht="14.1" customHeight="1" x14ac:dyDescent="0.25">
      <c r="B38" s="223" t="s">
        <v>2707</v>
      </c>
      <c r="C38" s="536"/>
      <c r="D38" s="536"/>
      <c r="E38" s="536"/>
      <c r="F38" s="536"/>
    </row>
    <row r="39" ht="14.1" customHeight="1" x14ac:dyDescent="0.2">
      <c r="B39" s="223" t="s">
        <v>2708</v>
      </c>
      <c r="C39" s="1540"/>
      <c r="D39" s="1540"/>
      <c r="E39" s="1540"/>
      <c r="F39" s="1540"/>
    </row>
    <row r="40" ht="14.1" customHeight="1" x14ac:dyDescent="0.25">
      <c r="B40" s="223" t="s">
        <v>2709</v>
      </c>
      <c r="C40" s="189"/>
      <c r="D40" s="189"/>
      <c r="E40" s="189"/>
      <c r="F40" s="189"/>
    </row>
    <row r="41" ht="14.1" customHeight="1" x14ac:dyDescent="0.25">
      <c r="B41" s="223" t="s">
        <v>2710</v>
      </c>
      <c r="C41" s="189"/>
      <c r="D41" s="189"/>
      <c r="E41" s="189"/>
      <c r="F41" s="189"/>
    </row>
    <row r="42" ht="14.1" customHeight="1" x14ac:dyDescent="0.25">
      <c r="B42" s="223" t="s">
        <v>2711</v>
      </c>
      <c r="C42" s="189"/>
      <c r="D42" s="189"/>
      <c r="E42" s="189"/>
      <c r="F42" s="189"/>
    </row>
    <row r="43" ht="14.1" customHeight="1" x14ac:dyDescent="0.25">
      <c r="B43" s="223" t="s">
        <v>2712</v>
      </c>
      <c r="C43" s="189"/>
      <c r="D43" s="189"/>
      <c r="E43" s="189"/>
      <c r="F43" s="189"/>
    </row>
    <row r="44" ht="14.1" customHeight="1" x14ac:dyDescent="0.2">
      <c r="B44" s="3227"/>
      <c r="C44" s="189"/>
      <c r="D44" s="189"/>
      <c r="E44" s="189"/>
      <c r="F44" s="189"/>
    </row>
    <row r="45" ht="14.1" customHeight="1" x14ac:dyDescent="0.2">
      <c r="B45" s="152" t="s">
        <v>138</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2713</v>
      </c>
      <c r="C48" s="3232"/>
      <c r="D48" s="3232"/>
      <c r="E48" s="3232"/>
    </row>
    <row r="49" ht="14.1" customHeight="1" x14ac:dyDescent="0.25">
      <c r="B49" s="3233" t="s">
        <v>2714</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2715</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2716</v>
      </c>
      <c r="C9" s="3242" t="s">
        <v>2717</v>
      </c>
      <c r="D9" s="3242" t="s">
        <v>2718</v>
      </c>
      <c r="E9" s="3242" t="s">
        <v>2719</v>
      </c>
      <c r="F9" s="3242" t="s">
        <v>2720</v>
      </c>
      <c r="G9" s="3242" t="s">
        <v>2721</v>
      </c>
      <c r="H9" s="3242" t="s">
        <v>2722</v>
      </c>
      <c r="I9" s="3243" t="s">
        <v>2723</v>
      </c>
      <c r="J9" s="3243" t="s">
        <v>2724</v>
      </c>
    </row>
    <row r="10" x14ac:dyDescent="0.25">
      <c r="B10" s="355" t="s">
        <v>2725</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