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<sst xmlns="http://schemas.openxmlformats.org/spreadsheetml/2006/main" count="14912" uniqueCount="2724">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</sst>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300722.57130842825</v>
      </c>
      <c r="D10" s="17">
        <v>162.71115012975054</v>
      </c>
      <c r="E10" s="17">
        <v>13.530372371243379</v>
      </c>
      <c r="F10" s="17">
        <v>958.7730743566594</v>
      </c>
      <c r="G10" s="17">
        <v>2575.1914748385993</v>
      </c>
      <c r="H10" s="17">
        <v>421.1838618580709</v>
      </c>
      <c r="I10" s="18">
        <v>170.58890012550984</v>
      </c>
      <c r="J10" s="19">
        <v>308864.03219044075</v>
      </c>
    </row>
    <row r="11" ht="18" customHeight="1" x14ac:dyDescent="0.2" s="1" customFormat="1">
      <c r="B11" s="20" t="s">
        <v>79</v>
      </c>
      <c r="C11" s="21">
        <v>297674.01526905305</v>
      </c>
      <c r="D11" s="21">
        <v>113.52814497649331</v>
      </c>
      <c r="E11" s="21">
        <v>13.482563985296668</v>
      </c>
      <c r="F11" s="21">
        <v>955.9564291047369</v>
      </c>
      <c r="G11" s="21">
        <v>2554.9056528535625</v>
      </c>
      <c r="H11" s="21">
        <v>397.1973988279927</v>
      </c>
      <c r="I11" s="22">
        <v>151.08979629950147</v>
      </c>
      <c r="J11" s="23">
        <v>304425.6827844985</v>
      </c>
    </row>
    <row r="12" ht="18" customHeight="1" x14ac:dyDescent="0.2" s="1" customFormat="1">
      <c r="B12" s="24" t="s">
        <v>80</v>
      </c>
      <c r="C12" s="21">
        <v>41797.53434317884</v>
      </c>
      <c r="D12" s="21">
        <v>0.8962341564747168</v>
      </c>
      <c r="E12" s="21">
        <v>0.9295109514512248</v>
      </c>
      <c r="F12" s="21">
        <v>73.19949822708682</v>
      </c>
      <c r="G12" s="21">
        <v>20.16780210575371</v>
      </c>
      <c r="H12" s="21">
        <v>3.1495325444129656</v>
      </c>
      <c r="I12" s="22">
        <v>59.95682654634864</v>
      </c>
      <c r="J12" s="23">
        <v>42068.94930169471</v>
      </c>
    </row>
    <row r="13" ht="18" customHeight="1" x14ac:dyDescent="0.2" s="1" customFormat="1">
      <c r="B13" s="25" t="s">
        <v>81</v>
      </c>
      <c r="C13" s="26">
        <v>30917.743854479708</v>
      </c>
      <c r="D13" s="26">
        <v>0.641262606353357</v>
      </c>
      <c r="E13" s="26">
        <v>0.9071424765165936</v>
      </c>
      <c r="F13" s="27">
        <v>60.457987291314</v>
      </c>
      <c r="G13" s="27">
        <v>16.4308684923734</v>
      </c>
      <c r="H13" s="27">
        <v>1.88199651906654</v>
      </c>
      <c r="I13" s="28">
        <v>43.4246389479787</v>
      </c>
      <c r="J13" s="29">
        <v>31176.0919637345</v>
      </c>
    </row>
    <row r="14" ht="18" customHeight="1" x14ac:dyDescent="0.2" s="1" customFormat="1">
      <c r="B14" s="25" t="s">
        <v>82</v>
      </c>
      <c r="C14" s="26">
        <v>7926.032866782384</v>
      </c>
      <c r="D14" s="26">
        <v>0.17292149389798855</v>
      </c>
      <c r="E14" s="26">
        <v>0.01958144716193649</v>
      </c>
      <c r="F14" s="27">
        <v>9.85154725617298</v>
      </c>
      <c r="G14" s="27">
        <v>1.77829185018125</v>
      </c>
      <c r="H14" s="27">
        <v>0.283484689406811</v>
      </c>
      <c r="I14" s="28">
        <v>12.9298543946854</v>
      </c>
      <c r="J14" s="29">
        <v>7936.063752109441</v>
      </c>
    </row>
    <row r="15" ht="18" customHeight="1" x14ac:dyDescent="0.2" s="1" customFormat="1">
      <c r="B15" s="30" t="s">
        <v>83</v>
      </c>
      <c r="C15" s="31">
        <v>2953.75762191675</v>
      </c>
      <c r="D15" s="31">
        <v>0.0820500562233713</v>
      </c>
      <c r="E15" s="31">
        <v>0.0027870277726946098</v>
      </c>
      <c r="F15" s="32">
        <v>2.88996367959984</v>
      </c>
      <c r="G15" s="32">
        <v>1.95864176319906</v>
      </c>
      <c r="H15" s="32">
        <v>0.984051335939615</v>
      </c>
      <c r="I15" s="33">
        <v>3.60233320368454</v>
      </c>
      <c r="J15" s="34">
        <v>2956.7935858507685</v>
      </c>
    </row>
    <row r="16" ht="18" customHeight="1" x14ac:dyDescent="0.2" s="1" customFormat="1">
      <c r="B16" s="35" t="s">
        <v>84</v>
      </c>
      <c r="C16" s="21">
        <v>48571.6502965262</v>
      </c>
      <c r="D16" s="21">
        <v>2.8519075263651903</v>
      </c>
      <c r="E16" s="21">
        <v>2.2927174972682627</v>
      </c>
      <c r="F16" s="21">
        <v>114.42932939036268</v>
      </c>
      <c r="G16" s="21">
        <v>413.72160977271824</v>
      </c>
      <c r="H16" s="21">
        <v>10.508684135693002</v>
      </c>
      <c r="I16" s="22">
        <v>58.36678955749178</v>
      </c>
      <c r="J16" s="23">
        <v>49259.07384404051</v>
      </c>
    </row>
    <row r="17" ht="18" customHeight="1" x14ac:dyDescent="0.2" s="1" customFormat="1">
      <c r="B17" s="25" t="s">
        <v>85</v>
      </c>
      <c r="C17" s="26">
        <v>6225.410360688256</v>
      </c>
      <c r="D17" s="26">
        <v>0.12345647276814686</v>
      </c>
      <c r="E17" s="26">
        <v>0.03614385630141018</v>
      </c>
      <c r="F17" s="27">
        <v>16.1342374155798</v>
      </c>
      <c r="G17" s="27">
        <v>321.303561756514</v>
      </c>
      <c r="H17" s="27">
        <v>1.14386846869287</v>
      </c>
      <c r="I17" s="28">
        <v>17.5087610366331</v>
      </c>
      <c r="J17" s="29">
        <v>6238.445263845638</v>
      </c>
    </row>
    <row r="18" ht="18" customHeight="1" x14ac:dyDescent="0.2" s="1" customFormat="1">
      <c r="B18" s="25" t="s">
        <v>86</v>
      </c>
      <c r="C18" s="26">
        <v>812.988072255469</v>
      </c>
      <c r="D18" s="26">
        <v>0.016378049062164675</v>
      </c>
      <c r="E18" s="26">
        <v>0.0034913783637523666</v>
      </c>
      <c r="F18" s="27">
        <v>0.988660838898135</v>
      </c>
      <c r="G18" s="27">
        <v>0.86513018409927</v>
      </c>
      <c r="H18" s="27">
        <v>0.279349563908565</v>
      </c>
      <c r="I18" s="28">
        <v>0.951253745056098</v>
      </c>
      <c r="J18" s="29">
        <v>814.3718728956039</v>
      </c>
    </row>
    <row r="19" ht="18" customHeight="1" x14ac:dyDescent="0.2" s="1" customFormat="1">
      <c r="B19" s="25" t="s">
        <v>87</v>
      </c>
      <c r="C19" s="26">
        <v>10840.84931109457</v>
      </c>
      <c r="D19" s="26">
        <v>0.47653075315159665</v>
      </c>
      <c r="E19" s="26">
        <v>0.10393370100899556</v>
      </c>
      <c r="F19" s="27">
        <v>13.8398731535429</v>
      </c>
      <c r="G19" s="27">
        <v>6.21429946309868</v>
      </c>
      <c r="H19" s="27">
        <v>0.465220992863847</v>
      </c>
      <c r="I19" s="28">
        <v>12.4585798890056</v>
      </c>
      <c r="J19" s="29">
        <v>10881.734602950197</v>
      </c>
    </row>
    <row r="20" ht="18" customHeight="1" x14ac:dyDescent="0.2" s="1" customFormat="1">
      <c r="B20" s="25" t="s">
        <v>88</v>
      </c>
      <c r="C20" s="26">
        <v>2703.359886004414</v>
      </c>
      <c r="D20" s="26">
        <v>0.35620378455165663</v>
      </c>
      <c r="E20" s="26">
        <v>0.14416891099381446</v>
      </c>
      <c r="F20" s="27">
        <v>6.52990813058983</v>
      </c>
      <c r="G20" s="27">
        <v>6.49958706731919</v>
      </c>
      <c r="H20" s="27">
        <v>0.383148448814492</v>
      </c>
      <c r="I20" s="28">
        <v>0.705165217563326</v>
      </c>
      <c r="J20" s="29">
        <v>2751.538353385221</v>
      </c>
    </row>
    <row r="21" ht="18" customHeight="1" x14ac:dyDescent="0.2" s="1" customFormat="1">
      <c r="B21" s="25" t="s">
        <v>89</v>
      </c>
      <c r="C21" s="26">
        <v>9008.705930130922</v>
      </c>
      <c r="D21" s="26">
        <v>0.39732320429706225</v>
      </c>
      <c r="E21" s="26">
        <v>0.09141565577318886</v>
      </c>
      <c r="F21" s="27">
        <v>11.0649019198189</v>
      </c>
      <c r="G21" s="27">
        <v>9.4802558369326</v>
      </c>
      <c r="H21" s="27">
        <v>1.67327619206027</v>
      </c>
      <c r="I21" s="28">
        <v>5.38006300514424</v>
      </c>
      <c r="J21" s="29">
        <v>9044.056128631135</v>
      </c>
    </row>
    <row r="22" ht="18" customHeight="1" x14ac:dyDescent="0.2" s="1" customFormat="1">
      <c r="B22" s="25" t="s">
        <v>90</v>
      </c>
      <c r="C22" s="26">
        <v>10107.43636857649</v>
      </c>
      <c r="D22" s="26">
        <v>1.0085900896842435</v>
      </c>
      <c r="E22" s="26">
        <v>0.2530516170364162</v>
      </c>
      <c r="F22" s="27">
        <v>34.6685889597637</v>
      </c>
      <c r="G22" s="27">
        <v>32.5297245894834</v>
      </c>
      <c r="H22" s="27">
        <v>1.28642637591253</v>
      </c>
      <c r="I22" s="28">
        <v>18.1703617005997</v>
      </c>
      <c r="J22" s="29">
        <v>10202.735569602299</v>
      </c>
    </row>
    <row r="23" ht="18" customHeight="1" x14ac:dyDescent="0.2" s="1" customFormat="1">
      <c r="B23" s="36" t="s">
        <v>91</v>
      </c>
      <c r="C23" s="26">
        <v>8872.900367776081</v>
      </c>
      <c r="D23" s="26">
        <v>0.4734251728503198</v>
      </c>
      <c r="E23" s="26">
        <v>1.6605123777906847</v>
      </c>
      <c r="F23" s="27">
        <v>31.2031589721694</v>
      </c>
      <c r="G23" s="27">
        <v>36.8290508752711</v>
      </c>
      <c r="H23" s="27">
        <v>5.27739409344043</v>
      </c>
      <c r="I23" s="28">
        <v>3.19260496348972</v>
      </c>
      <c r="J23" s="29">
        <v>9326.192052730421</v>
      </c>
    </row>
    <row r="24" ht="18" customHeight="1" x14ac:dyDescent="0.2" s="1" customFormat="1">
      <c r="B24" s="35" t="s">
        <v>92</v>
      </c>
      <c r="C24" s="21">
        <v>131494.84833429378</v>
      </c>
      <c r="D24" s="21">
        <v>8.09933534831634</v>
      </c>
      <c r="E24" s="21">
        <v>5.109796737089519</v>
      </c>
      <c r="F24" s="21">
        <v>592.3582899846691</v>
      </c>
      <c r="G24" s="21">
        <v>582.5870038804229</v>
      </c>
      <c r="H24" s="21">
        <v>96.05763375151383</v>
      </c>
      <c r="I24" s="22">
        <v>14.533762578609482</v>
      </c>
      <c r="J24" s="23">
        <v>133075.72585937538</v>
      </c>
    </row>
    <row r="25" ht="18" customHeight="1" x14ac:dyDescent="0.2" s="1" customFormat="1">
      <c r="B25" s="25" t="s">
        <v>93</v>
      </c>
      <c r="C25" s="37">
        <v>4366.921845477872</v>
      </c>
      <c r="D25" s="37">
        <v>0.0492739107246397</v>
      </c>
      <c r="E25" s="37">
        <v>0.11889531114786399</v>
      </c>
      <c r="F25" s="27">
        <v>20.759062858464</v>
      </c>
      <c r="G25" s="27">
        <v>18.5500399840001</v>
      </c>
      <c r="H25" s="27">
        <v>0.759398563242257</v>
      </c>
      <c r="I25" s="28">
        <v>1.38221514851</v>
      </c>
      <c r="J25" s="29">
        <v>4399.808772432346</v>
      </c>
    </row>
    <row r="26" ht="18" customHeight="1" x14ac:dyDescent="0.2" s="1" customFormat="1">
      <c r="B26" s="25" t="s">
        <v>94</v>
      </c>
      <c r="C26" s="37">
        <v>124088.91373896877</v>
      </c>
      <c r="D26" s="37">
        <v>7.073774060713457</v>
      </c>
      <c r="E26" s="37">
        <v>4.911717630034727</v>
      </c>
      <c r="F26" s="27">
        <v>534.404529047091</v>
      </c>
      <c r="G26" s="27">
        <v>443.645960556354</v>
      </c>
      <c r="H26" s="27">
        <v>73.010703829691</v>
      </c>
      <c r="I26" s="28">
        <v>0.850159455920515</v>
      </c>
      <c r="J26" s="29">
        <v>125588.58458462796</v>
      </c>
    </row>
    <row r="27" ht="18" customHeight="1" x14ac:dyDescent="0.2" s="1" customFormat="1">
      <c r="B27" s="25" t="s">
        <v>95</v>
      </c>
      <c r="C27" s="37">
        <v>459.7556527933626</v>
      </c>
      <c r="D27" s="37">
        <v>0.07038641027386504</v>
      </c>
      <c r="E27" s="37">
        <v>0.019491621306608763</v>
      </c>
      <c r="F27" s="27">
        <v>6.34377725304025</v>
      </c>
      <c r="G27" s="27">
        <v>1.8737664254951</v>
      </c>
      <c r="H27" s="27">
        <v>0.505570088077706</v>
      </c>
      <c r="I27" s="28">
        <v>0.00311865940905741</v>
      </c>
      <c r="J27" s="29">
        <v>466.89175192728214</v>
      </c>
    </row>
    <row r="28" ht="18" customHeight="1" x14ac:dyDescent="0.2" s="1" customFormat="1">
      <c r="B28" s="25" t="s">
        <v>96</v>
      </c>
      <c r="C28" s="37">
        <v>2118.187778194952</v>
      </c>
      <c r="D28" s="37">
        <v>0.8242676593216886</v>
      </c>
      <c r="E28" s="37">
        <v>0.05281048988606986</v>
      </c>
      <c r="F28" s="27">
        <v>30.4984997283415</v>
      </c>
      <c r="G28" s="27">
        <v>118.386032287405</v>
      </c>
      <c r="H28" s="27">
        <v>21.5560624819186</v>
      </c>
      <c r="I28" s="28">
        <v>12.2931767555866</v>
      </c>
      <c r="J28" s="29">
        <v>2155.262052475768</v>
      </c>
    </row>
    <row r="29" ht="18" customHeight="1" x14ac:dyDescent="0.2" s="1" customFormat="1">
      <c r="B29" s="38" t="s">
        <v>97</v>
      </c>
      <c r="C29" s="39">
        <v>461.069318858824</v>
      </c>
      <c r="D29" s="39">
        <v>0.08163330728268954</v>
      </c>
      <c r="E29" s="39">
        <v>0.006881684714250074</v>
      </c>
      <c r="F29" s="40">
        <v>0.352421097732269</v>
      </c>
      <c r="G29" s="40">
        <v>0.131204627168691</v>
      </c>
      <c r="H29" s="40">
        <v>0.225898788584268</v>
      </c>
      <c r="I29" s="41">
        <v>0.00509255918330919</v>
      </c>
      <c r="J29" s="42">
        <v>465.1786979120156</v>
      </c>
    </row>
    <row r="30" ht="18" customHeight="1" x14ac:dyDescent="0.2">
      <c r="B30" s="24" t="s">
        <v>98</v>
      </c>
      <c r="C30" s="43">
        <v>73666.10684264785</v>
      </c>
      <c r="D30" s="43">
        <v>101.56704573804538</v>
      </c>
      <c r="E30" s="43">
        <v>5.106388468162329</v>
      </c>
      <c r="F30" s="43">
        <v>168.4576098087075</v>
      </c>
      <c r="G30" s="43">
        <v>1532.0960361237737</v>
      </c>
      <c r="H30" s="43">
        <v>287.0194556384258</v>
      </c>
      <c r="I30" s="44">
        <v>17.21260867374028</v>
      </c>
      <c r="J30" s="45">
        <v>77863.17706737613</v>
      </c>
    </row>
    <row r="31" ht="18" customHeight="1" x14ac:dyDescent="0.2">
      <c r="B31" s="25" t="s">
        <v>99</v>
      </c>
      <c r="C31" s="26">
        <v>18109.34657976795</v>
      </c>
      <c r="D31" s="26">
        <v>1.8423560731002921</v>
      </c>
      <c r="E31" s="26">
        <v>0.1016688763284001</v>
      </c>
      <c r="F31" s="27">
        <v>22.0428762812167</v>
      </c>
      <c r="G31" s="27">
        <v>13.5699567758037</v>
      </c>
      <c r="H31" s="27">
        <v>1.42665017328456</v>
      </c>
      <c r="I31" s="28">
        <v>4.26436199977409</v>
      </c>
      <c r="J31" s="29">
        <v>18187.874802041784</v>
      </c>
    </row>
    <row r="32" ht="18" customHeight="1" x14ac:dyDescent="0.2">
      <c r="B32" s="25" t="s">
        <v>100</v>
      </c>
      <c r="C32" s="26">
        <v>43909.115356465256</v>
      </c>
      <c r="D32" s="26">
        <v>99.14477844975812</v>
      </c>
      <c r="E32" s="26">
        <v>1.1840184431007563</v>
      </c>
      <c r="F32" s="27">
        <v>46.7592664529927</v>
      </c>
      <c r="G32" s="27">
        <v>1408.13005293686</v>
      </c>
      <c r="H32" s="27">
        <v>263.187716754492</v>
      </c>
      <c r="I32" s="28">
        <v>11.1564141385061</v>
      </c>
      <c r="J32" s="29">
        <v>46998.93404048018</v>
      </c>
    </row>
    <row r="33" ht="18" customHeight="1" x14ac:dyDescent="0.2">
      <c r="B33" s="25" t="s">
        <v>101</v>
      </c>
      <c r="C33" s="26">
        <v>11647.644906414664</v>
      </c>
      <c r="D33" s="26">
        <v>0.579911215186979</v>
      </c>
      <c r="E33" s="26">
        <v>3.8207011487331726</v>
      </c>
      <c r="F33" s="27">
        <v>99.6554670744981</v>
      </c>
      <c r="G33" s="27">
        <v>110.39602641111</v>
      </c>
      <c r="H33" s="27">
        <v>22.4050887106493</v>
      </c>
      <c r="I33" s="28">
        <v>1.79183253546009</v>
      </c>
      <c r="J33" s="29">
        <v>12676.36822485419</v>
      </c>
    </row>
    <row r="34" ht="18" customHeight="1" x14ac:dyDescent="0.2">
      <c r="B34" s="35" t="s">
        <v>102</v>
      </c>
      <c r="C34" s="21">
        <v>2143.875452406369</v>
      </c>
      <c r="D34" s="21">
        <v>0.11362220729169094</v>
      </c>
      <c r="E34" s="21">
        <v>0.04415033132533152</v>
      </c>
      <c r="F34" s="21">
        <v>7.51170169391081</v>
      </c>
      <c r="G34" s="21">
        <v>6.33320097089391</v>
      </c>
      <c r="H34" s="21">
        <v>0.46209275794707</v>
      </c>
      <c r="I34" s="22">
        <v>1.01980894331129</v>
      </c>
      <c r="J34" s="23">
        <v>2158.7567120117487</v>
      </c>
    </row>
    <row r="35" ht="18" customHeight="1" x14ac:dyDescent="0.2">
      <c r="B35" s="25" t="s">
        <v>103</v>
      </c>
      <c r="C35" s="26">
        <v>2143.875452406369</v>
      </c>
      <c r="D35" s="26">
        <v>0.11362220729169094</v>
      </c>
      <c r="E35" s="26">
        <v>0.04415033132533152</v>
      </c>
      <c r="F35" s="27">
        <v>7.51170169391081</v>
      </c>
      <c r="G35" s="27">
        <v>6.33320097089391</v>
      </c>
      <c r="H35" s="27">
        <v>0.46209275794707</v>
      </c>
      <c r="I35" s="28">
        <v>1.01980894331129</v>
      </c>
      <c r="J35" s="29">
        <v>2158.7567120117487</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3048.556039375207</v>
      </c>
      <c r="D37" s="21">
        <v>49.18300515325721</v>
      </c>
      <c r="E37" s="21">
        <v>0.04780838594671003</v>
      </c>
      <c r="F37" s="21">
        <v>2.816645251922469</v>
      </c>
      <c r="G37" s="21">
        <v>20.285821985036808</v>
      </c>
      <c r="H37" s="21">
        <v>23.986463030078173</v>
      </c>
      <c r="I37" s="22">
        <v>19.49910382600837</v>
      </c>
      <c r="J37" s="23">
        <v>4438.349405942287</v>
      </c>
    </row>
    <row r="38" ht="18" customHeight="1" x14ac:dyDescent="0.2">
      <c r="B38" s="24" t="s">
        <v>108</v>
      </c>
      <c r="C38" s="21" t="s">
        <v>109</v>
      </c>
      <c r="D38" s="21">
        <v>0.552045442416618</v>
      </c>
      <c r="E38" s="21" t="s">
        <v>110</v>
      </c>
      <c r="F38" s="21" t="s">
        <v>110</v>
      </c>
      <c r="G38" s="21">
        <v>18.3212057452487</v>
      </c>
      <c r="H38" s="21">
        <v>0.113719534833237</v>
      </c>
      <c r="I38" s="22" t="s">
        <v>110</v>
      </c>
      <c r="J38" s="23">
        <v>15.457272387665304</v>
      </c>
    </row>
    <row r="39" ht="18" customHeight="1" x14ac:dyDescent="0.2">
      <c r="B39" s="25" t="s">
        <v>111</v>
      </c>
      <c r="C39" s="26" t="s">
        <v>109</v>
      </c>
      <c r="D39" s="26">
        <v>0.402</v>
      </c>
      <c r="E39" s="27" t="s">
        <v>106</v>
      </c>
      <c r="F39" s="27" t="s">
        <v>106</v>
      </c>
      <c r="G39" s="27" t="s">
        <v>106</v>
      </c>
      <c r="H39" s="27" t="s">
        <v>106</v>
      </c>
      <c r="I39" s="47"/>
      <c r="J39" s="29">
        <v>11.256</v>
      </c>
    </row>
    <row r="40" ht="18" customHeight="1" x14ac:dyDescent="0.2">
      <c r="B40" s="25" t="s">
        <v>112</v>
      </c>
      <c r="C40" s="26" t="s">
        <v>113</v>
      </c>
      <c r="D40" s="26">
        <v>0.150045442416618</v>
      </c>
      <c r="E40" s="27" t="s">
        <v>114</v>
      </c>
      <c r="F40" s="27" t="s">
        <v>114</v>
      </c>
      <c r="G40" s="27">
        <v>18.3212057452487</v>
      </c>
      <c r="H40" s="27">
        <v>0.113719534833237</v>
      </c>
      <c r="I40" s="28" t="s">
        <v>114</v>
      </c>
      <c r="J40" s="29">
        <v>4.201272387665304</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3048.556039375207</v>
      </c>
      <c r="D42" s="21">
        <v>48.63095971084059</v>
      </c>
      <c r="E42" s="21">
        <v>0.04780838594671003</v>
      </c>
      <c r="F42" s="21">
        <v>2.816645251922469</v>
      </c>
      <c r="G42" s="21">
        <v>1.964616239788107</v>
      </c>
      <c r="H42" s="21">
        <v>23.872743495244936</v>
      </c>
      <c r="I42" s="22">
        <v>19.49910382600837</v>
      </c>
      <c r="J42" s="23">
        <v>4422.892133554622</v>
      </c>
    </row>
    <row r="43" ht="18" customHeight="1" x14ac:dyDescent="0.2">
      <c r="B43" s="25" t="s">
        <v>117</v>
      </c>
      <c r="C43" s="26">
        <v>2629.27821617259</v>
      </c>
      <c r="D43" s="26">
        <v>2.1272512751010395</v>
      </c>
      <c r="E43" s="26">
        <v>0.03297211391770366</v>
      </c>
      <c r="F43" s="27">
        <v>2.52484333786174</v>
      </c>
      <c r="G43" s="27">
        <v>0.675861324091537</v>
      </c>
      <c r="H43" s="27">
        <v>19.3313992549911</v>
      </c>
      <c r="I43" s="28">
        <v>17.2166795178039</v>
      </c>
      <c r="J43" s="29">
        <v>2697.5788620636104</v>
      </c>
    </row>
    <row r="44" ht="18" customHeight="1" x14ac:dyDescent="0.2">
      <c r="B44" s="25" t="s">
        <v>118</v>
      </c>
      <c r="C44" s="26">
        <v>13.580146904432922</v>
      </c>
      <c r="D44" s="26">
        <v>45.64697254807719</v>
      </c>
      <c r="E44" s="49"/>
      <c r="F44" s="49"/>
      <c r="G44" s="27" t="s">
        <v>106</v>
      </c>
      <c r="H44" s="27">
        <v>3.85254472998357</v>
      </c>
      <c r="I44" s="28" t="s">
        <v>106</v>
      </c>
      <c r="J44" s="29">
        <v>1291.695378250594</v>
      </c>
    </row>
    <row r="45" ht="18" customHeight="1" x14ac:dyDescent="0.2">
      <c r="B45" s="25" t="s">
        <v>119</v>
      </c>
      <c r="C45" s="26">
        <v>405.6976762981846</v>
      </c>
      <c r="D45" s="26">
        <v>0.8567358876623687</v>
      </c>
      <c r="E45" s="26">
        <v>0.01483627202900637</v>
      </c>
      <c r="F45" s="48">
        <v>0.291801914060729</v>
      </c>
      <c r="G45" s="48">
        <v>1.28875491569657</v>
      </c>
      <c r="H45" s="48">
        <v>0.688799510270265</v>
      </c>
      <c r="I45" s="50">
        <v>2.28242430820447</v>
      </c>
      <c r="J45" s="29">
        <v>433.61789324041763</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109</v>
      </c>
      <c r="D47" s="53"/>
      <c r="E47" s="53"/>
      <c r="F47" s="53"/>
      <c r="G47" s="53"/>
      <c r="H47" s="53"/>
      <c r="I47" s="54"/>
      <c r="J47" s="23" t="s">
        <v>109</v>
      </c>
    </row>
    <row r="48" ht="18" customHeight="1" x14ac:dyDescent="0.2">
      <c r="B48" s="55" t="s">
        <v>122</v>
      </c>
      <c r="C48" s="43" t="s">
        <v>106</v>
      </c>
      <c r="D48" s="56"/>
      <c r="E48" s="56"/>
      <c r="F48" s="56"/>
      <c r="G48" s="56"/>
      <c r="H48" s="56"/>
      <c r="I48" s="57"/>
      <c r="J48" s="45" t="s">
        <v>106</v>
      </c>
    </row>
    <row r="49" ht="18" customHeight="1" x14ac:dyDescent="0.2">
      <c r="B49" s="55" t="s">
        <v>123</v>
      </c>
      <c r="C49" s="43" t="s">
        <v>109</v>
      </c>
      <c r="D49" s="56"/>
      <c r="E49" s="56"/>
      <c r="F49" s="56"/>
      <c r="G49" s="56"/>
      <c r="H49" s="56"/>
      <c r="I49" s="57"/>
      <c r="J49" s="45" t="s">
        <v>109</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22021.913895572037</v>
      </c>
      <c r="D52" s="43">
        <v>0.552423170641357</v>
      </c>
      <c r="E52" s="43">
        <v>0.5913526341656546</v>
      </c>
      <c r="F52" s="43">
        <v>200.4848486654151</v>
      </c>
      <c r="G52" s="43">
        <v>20.17043385397234</v>
      </c>
      <c r="H52" s="43">
        <v>4.50194419189612</v>
      </c>
      <c r="I52" s="44">
        <v>94.25927251636833</v>
      </c>
      <c r="J52" s="45">
        <v>22194.09019240389</v>
      </c>
      <c r="K52" s="68"/>
    </row>
    <row r="53" ht="18" customHeight="1" x14ac:dyDescent="0.2">
      <c r="B53" s="69" t="s">
        <v>127</v>
      </c>
      <c r="C53" s="26">
        <v>16604.49990402207</v>
      </c>
      <c r="D53" s="26">
        <v>0.06429718698700031</v>
      </c>
      <c r="E53" s="26">
        <v>0.451888067407267</v>
      </c>
      <c r="F53" s="27">
        <v>83.3661263063011</v>
      </c>
      <c r="G53" s="27">
        <v>13.374930551074</v>
      </c>
      <c r="H53" s="27">
        <v>1.45723338873101</v>
      </c>
      <c r="I53" s="28">
        <v>5.25466270449632</v>
      </c>
      <c r="J53" s="29">
        <v>16726.05056312063</v>
      </c>
    </row>
    <row r="54" ht="18" customHeight="1" x14ac:dyDescent="0.2">
      <c r="B54" s="69" t="s">
        <v>128</v>
      </c>
      <c r="C54" s="26">
        <v>5417.41399154997</v>
      </c>
      <c r="D54" s="26">
        <v>0.4881259836543568</v>
      </c>
      <c r="E54" s="26">
        <v>0.13946456675838767</v>
      </c>
      <c r="F54" s="27">
        <v>117.118722359114</v>
      </c>
      <c r="G54" s="27">
        <v>6.79550330289834</v>
      </c>
      <c r="H54" s="27">
        <v>3.04471080316511</v>
      </c>
      <c r="I54" s="28">
        <v>89.004609811872</v>
      </c>
      <c r="J54" s="29">
        <v>5468.039629283265</v>
      </c>
    </row>
    <row r="55" ht="18" customHeight="1" x14ac:dyDescent="0.2">
      <c r="B55" s="70" t="s">
        <v>129</v>
      </c>
      <c r="C55" s="26">
        <v>1.6323075</v>
      </c>
      <c r="D55" s="26" t="s">
        <v>114</v>
      </c>
      <c r="E55" s="26" t="s">
        <v>114</v>
      </c>
      <c r="F55" s="27" t="s">
        <v>114</v>
      </c>
      <c r="G55" s="27" t="s">
        <v>114</v>
      </c>
      <c r="H55" s="27" t="s">
        <v>114</v>
      </c>
      <c r="I55" s="28" t="s">
        <v>114</v>
      </c>
      <c r="J55" s="29">
        <v>1.6323075</v>
      </c>
    </row>
    <row r="56" ht="18" customHeight="1" x14ac:dyDescent="0.2">
      <c r="B56" s="71" t="s">
        <v>130</v>
      </c>
      <c r="C56" s="31">
        <v>57645.781354450395</v>
      </c>
      <c r="D56" s="72"/>
      <c r="E56" s="72"/>
      <c r="F56" s="72"/>
      <c r="G56" s="72"/>
      <c r="H56" s="72"/>
      <c r="I56" s="73"/>
      <c r="J56" s="34">
        <v>57645.781354450395</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4802992.308134736</v>
      </c>
      <c r="D10" s="119" t="s">
        <v>157</v>
      </c>
      <c r="E10" s="49"/>
      <c r="F10" s="49"/>
      <c r="G10" s="49"/>
      <c r="H10" s="119">
        <v>297674.01526905305</v>
      </c>
      <c r="I10" s="119">
        <v>113.52814497649331</v>
      </c>
      <c r="J10" s="120">
        <v>13.482563985296668</v>
      </c>
      <c r="K10" s="121" t="s">
        <v>105</v>
      </c>
    </row>
    <row r="11" ht="18" customHeight="1" x14ac:dyDescent="0.2">
      <c r="B11" s="122" t="s">
        <v>158</v>
      </c>
      <c r="C11" s="123">
        <v>2561231.0839196173</v>
      </c>
      <c r="D11" s="124" t="s">
        <v>157</v>
      </c>
      <c r="E11" s="119">
        <v>73.50403868835706</v>
      </c>
      <c r="F11" s="119">
        <v>4.362357262502144</v>
      </c>
      <c r="G11" s="119">
        <v>3.934627948265027</v>
      </c>
      <c r="H11" s="119">
        <v>188260.82868225023</v>
      </c>
      <c r="I11" s="119">
        <v>11.17300501988298</v>
      </c>
      <c r="J11" s="119">
        <v>10.077491404755255</v>
      </c>
      <c r="K11" s="121" t="s">
        <v>105</v>
      </c>
    </row>
    <row r="12" ht="18" customHeight="1" x14ac:dyDescent="0.2">
      <c r="B12" s="122" t="s">
        <v>159</v>
      </c>
      <c r="C12" s="123">
        <v>218284.68193293968</v>
      </c>
      <c r="D12" s="124" t="s">
        <v>157</v>
      </c>
      <c r="E12" s="119">
        <v>118.09111997186741</v>
      </c>
      <c r="F12" s="119">
        <v>4.814160625297158</v>
      </c>
      <c r="G12" s="119">
        <v>1.0701897803356264</v>
      </c>
      <c r="H12" s="119">
        <v>25777.4825621637</v>
      </c>
      <c r="I12" s="119">
        <v>1.0508575208670723</v>
      </c>
      <c r="J12" s="119">
        <v>0.2336060358084448</v>
      </c>
      <c r="K12" s="121" t="s">
        <v>105</v>
      </c>
    </row>
    <row r="13" ht="18" customHeight="1" x14ac:dyDescent="0.2">
      <c r="B13" s="122" t="s">
        <v>160</v>
      </c>
      <c r="C13" s="123">
        <v>1309358.04760516</v>
      </c>
      <c r="D13" s="124" t="s">
        <v>157</v>
      </c>
      <c r="E13" s="119">
        <v>56.33689981180831</v>
      </c>
      <c r="F13" s="119">
        <v>3.841221317229155</v>
      </c>
      <c r="G13" s="119">
        <v>0.15371631543543188</v>
      </c>
      <c r="H13" s="119">
        <v>73765.17314571684</v>
      </c>
      <c r="I13" s="119">
        <v>5.029534044346487</v>
      </c>
      <c r="J13" s="119">
        <v>0.20126969466359598</v>
      </c>
      <c r="K13" s="121" t="s">
        <v>105</v>
      </c>
    </row>
    <row r="14" ht="18" customHeight="1" x14ac:dyDescent="0.2">
      <c r="B14" s="122" t="s">
        <v>161</v>
      </c>
      <c r="C14" s="123">
        <v>109671.41754999151</v>
      </c>
      <c r="D14" s="124" t="s">
        <v>157</v>
      </c>
      <c r="E14" s="119">
        <v>90.00094189922378</v>
      </c>
      <c r="F14" s="119">
        <v>5.459012551383548</v>
      </c>
      <c r="G14" s="119">
        <v>2.8279802255951716</v>
      </c>
      <c r="H14" s="119">
        <v>9870.530878922296</v>
      </c>
      <c r="I14" s="119">
        <v>0.5986976449334297</v>
      </c>
      <c r="J14" s="119">
        <v>0.31014860014436724</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604447.0771270273</v>
      </c>
      <c r="D16" s="127" t="s">
        <v>157</v>
      </c>
      <c r="E16" s="128">
        <v>95.36944347294093</v>
      </c>
      <c r="F16" s="128">
        <v>158.28689453048108</v>
      </c>
      <c r="G16" s="128">
        <v>4.400795951513857</v>
      </c>
      <c r="H16" s="128">
        <v>57645.781354450395</v>
      </c>
      <c r="I16" s="128">
        <v>95.67605074646335</v>
      </c>
      <c r="J16" s="128">
        <v>2.6600482499250058</v>
      </c>
      <c r="K16" s="129" t="s">
        <v>105</v>
      </c>
    </row>
    <row r="17" ht="18" customHeight="1" x14ac:dyDescent="0.2">
      <c r="B17" s="130" t="s">
        <v>80</v>
      </c>
      <c r="C17" s="131">
        <v>602446.6160405774</v>
      </c>
      <c r="D17" s="131" t="s">
        <v>157</v>
      </c>
      <c r="E17" s="132"/>
      <c r="F17" s="132"/>
      <c r="G17" s="132"/>
      <c r="H17" s="131">
        <v>41797.53434317884</v>
      </c>
      <c r="I17" s="131">
        <v>0.8962341564747168</v>
      </c>
      <c r="J17" s="131">
        <v>0.9295109514512248</v>
      </c>
      <c r="K17" s="133" t="s">
        <v>105</v>
      </c>
    </row>
    <row r="18" ht="18" customHeight="1" x14ac:dyDescent="0.2">
      <c r="B18" s="122" t="s">
        <v>158</v>
      </c>
      <c r="C18" s="123">
        <v>150966.4135658886</v>
      </c>
      <c r="D18" s="124" t="s">
        <v>157</v>
      </c>
      <c r="E18" s="119">
        <v>64.32825621254759</v>
      </c>
      <c r="F18" s="119">
        <v>1.7424306146023751</v>
      </c>
      <c r="G18" s="119">
        <v>0.5580327055725047</v>
      </c>
      <c r="H18" s="123">
        <v>9711.4061313559</v>
      </c>
      <c r="I18" s="123">
        <v>0.2630485007739276</v>
      </c>
      <c r="J18" s="123">
        <v>0.08424419621275049</v>
      </c>
      <c r="K18" s="134" t="s">
        <v>105</v>
      </c>
      <c r="L18" s="135"/>
    </row>
    <row r="19" ht="18" customHeight="1" x14ac:dyDescent="0.2">
      <c r="B19" s="122" t="s">
        <v>159</v>
      </c>
      <c r="C19" s="123">
        <v>154641.6711145353</v>
      </c>
      <c r="D19" s="124" t="s">
        <v>157</v>
      </c>
      <c r="E19" s="119">
        <v>119.75755006080925</v>
      </c>
      <c r="F19" s="119">
        <v>0.7057485702103903</v>
      </c>
      <c r="G19" s="119">
        <v>0.9819408705121653</v>
      </c>
      <c r="H19" s="123">
        <v>18519.507669986164</v>
      </c>
      <c r="I19" s="123">
        <v>0.1091381382840287</v>
      </c>
      <c r="J19" s="123">
        <v>0.15184897715166276</v>
      </c>
      <c r="K19" s="134" t="s">
        <v>105</v>
      </c>
      <c r="L19" s="135"/>
    </row>
    <row r="20" ht="18" customHeight="1" x14ac:dyDescent="0.2">
      <c r="B20" s="122" t="s">
        <v>160</v>
      </c>
      <c r="C20" s="123">
        <v>126223.5923162152</v>
      </c>
      <c r="D20" s="124" t="s">
        <v>157</v>
      </c>
      <c r="E20" s="119">
        <v>56.255777291936816</v>
      </c>
      <c r="F20" s="119">
        <v>2.1175278028749798</v>
      </c>
      <c r="G20" s="119">
        <v>0.2857851059217731</v>
      </c>
      <c r="H20" s="123">
        <v>7100.806298329229</v>
      </c>
      <c r="I20" s="123">
        <v>0.2672819661083423</v>
      </c>
      <c r="J20" s="123">
        <v>0.03607282269991627</v>
      </c>
      <c r="K20" s="134" t="s">
        <v>105</v>
      </c>
      <c r="L20" s="135"/>
    </row>
    <row r="21" ht="18" customHeight="1" x14ac:dyDescent="0.2">
      <c r="B21" s="122" t="s">
        <v>161</v>
      </c>
      <c r="C21" s="123">
        <v>61206.968649565</v>
      </c>
      <c r="D21" s="124" t="s">
        <v>157</v>
      </c>
      <c r="E21" s="119">
        <v>105.6385308105518</v>
      </c>
      <c r="F21" s="119">
        <v>0.019192657362722847</v>
      </c>
      <c r="G21" s="119">
        <v>3.367286900478558</v>
      </c>
      <c r="H21" s="123">
        <v>6465.81424350755</v>
      </c>
      <c r="I21" s="123">
        <v>0.0011747243775020201</v>
      </c>
      <c r="J21" s="123">
        <v>0.206101423751682</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109407.97039437335</v>
      </c>
      <c r="D23" s="124" t="s">
        <v>157</v>
      </c>
      <c r="E23" s="119">
        <v>121.31706387350093</v>
      </c>
      <c r="F23" s="119">
        <v>2.336126207346781</v>
      </c>
      <c r="G23" s="119">
        <v>4.124411868793975</v>
      </c>
      <c r="H23" s="123">
        <v>13273.053732604289</v>
      </c>
      <c r="I23" s="123">
        <v>0.2555908269309163</v>
      </c>
      <c r="J23" s="123">
        <v>0.45124353163521325</v>
      </c>
      <c r="K23" s="134" t="s">
        <v>105</v>
      </c>
      <c r="L23" s="135"/>
    </row>
    <row r="24" ht="18" customHeight="1" x14ac:dyDescent="0.2">
      <c r="B24" s="136" t="s">
        <v>164</v>
      </c>
      <c r="C24" s="123">
        <v>457514.81968434097</v>
      </c>
      <c r="D24" s="124" t="s">
        <v>157</v>
      </c>
      <c r="E24" s="49"/>
      <c r="F24" s="49"/>
      <c r="G24" s="49"/>
      <c r="H24" s="123">
        <v>30917.743854479708</v>
      </c>
      <c r="I24" s="123">
        <v>0.641262606353357</v>
      </c>
      <c r="J24" s="123">
        <v>0.9071424765165936</v>
      </c>
      <c r="K24" s="134" t="s">
        <v>105</v>
      </c>
      <c r="L24" s="135"/>
    </row>
    <row r="25" ht="18" customHeight="1" x14ac:dyDescent="0.2">
      <c r="B25" s="137" t="s">
        <v>158</v>
      </c>
      <c r="C25" s="123">
        <v>49658.1366953276</v>
      </c>
      <c r="D25" s="138" t="s">
        <v>157</v>
      </c>
      <c r="E25" s="119">
        <v>76.04296323291493</v>
      </c>
      <c r="F25" s="119">
        <v>3.704508360025296</v>
      </c>
      <c r="G25" s="119">
        <v>1.359888093109332</v>
      </c>
      <c r="H25" s="123">
        <v>3776.15186293786</v>
      </c>
      <c r="I25" s="123">
        <v>0.18395898253112</v>
      </c>
      <c r="J25" s="123">
        <v>0.0675295088179716</v>
      </c>
      <c r="K25" s="134" t="s">
        <v>105</v>
      </c>
      <c r="L25" s="135"/>
    </row>
    <row r="26" ht="18" customHeight="1" x14ac:dyDescent="0.2">
      <c r="B26" s="137" t="s">
        <v>159</v>
      </c>
      <c r="C26" s="123">
        <v>138382.0915311537</v>
      </c>
      <c r="D26" s="138" t="s">
        <v>157</v>
      </c>
      <c r="E26" s="119">
        <v>108.9421305088634</v>
      </c>
      <c r="F26" s="119">
        <v>0.6797699058296841</v>
      </c>
      <c r="G26" s="119">
        <v>1.085566907763532</v>
      </c>
      <c r="H26" s="123">
        <v>15075.639875676428</v>
      </c>
      <c r="I26" s="123">
        <v>0.09406798132864709</v>
      </c>
      <c r="J26" s="123">
        <v>0.1502230191933246</v>
      </c>
      <c r="K26" s="134" t="s">
        <v>105</v>
      </c>
      <c r="L26" s="135"/>
    </row>
    <row r="27" ht="18" customHeight="1" x14ac:dyDescent="0.2">
      <c r="B27" s="137" t="s">
        <v>160</v>
      </c>
      <c r="C27" s="123">
        <v>99351.3528881472</v>
      </c>
      <c r="D27" s="138" t="s">
        <v>157</v>
      </c>
      <c r="E27" s="119">
        <v>56.381291525271074</v>
      </c>
      <c r="F27" s="119">
        <v>1.7517789163442299</v>
      </c>
      <c r="G27" s="119">
        <v>0.336035673260494</v>
      </c>
      <c r="H27" s="123">
        <v>5601.55759061671</v>
      </c>
      <c r="I27" s="123">
        <v>0.1740416052997317</v>
      </c>
      <c r="J27" s="123">
        <v>0.03338559875710947</v>
      </c>
      <c r="K27" s="134" t="s">
        <v>105</v>
      </c>
      <c r="L27" s="135"/>
    </row>
    <row r="28" ht="18" customHeight="1" x14ac:dyDescent="0.2">
      <c r="B28" s="122" t="s">
        <v>161</v>
      </c>
      <c r="C28" s="123">
        <v>61178.345297865</v>
      </c>
      <c r="D28" s="138" t="s">
        <v>157</v>
      </c>
      <c r="E28" s="119">
        <v>105.66474941051248</v>
      </c>
      <c r="F28" s="119">
        <v>0.01904911221730101</v>
      </c>
      <c r="G28" s="119">
        <v>3.3688155574175758</v>
      </c>
      <c r="H28" s="123">
        <v>6464.39452524871</v>
      </c>
      <c r="I28" s="123">
        <v>0.00116539316484782</v>
      </c>
      <c r="J28" s="123">
        <v>0.206098561416512</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108944.8932718475</v>
      </c>
      <c r="D30" s="138" t="s">
        <v>157</v>
      </c>
      <c r="E30" s="119">
        <v>121.40538976728993</v>
      </c>
      <c r="F30" s="119">
        <v>1.725905991388024</v>
      </c>
      <c r="G30" s="119">
        <v>4.12966385867245</v>
      </c>
      <c r="H30" s="123">
        <v>13226.497230824449</v>
      </c>
      <c r="I30" s="123">
        <v>0.1880286440290104</v>
      </c>
      <c r="J30" s="123">
        <v>0.44990578833167605</v>
      </c>
      <c r="K30" s="134" t="s">
        <v>105</v>
      </c>
      <c r="L30" s="135"/>
    </row>
    <row r="31" ht="18" customHeight="1" x14ac:dyDescent="0.2">
      <c r="B31" s="139" t="s">
        <v>165</v>
      </c>
      <c r="C31" s="123">
        <v>350883.4111244013</v>
      </c>
      <c r="D31" s="124" t="s">
        <v>157</v>
      </c>
      <c r="E31" s="140"/>
      <c r="F31" s="140"/>
      <c r="G31" s="140"/>
      <c r="H31" s="123">
        <v>25296.219977823177</v>
      </c>
      <c r="I31" s="123">
        <v>0.42308990144627256</v>
      </c>
      <c r="J31" s="123">
        <v>0.7582487033820151</v>
      </c>
      <c r="K31" s="134" t="s">
        <v>106</v>
      </c>
      <c r="L31" s="135"/>
    </row>
    <row r="32" ht="18" customHeight="1" x14ac:dyDescent="0.2">
      <c r="B32" s="137" t="s">
        <v>158</v>
      </c>
      <c r="C32" s="27">
        <v>46945.4625353276</v>
      </c>
      <c r="D32" s="124" t="s">
        <v>157</v>
      </c>
      <c r="E32" s="119">
        <v>75.97159952437737</v>
      </c>
      <c r="F32" s="119">
        <v>3.7457589738047914</v>
      </c>
      <c r="G32" s="119">
        <v>1.403932513230092</v>
      </c>
      <c r="H32" s="27">
        <v>3566.52187922057</v>
      </c>
      <c r="I32" s="27">
        <v>0.17584638757112</v>
      </c>
      <c r="J32" s="27">
        <v>0.0659082612019716</v>
      </c>
      <c r="K32" s="141" t="s">
        <v>106</v>
      </c>
      <c r="L32" s="135"/>
    </row>
    <row r="33" ht="18" customHeight="1" x14ac:dyDescent="0.2">
      <c r="B33" s="137" t="s">
        <v>159</v>
      </c>
      <c r="C33" s="27">
        <v>124858.073475022</v>
      </c>
      <c r="D33" s="124" t="s">
        <v>157</v>
      </c>
      <c r="E33" s="119">
        <v>110.5919333836459</v>
      </c>
      <c r="F33" s="119">
        <v>0.6450841425855277</v>
      </c>
      <c r="G33" s="119">
        <v>1.0406775348421584</v>
      </c>
      <c r="H33" s="27">
        <v>13808.29574416</v>
      </c>
      <c r="I33" s="27">
        <v>0.0805439632725154</v>
      </c>
      <c r="J33" s="27">
        <v>0.129936992109127</v>
      </c>
      <c r="K33" s="141" t="s">
        <v>106</v>
      </c>
      <c r="L33" s="135"/>
    </row>
    <row r="34" ht="18" customHeight="1" x14ac:dyDescent="0.2">
      <c r="B34" s="137" t="s">
        <v>160</v>
      </c>
      <c r="C34" s="27">
        <v>26056.0705203275</v>
      </c>
      <c r="D34" s="124" t="s">
        <v>157</v>
      </c>
      <c r="E34" s="119">
        <v>55.91817185393413</v>
      </c>
      <c r="F34" s="119">
        <v>3.866520197407177</v>
      </c>
      <c r="G34" s="119">
        <v>1</v>
      </c>
      <c r="H34" s="27">
        <v>1457.0078291939</v>
      </c>
      <c r="I34" s="27">
        <v>0.100746322931912</v>
      </c>
      <c r="J34" s="27">
        <v>0.0260560705203275</v>
      </c>
      <c r="K34" s="141" t="s">
        <v>106</v>
      </c>
      <c r="L34" s="135"/>
    </row>
    <row r="35" ht="18" customHeight="1" x14ac:dyDescent="0.2">
      <c r="B35" s="122" t="s">
        <v>161</v>
      </c>
      <c r="C35" s="27">
        <v>61178.345297865</v>
      </c>
      <c r="D35" s="124" t="s">
        <v>157</v>
      </c>
      <c r="E35" s="119">
        <v>105.66474941051248</v>
      </c>
      <c r="F35" s="119">
        <v>0.01904911221730101</v>
      </c>
      <c r="G35" s="119">
        <v>3.3688155574175758</v>
      </c>
      <c r="H35" s="27">
        <v>6464.39452524871</v>
      </c>
      <c r="I35" s="27">
        <v>0.00116539316484782</v>
      </c>
      <c r="J35" s="27">
        <v>0.206098561416512</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91845.4592958592</v>
      </c>
      <c r="D37" s="124" t="s">
        <v>157</v>
      </c>
      <c r="E37" s="119">
        <v>125.9887354761336</v>
      </c>
      <c r="F37" s="119">
        <v>0.7054005173753682</v>
      </c>
      <c r="G37" s="119">
        <v>3.595701090352826</v>
      </c>
      <c r="H37" s="27">
        <v>11571.49327591</v>
      </c>
      <c r="I37" s="27">
        <v>0.0647878345058774</v>
      </c>
      <c r="J37" s="27">
        <v>0.330248818134077</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106631.40855993971</v>
      </c>
      <c r="D45" s="124" t="s">
        <v>157</v>
      </c>
      <c r="E45" s="49"/>
      <c r="F45" s="49"/>
      <c r="G45" s="49"/>
      <c r="H45" s="123">
        <v>5621.52387665653</v>
      </c>
      <c r="I45" s="123">
        <v>0.2181727049070844</v>
      </c>
      <c r="J45" s="123">
        <v>0.14889377313457858</v>
      </c>
      <c r="K45" s="134" t="s">
        <v>106</v>
      </c>
      <c r="L45" s="135"/>
    </row>
    <row r="46" ht="18" customHeight="1" x14ac:dyDescent="0.2">
      <c r="B46" s="137" t="s">
        <v>158</v>
      </c>
      <c r="C46" s="27">
        <v>2712.67416</v>
      </c>
      <c r="D46" s="138" t="s">
        <v>157</v>
      </c>
      <c r="E46" s="119">
        <v>77.27798156092953</v>
      </c>
      <c r="F46" s="119">
        <v>2.9906264009238765</v>
      </c>
      <c r="G46" s="119">
        <v>0.5976566002309691</v>
      </c>
      <c r="H46" s="27">
        <v>209.62998371729</v>
      </c>
      <c r="I46" s="27">
        <v>0.00811259496</v>
      </c>
      <c r="J46" s="27">
        <v>0.001621247616</v>
      </c>
      <c r="K46" s="145" t="s">
        <v>106</v>
      </c>
      <c r="L46" s="135"/>
    </row>
    <row r="47" ht="18" customHeight="1" x14ac:dyDescent="0.2">
      <c r="B47" s="137" t="s">
        <v>159</v>
      </c>
      <c r="C47" s="27">
        <v>13524.0180561317</v>
      </c>
      <c r="D47" s="138" t="s">
        <v>157</v>
      </c>
      <c r="E47" s="119">
        <v>93.71062107846157</v>
      </c>
      <c r="F47" s="119">
        <v>1.0000000000000002</v>
      </c>
      <c r="G47" s="119">
        <v>1.5000000000000036</v>
      </c>
      <c r="H47" s="27">
        <v>1267.34413151643</v>
      </c>
      <c r="I47" s="27">
        <v>0.0135240180561317</v>
      </c>
      <c r="J47" s="27">
        <v>0.0202860270841976</v>
      </c>
      <c r="K47" s="145" t="s">
        <v>106</v>
      </c>
    </row>
    <row r="48" ht="18" customHeight="1" x14ac:dyDescent="0.2">
      <c r="B48" s="137" t="s">
        <v>160</v>
      </c>
      <c r="C48" s="27">
        <v>73295.2823678197</v>
      </c>
      <c r="D48" s="138" t="s">
        <v>157</v>
      </c>
      <c r="E48" s="119">
        <v>56.54592802609182</v>
      </c>
      <c r="F48" s="119">
        <v>1</v>
      </c>
      <c r="G48" s="119">
        <v>0.09999999999999999</v>
      </c>
      <c r="H48" s="27">
        <v>4144.54976142281</v>
      </c>
      <c r="I48" s="27">
        <v>0.0732952823678197</v>
      </c>
      <c r="J48" s="27">
        <v>0.00732952823678197</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17099.4339759883</v>
      </c>
      <c r="D51" s="138" t="s">
        <v>157</v>
      </c>
      <c r="E51" s="119">
        <v>96.78706074355864</v>
      </c>
      <c r="F51" s="119">
        <v>7.207303452043653</v>
      </c>
      <c r="G51" s="119">
        <v>6.997715267395753</v>
      </c>
      <c r="H51" s="27">
        <v>1655.00395491445</v>
      </c>
      <c r="I51" s="27">
        <v>0.123240809523133</v>
      </c>
      <c r="J51" s="27">
        <v>0.119656970197599</v>
      </c>
      <c r="K51" s="145" t="s">
        <v>106</v>
      </c>
    </row>
    <row r="52" ht="18" customHeight="1" x14ac:dyDescent="0.2">
      <c r="B52" s="136" t="s">
        <v>82</v>
      </c>
      <c r="C52" s="123">
        <v>129975.87454213692</v>
      </c>
      <c r="D52" s="124" t="s">
        <v>157</v>
      </c>
      <c r="E52" s="49"/>
      <c r="F52" s="49"/>
      <c r="G52" s="49"/>
      <c r="H52" s="123">
        <v>7926.032866782384</v>
      </c>
      <c r="I52" s="123">
        <v>0.17292149389798855</v>
      </c>
      <c r="J52" s="123">
        <v>0.01958144716193649</v>
      </c>
      <c r="K52" s="134" t="s">
        <v>106</v>
      </c>
    </row>
    <row r="53" ht="18" customHeight="1" x14ac:dyDescent="0.2">
      <c r="B53" s="137" t="s">
        <v>158</v>
      </c>
      <c r="C53" s="27">
        <v>101308.276870561</v>
      </c>
      <c r="D53" s="138" t="s">
        <v>157</v>
      </c>
      <c r="E53" s="119">
        <v>58.58607462055013</v>
      </c>
      <c r="F53" s="119">
        <v>0.7806817042585599</v>
      </c>
      <c r="G53" s="119">
        <v>0.1649883692734684</v>
      </c>
      <c r="H53" s="27">
        <v>5935.25426841804</v>
      </c>
      <c r="I53" s="27">
        <v>0.0790895182428076</v>
      </c>
      <c r="J53" s="27">
        <v>0.0167146873947789</v>
      </c>
      <c r="K53" s="145" t="s">
        <v>106</v>
      </c>
      <c r="L53" s="135"/>
    </row>
    <row r="54" ht="18" customHeight="1" x14ac:dyDescent="0.2">
      <c r="B54" s="137" t="s">
        <v>159</v>
      </c>
      <c r="C54" s="27">
        <v>1764.722</v>
      </c>
      <c r="D54" s="138" t="s">
        <v>157</v>
      </c>
      <c r="E54" s="119">
        <v>277.7265611201</v>
      </c>
      <c r="F54" s="119">
        <v>0.32599999999999996</v>
      </c>
      <c r="G54" s="119">
        <v>0.09999999999999999</v>
      </c>
      <c r="H54" s="27">
        <v>490.110172392985</v>
      </c>
      <c r="I54" s="27">
        <v>0.000575299372</v>
      </c>
      <c r="J54" s="27">
        <v>0.0001764722</v>
      </c>
      <c r="K54" s="145" t="s">
        <v>106</v>
      </c>
    </row>
    <row r="55" ht="18" customHeight="1" x14ac:dyDescent="0.2">
      <c r="B55" s="137" t="s">
        <v>160</v>
      </c>
      <c r="C55" s="27">
        <v>26872.239428068</v>
      </c>
      <c r="D55" s="138" t="s">
        <v>157</v>
      </c>
      <c r="E55" s="119">
        <v>55.79172929467716</v>
      </c>
      <c r="F55" s="119">
        <v>3.469765184929889</v>
      </c>
      <c r="G55" s="119">
        <v>0.1</v>
      </c>
      <c r="H55" s="27">
        <v>1499.24870771252</v>
      </c>
      <c r="I55" s="27">
        <v>0.0932403608086106</v>
      </c>
      <c r="J55" s="27">
        <v>0.0026872239428068</v>
      </c>
      <c r="K55" s="145" t="s">
        <v>106</v>
      </c>
    </row>
    <row r="56" ht="18" customHeight="1" x14ac:dyDescent="0.2">
      <c r="B56" s="122" t="s">
        <v>161</v>
      </c>
      <c r="C56" s="27">
        <v>28.6233517</v>
      </c>
      <c r="D56" s="138" t="s">
        <v>157</v>
      </c>
      <c r="E56" s="119">
        <v>49.600000507274274</v>
      </c>
      <c r="F56" s="119">
        <v>0.326</v>
      </c>
      <c r="G56" s="119">
        <v>0.1</v>
      </c>
      <c r="H56" s="27">
        <v>1.41971825883989</v>
      </c>
      <c r="I56" s="27">
        <v>0.0000093312126542</v>
      </c>
      <c r="J56" s="27">
        <v>0.00000286233517</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v>2.01289180792693</v>
      </c>
      <c r="D58" s="138" t="s">
        <v>157</v>
      </c>
      <c r="E58" s="119">
        <v>55.79172929467737</v>
      </c>
      <c r="F58" s="119">
        <v>3.4697651849298925</v>
      </c>
      <c r="G58" s="119">
        <v>0.09999999999999999</v>
      </c>
      <c r="H58" s="27">
        <v>0.112302714847333</v>
      </c>
      <c r="I58" s="27">
        <v>0.00000698426191617545</v>
      </c>
      <c r="J58" s="27">
        <v>2.01289180792693e-7</v>
      </c>
      <c r="K58" s="145" t="s">
        <v>106</v>
      </c>
    </row>
    <row r="59" ht="18" customHeight="1" x14ac:dyDescent="0.2">
      <c r="B59" s="136" t="s">
        <v>169</v>
      </c>
      <c r="C59" s="123">
        <v>14955.921814099529</v>
      </c>
      <c r="D59" s="124" t="s">
        <v>157</v>
      </c>
      <c r="E59" s="49"/>
      <c r="F59" s="49"/>
      <c r="G59" s="49"/>
      <c r="H59" s="123">
        <v>2953.75762191675</v>
      </c>
      <c r="I59" s="123">
        <v>0.0820500562233713</v>
      </c>
      <c r="J59" s="123">
        <v>0.0027870277726946098</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14494.8575833816</v>
      </c>
      <c r="D61" s="138" t="s">
        <v>157</v>
      </c>
      <c r="E61" s="119">
        <v>203.7796925513254</v>
      </c>
      <c r="F61" s="119">
        <v>1</v>
      </c>
      <c r="G61" s="119">
        <v>0.1</v>
      </c>
      <c r="H61" s="146">
        <v>2953.75762191675</v>
      </c>
      <c r="I61" s="146">
        <v>0.0144948575833816</v>
      </c>
      <c r="J61" s="146">
        <v>0.00144948575833816</v>
      </c>
      <c r="K61" s="147" t="s">
        <v>106</v>
      </c>
    </row>
    <row r="62" ht="18" customHeight="1" x14ac:dyDescent="0.2">
      <c r="B62" s="137" t="s">
        <v>160</v>
      </c>
      <c r="C62" s="146" t="s">
        <v>106</v>
      </c>
      <c r="D62" s="138" t="s">
        <v>157</v>
      </c>
      <c r="E62" s="119" t="s">
        <v>106</v>
      </c>
      <c r="F62" s="119" t="s">
        <v>106</v>
      </c>
      <c r="G62" s="119" t="s">
        <v>106</v>
      </c>
      <c r="H62" s="146" t="s">
        <v>106</v>
      </c>
      <c r="I62" s="146" t="s">
        <v>106</v>
      </c>
      <c r="J62" s="146" t="s">
        <v>106</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461.064230717929</v>
      </c>
      <c r="D65" s="148" t="s">
        <v>157</v>
      </c>
      <c r="E65" s="119">
        <v>100.73260073260064</v>
      </c>
      <c r="F65" s="119">
        <v>146.52014652014674</v>
      </c>
      <c r="G65" s="119">
        <v>2.9009884637412586</v>
      </c>
      <c r="H65" s="146">
        <v>46.4441990649928</v>
      </c>
      <c r="I65" s="146">
        <v>0.0675551986399897</v>
      </c>
      <c r="J65" s="146">
        <v>0.00133754201435645</v>
      </c>
      <c r="K65" s="147" t="s">
        <v>106</v>
      </c>
    </row>
    <row r="66" ht="18" customHeight="1" x14ac:dyDescent="0.2">
      <c r="B66" s="139" t="s">
        <v>170</v>
      </c>
      <c r="C66" s="149">
        <v>14955.921814099529</v>
      </c>
      <c r="D66" s="124" t="s">
        <v>157</v>
      </c>
      <c r="E66" s="150"/>
      <c r="F66" s="150"/>
      <c r="G66" s="150"/>
      <c r="H66" s="149">
        <v>2953.75762191675</v>
      </c>
      <c r="I66" s="149">
        <v>0.0820500562233713</v>
      </c>
      <c r="J66" s="149">
        <v>0.0027870277726946098</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14494.8575833816</v>
      </c>
      <c r="D68" s="119" t="s">
        <v>157</v>
      </c>
      <c r="E68" s="119">
        <v>203.7796925513254</v>
      </c>
      <c r="F68" s="119">
        <v>1</v>
      </c>
      <c r="G68" s="119">
        <v>0.1</v>
      </c>
      <c r="H68" s="27">
        <v>2953.75762191675</v>
      </c>
      <c r="I68" s="27">
        <v>0.0144948575833816</v>
      </c>
      <c r="J68" s="27">
        <v>0.00144948575833816</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461.064230717929</v>
      </c>
      <c r="D72" s="119" t="s">
        <v>157</v>
      </c>
      <c r="E72" s="119">
        <v>100.73260073260064</v>
      </c>
      <c r="F72" s="119">
        <v>146.52014652014674</v>
      </c>
      <c r="G72" s="119">
        <v>2.9009884637412586</v>
      </c>
      <c r="H72" s="27">
        <v>46.4441990649928</v>
      </c>
      <c r="I72" s="27">
        <v>0.0675551986399897</v>
      </c>
      <c r="J72" s="27">
        <v>0.00133754201435645</v>
      </c>
      <c r="K72" s="145" t="s">
        <v>106</v>
      </c>
    </row>
    <row r="73" ht="18" customHeight="1" x14ac:dyDescent="0.2">
      <c r="B73" s="142" t="s">
        <v>171</v>
      </c>
      <c r="C73" s="146" t="s">
        <v>106</v>
      </c>
      <c r="D73" s="119" t="s">
        <v>157</v>
      </c>
      <c r="E73" s="140"/>
      <c r="F73" s="140"/>
      <c r="G73" s="140"/>
      <c r="H73" s="146" t="s">
        <v>106</v>
      </c>
      <c r="I73" s="146" t="s">
        <v>106</v>
      </c>
      <c r="J73" s="146" t="s">
        <v>106</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t="s">
        <v>106</v>
      </c>
      <c r="D76" s="119" t="s">
        <v>157</v>
      </c>
      <c r="E76" s="119" t="s">
        <v>106</v>
      </c>
      <c r="F76" s="119" t="s">
        <v>106</v>
      </c>
      <c r="G76" s="119" t="s">
        <v>106</v>
      </c>
      <c r="H76" s="27" t="s">
        <v>106</v>
      </c>
      <c r="I76" s="27" t="s">
        <v>106</v>
      </c>
      <c r="J76" s="27" t="s">
        <v>106</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840014.680917641</v>
      </c>
      <c r="D10" s="119" t="s">
        <v>157</v>
      </c>
      <c r="E10" s="49"/>
      <c r="F10" s="49"/>
      <c r="G10" s="49"/>
      <c r="H10" s="119">
        <v>48571.6502965262</v>
      </c>
      <c r="I10" s="119">
        <v>2.8519075263651903</v>
      </c>
      <c r="J10" s="120">
        <v>2.2927174972682627</v>
      </c>
      <c r="K10" s="121" t="s">
        <v>106</v>
      </c>
    </row>
    <row r="11" ht="18" customHeight="1" x14ac:dyDescent="0.2">
      <c r="B11" s="122" t="s">
        <v>158</v>
      </c>
      <c r="C11" s="119">
        <v>166422.74958019643</v>
      </c>
      <c r="D11" s="124" t="s">
        <v>157</v>
      </c>
      <c r="E11" s="119">
        <v>76.60432712595022</v>
      </c>
      <c r="F11" s="119">
        <v>2.490579686602302</v>
      </c>
      <c r="G11" s="119">
        <v>9.239724297027148</v>
      </c>
      <c r="H11" s="119">
        <v>12748.70275004146</v>
      </c>
      <c r="I11" s="119">
        <v>0.414489119492939</v>
      </c>
      <c r="J11" s="119">
        <v>1.5377003228742057</v>
      </c>
      <c r="K11" s="121" t="s">
        <v>106</v>
      </c>
    </row>
    <row r="12" ht="18" customHeight="1" x14ac:dyDescent="0.2">
      <c r="B12" s="122" t="s">
        <v>159</v>
      </c>
      <c r="C12" s="119">
        <v>58714.307218404385</v>
      </c>
      <c r="D12" s="124" t="s">
        <v>157</v>
      </c>
      <c r="E12" s="119">
        <v>115.6740129173938</v>
      </c>
      <c r="F12" s="119">
        <v>7.93296504121984</v>
      </c>
      <c r="G12" s="119">
        <v>1.266539737583281</v>
      </c>
      <c r="H12" s="119">
        <v>6791.719531617537</v>
      </c>
      <c r="I12" s="119">
        <v>0.4657785465830437</v>
      </c>
      <c r="J12" s="119">
        <v>0.07436400325678204</v>
      </c>
      <c r="K12" s="121" t="s">
        <v>106</v>
      </c>
    </row>
    <row r="13" ht="18" customHeight="1" x14ac:dyDescent="0.2">
      <c r="B13" s="122" t="s">
        <v>160</v>
      </c>
      <c r="C13" s="119">
        <v>477233.3077843407</v>
      </c>
      <c r="D13" s="124" t="s">
        <v>157</v>
      </c>
      <c r="E13" s="119">
        <v>56.37986504297407</v>
      </c>
      <c r="F13" s="119">
        <v>1.197425540474168</v>
      </c>
      <c r="G13" s="119">
        <v>0.1375112262497039</v>
      </c>
      <c r="H13" s="119">
        <v>26906.349486893232</v>
      </c>
      <c r="I13" s="119">
        <v>0.5714513515059392</v>
      </c>
      <c r="J13" s="119">
        <v>0.06562493736062705</v>
      </c>
      <c r="K13" s="121" t="s">
        <v>106</v>
      </c>
    </row>
    <row r="14" ht="18" customHeight="1" x14ac:dyDescent="0.2">
      <c r="B14" s="122" t="s">
        <v>161</v>
      </c>
      <c r="C14" s="119">
        <v>30964.87238697747</v>
      </c>
      <c r="D14" s="124" t="s">
        <v>157</v>
      </c>
      <c r="E14" s="119">
        <v>68.6222278399444</v>
      </c>
      <c r="F14" s="119">
        <v>11.797417160100538</v>
      </c>
      <c r="G14" s="119">
        <v>1.798613494174817</v>
      </c>
      <c r="H14" s="119">
        <v>2124.878527973971</v>
      </c>
      <c r="I14" s="119">
        <v>0.3653055168584513</v>
      </c>
      <c r="J14" s="119">
        <v>0.055693837320618854</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106679.44394772204</v>
      </c>
      <c r="D16" s="165" t="s">
        <v>157</v>
      </c>
      <c r="E16" s="119">
        <v>94.30704870084399</v>
      </c>
      <c r="F16" s="119">
        <v>9.700866011562253</v>
      </c>
      <c r="G16" s="119">
        <v>5.243131907681569</v>
      </c>
      <c r="H16" s="119">
        <v>10060.62351575678</v>
      </c>
      <c r="I16" s="119">
        <v>1.0348829919248173</v>
      </c>
      <c r="J16" s="119">
        <v>0.5593343964560289</v>
      </c>
      <c r="K16" s="121" t="s">
        <v>106</v>
      </c>
    </row>
    <row r="17" ht="18" customHeight="1" x14ac:dyDescent="0.2">
      <c r="B17" s="166" t="s">
        <v>180</v>
      </c>
      <c r="C17" s="119">
        <v>78696.16964512944</v>
      </c>
      <c r="D17" s="119" t="s">
        <v>157</v>
      </c>
      <c r="E17" s="49"/>
      <c r="F17" s="49"/>
      <c r="G17" s="49"/>
      <c r="H17" s="119">
        <v>6225.410360688256</v>
      </c>
      <c r="I17" s="119">
        <v>0.12345647276814686</v>
      </c>
      <c r="J17" s="119">
        <v>0.03614385630141018</v>
      </c>
      <c r="K17" s="121" t="s">
        <v>106</v>
      </c>
    </row>
    <row r="18" ht="18" customHeight="1" x14ac:dyDescent="0.2">
      <c r="B18" s="122" t="s">
        <v>158</v>
      </c>
      <c r="C18" s="167">
        <v>6104.51871198989</v>
      </c>
      <c r="D18" s="124" t="s">
        <v>157</v>
      </c>
      <c r="E18" s="119">
        <v>70.15546181041786</v>
      </c>
      <c r="F18" s="119">
        <v>1.8782853965930295</v>
      </c>
      <c r="G18" s="119">
        <v>1.037066269927824</v>
      </c>
      <c r="H18" s="167">
        <v>428.265329369988</v>
      </c>
      <c r="I18" s="167">
        <v>0.0114660283499595</v>
      </c>
      <c r="J18" s="167">
        <v>0.00633079045034796</v>
      </c>
      <c r="K18" s="168" t="s">
        <v>106</v>
      </c>
    </row>
    <row r="19" ht="18" customHeight="1" x14ac:dyDescent="0.2">
      <c r="B19" s="122" t="s">
        <v>159</v>
      </c>
      <c r="C19" s="167">
        <v>15453.8941920554</v>
      </c>
      <c r="D19" s="124" t="s">
        <v>157</v>
      </c>
      <c r="E19" s="119">
        <v>174.5684617329072</v>
      </c>
      <c r="F19" s="119">
        <v>2.146670341292244</v>
      </c>
      <c r="G19" s="119">
        <v>0.6130094848280192</v>
      </c>
      <c r="H19" s="167">
        <v>2697.76253689022</v>
      </c>
      <c r="I19" s="167">
        <v>0.0331744163195538</v>
      </c>
      <c r="J19" s="167">
        <v>0.0094733837172586</v>
      </c>
      <c r="K19" s="168" t="s">
        <v>106</v>
      </c>
    </row>
    <row r="20" ht="18" customHeight="1" x14ac:dyDescent="0.2">
      <c r="B20" s="122" t="s">
        <v>160</v>
      </c>
      <c r="C20" s="167">
        <v>54598.2244361692</v>
      </c>
      <c r="D20" s="124" t="s">
        <v>157</v>
      </c>
      <c r="E20" s="119">
        <v>56.063810093205646</v>
      </c>
      <c r="F20" s="119">
        <v>1.0057719321138716</v>
      </c>
      <c r="G20" s="119">
        <v>0.09987907802387533</v>
      </c>
      <c r="H20" s="167">
        <v>3060.98448621561</v>
      </c>
      <c r="I20" s="167">
        <v>0.0549133616811527</v>
      </c>
      <c r="J20" s="167">
        <v>0.0054532203184252</v>
      </c>
      <c r="K20" s="168" t="s">
        <v>106</v>
      </c>
    </row>
    <row r="21" ht="18" customHeight="1" x14ac:dyDescent="0.2">
      <c r="B21" s="122" t="s">
        <v>161</v>
      </c>
      <c r="C21" s="167">
        <v>485.688979873144</v>
      </c>
      <c r="D21" s="124" t="s">
        <v>157</v>
      </c>
      <c r="E21" s="119">
        <v>79.05884177661903</v>
      </c>
      <c r="F21" s="119">
        <v>2.997802172870505</v>
      </c>
      <c r="G21" s="119">
        <v>0.6335655885218759</v>
      </c>
      <c r="H21" s="167">
        <v>38.3980082124384</v>
      </c>
      <c r="I21" s="167">
        <v>0.00145599947920297</v>
      </c>
      <c r="J21" s="167">
        <v>0.000307715824371918</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2053.8433250418</v>
      </c>
      <c r="D23" s="124" t="s">
        <v>157</v>
      </c>
      <c r="E23" s="119">
        <v>96.5712188840769</v>
      </c>
      <c r="F23" s="119">
        <v>10.929103824324605</v>
      </c>
      <c r="G23" s="119">
        <v>7.09827561491809</v>
      </c>
      <c r="H23" s="167">
        <v>198.342153296212</v>
      </c>
      <c r="I23" s="167">
        <v>0.0224466669382779</v>
      </c>
      <c r="J23" s="167">
        <v>0.0145787459910065</v>
      </c>
      <c r="K23" s="168" t="s">
        <v>106</v>
      </c>
    </row>
    <row r="24" ht="18" customHeight="1" x14ac:dyDescent="0.2">
      <c r="B24" s="166" t="s">
        <v>181</v>
      </c>
      <c r="C24" s="119">
        <v>13803.14839312716</v>
      </c>
      <c r="D24" s="124" t="s">
        <v>157</v>
      </c>
      <c r="E24" s="49"/>
      <c r="F24" s="49"/>
      <c r="G24" s="49"/>
      <c r="H24" s="119">
        <v>812.988072255469</v>
      </c>
      <c r="I24" s="119">
        <v>0.016378049062164675</v>
      </c>
      <c r="J24" s="119">
        <v>0.0034913783637523666</v>
      </c>
      <c r="K24" s="121" t="s">
        <v>106</v>
      </c>
    </row>
    <row r="25" ht="18" customHeight="1" x14ac:dyDescent="0.2">
      <c r="B25" s="122" t="s">
        <v>158</v>
      </c>
      <c r="C25" s="167">
        <v>1233.65722951692</v>
      </c>
      <c r="D25" s="124" t="s">
        <v>157</v>
      </c>
      <c r="E25" s="119">
        <v>84.72453521499301</v>
      </c>
      <c r="F25" s="119">
        <v>2.938343330455693</v>
      </c>
      <c r="G25" s="119">
        <v>1.7023577083589132</v>
      </c>
      <c r="H25" s="167">
        <v>104.521035385437</v>
      </c>
      <c r="I25" s="167">
        <v>0.00362490849241949</v>
      </c>
      <c r="J25" s="167">
        <v>0.00210012589414083</v>
      </c>
      <c r="K25" s="168" t="s">
        <v>106</v>
      </c>
    </row>
    <row r="26" ht="18" customHeight="1" x14ac:dyDescent="0.2">
      <c r="B26" s="122" t="s">
        <v>159</v>
      </c>
      <c r="C26" s="167">
        <v>20.3367505272876</v>
      </c>
      <c r="D26" s="124" t="s">
        <v>157</v>
      </c>
      <c r="E26" s="119">
        <v>95.09054784673035</v>
      </c>
      <c r="F26" s="119">
        <v>10</v>
      </c>
      <c r="G26" s="119">
        <v>1.5</v>
      </c>
      <c r="H26" s="167">
        <v>1.93383274906206</v>
      </c>
      <c r="I26" s="167">
        <v>0.000203367505272876</v>
      </c>
      <c r="J26" s="167">
        <v>0.0000305051257909314</v>
      </c>
      <c r="K26" s="168" t="s">
        <v>106</v>
      </c>
    </row>
    <row r="27" ht="18" customHeight="1" x14ac:dyDescent="0.2">
      <c r="B27" s="122" t="s">
        <v>160</v>
      </c>
      <c r="C27" s="167">
        <v>12544.5013546504</v>
      </c>
      <c r="D27" s="124" t="s">
        <v>157</v>
      </c>
      <c r="E27" s="119">
        <v>56.32099999999983</v>
      </c>
      <c r="F27" s="119">
        <v>1.0000000000000002</v>
      </c>
      <c r="G27" s="119">
        <v>0.10000000000000002</v>
      </c>
      <c r="H27" s="167">
        <v>706.518860795263</v>
      </c>
      <c r="I27" s="167">
        <v>0.0125445013546504</v>
      </c>
      <c r="J27" s="167">
        <v>0.00125445013546504</v>
      </c>
      <c r="K27" s="168" t="s">
        <v>106</v>
      </c>
    </row>
    <row r="28" ht="18" customHeight="1" x14ac:dyDescent="0.2">
      <c r="B28" s="122" t="s">
        <v>161</v>
      </c>
      <c r="C28" s="167">
        <v>0.192468734748074</v>
      </c>
      <c r="D28" s="124" t="s">
        <v>157</v>
      </c>
      <c r="E28" s="119">
        <v>74.52288666904239</v>
      </c>
      <c r="F28" s="119">
        <v>1.1665997131118246</v>
      </c>
      <c r="G28" s="119">
        <v>28.59999999999997</v>
      </c>
      <c r="H28" s="167">
        <v>0.0143433257069647</v>
      </c>
      <c r="I28" s="167">
        <v>2.24533970740099e-7</v>
      </c>
      <c r="J28" s="167">
        <v>0.00000550460581379491</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v>4.46058969780334</v>
      </c>
      <c r="D30" s="124" t="s">
        <v>157</v>
      </c>
      <c r="E30" s="119">
        <v>65.7968463649845</v>
      </c>
      <c r="F30" s="119">
        <v>1.1315041716686607</v>
      </c>
      <c r="G30" s="119">
        <v>22.59625057902238</v>
      </c>
      <c r="H30" s="167">
        <v>0.293492735043599</v>
      </c>
      <c r="I30" s="167">
        <v>0.00000504717585116673</v>
      </c>
      <c r="J30" s="167">
        <v>0.00010079260254177</v>
      </c>
      <c r="K30" s="168" t="s">
        <v>106</v>
      </c>
    </row>
    <row r="31" ht="18" customHeight="1" x14ac:dyDescent="0.2">
      <c r="B31" s="166" t="s">
        <v>182</v>
      </c>
      <c r="C31" s="119">
        <v>174296.5661870889</v>
      </c>
      <c r="D31" s="124" t="s">
        <v>157</v>
      </c>
      <c r="E31" s="49"/>
      <c r="F31" s="49"/>
      <c r="G31" s="49"/>
      <c r="H31" s="119">
        <v>10840.84931109457</v>
      </c>
      <c r="I31" s="119">
        <v>0.47653075315159665</v>
      </c>
      <c r="J31" s="119">
        <v>0.10393370100899556</v>
      </c>
      <c r="K31" s="121" t="s">
        <v>106</v>
      </c>
    </row>
    <row r="32" ht="18" customHeight="1" x14ac:dyDescent="0.2">
      <c r="B32" s="122" t="s">
        <v>158</v>
      </c>
      <c r="C32" s="167">
        <v>35413.109372343</v>
      </c>
      <c r="D32" s="124" t="s">
        <v>157</v>
      </c>
      <c r="E32" s="119">
        <v>75.282349677927</v>
      </c>
      <c r="F32" s="119">
        <v>2.5985814060383596</v>
      </c>
      <c r="G32" s="119">
        <v>0.5576859616116093</v>
      </c>
      <c r="H32" s="167">
        <v>2665.9820829514</v>
      </c>
      <c r="I32" s="167">
        <v>0.0920238475449733</v>
      </c>
      <c r="J32" s="167">
        <v>0.0197493939539722</v>
      </c>
      <c r="K32" s="168" t="s">
        <v>106</v>
      </c>
    </row>
    <row r="33" ht="18" customHeight="1" x14ac:dyDescent="0.2">
      <c r="B33" s="122" t="s">
        <v>159</v>
      </c>
      <c r="C33" s="167">
        <v>18403.4928565153</v>
      </c>
      <c r="D33" s="124" t="s">
        <v>157</v>
      </c>
      <c r="E33" s="119">
        <v>94.5999999999996</v>
      </c>
      <c r="F33" s="119">
        <v>10.000000000000002</v>
      </c>
      <c r="G33" s="119">
        <v>1.4999999999999973</v>
      </c>
      <c r="H33" s="167">
        <v>1740.97042422634</v>
      </c>
      <c r="I33" s="167">
        <v>0.184034928565153</v>
      </c>
      <c r="J33" s="167">
        <v>0.0276052392847729</v>
      </c>
      <c r="K33" s="168" t="s">
        <v>106</v>
      </c>
    </row>
    <row r="34" ht="18" customHeight="1" x14ac:dyDescent="0.2">
      <c r="B34" s="122" t="s">
        <v>160</v>
      </c>
      <c r="C34" s="167">
        <v>98126.8574265669</v>
      </c>
      <c r="D34" s="124" t="s">
        <v>157</v>
      </c>
      <c r="E34" s="119">
        <v>56.744399286196206</v>
      </c>
      <c r="F34" s="119">
        <v>1.121463197315307</v>
      </c>
      <c r="G34" s="119">
        <v>0.1121463197315307</v>
      </c>
      <c r="H34" s="167">
        <v>5568.14957851276</v>
      </c>
      <c r="I34" s="167">
        <v>0.110045659272101</v>
      </c>
      <c r="J34" s="167">
        <v>0.0110045659272101</v>
      </c>
      <c r="K34" s="168" t="s">
        <v>106</v>
      </c>
    </row>
    <row r="35" ht="18" customHeight="1" x14ac:dyDescent="0.2">
      <c r="B35" s="122" t="s">
        <v>161</v>
      </c>
      <c r="C35" s="167">
        <v>15483.3584947544</v>
      </c>
      <c r="D35" s="124" t="s">
        <v>157</v>
      </c>
      <c r="E35" s="119">
        <v>55.91469226120264</v>
      </c>
      <c r="F35" s="119">
        <v>1.4936419030598722</v>
      </c>
      <c r="G35" s="119">
        <v>0.2440947136907786</v>
      </c>
      <c r="H35" s="167">
        <v>865.74722540407</v>
      </c>
      <c r="I35" s="167">
        <v>0.0231265930478632</v>
      </c>
      <c r="J35" s="167">
        <v>0.00377940595874876</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6869.74803690933</v>
      </c>
      <c r="D37" s="124" t="s">
        <v>157</v>
      </c>
      <c r="E37" s="119">
        <v>93.53091559444779</v>
      </c>
      <c r="F37" s="119">
        <v>9.79653465599068</v>
      </c>
      <c r="G37" s="119">
        <v>6.083934324772563</v>
      </c>
      <c r="H37" s="167">
        <v>642.53382379529</v>
      </c>
      <c r="I37" s="167">
        <v>0.0672997247215062</v>
      </c>
      <c r="J37" s="167">
        <v>0.0417950958842916</v>
      </c>
      <c r="K37" s="168" t="s">
        <v>106</v>
      </c>
    </row>
    <row r="38" ht="18" customHeight="1" x14ac:dyDescent="0.2">
      <c r="B38" s="166" t="s">
        <v>183</v>
      </c>
      <c r="C38" s="119">
        <v>98377.80012426407</v>
      </c>
      <c r="D38" s="124" t="s">
        <v>157</v>
      </c>
      <c r="E38" s="49"/>
      <c r="F38" s="49"/>
      <c r="G38" s="49"/>
      <c r="H38" s="119">
        <v>2703.359886004414</v>
      </c>
      <c r="I38" s="119">
        <v>0.35620378455165663</v>
      </c>
      <c r="J38" s="119">
        <v>0.14416891099381446</v>
      </c>
      <c r="K38" s="121" t="s">
        <v>106</v>
      </c>
    </row>
    <row r="39" ht="18" customHeight="1" x14ac:dyDescent="0.2">
      <c r="B39" s="122" t="s">
        <v>158</v>
      </c>
      <c r="C39" s="167">
        <v>1671.69194686241</v>
      </c>
      <c r="D39" s="124" t="s">
        <v>157</v>
      </c>
      <c r="E39" s="119">
        <v>70.63535723555513</v>
      </c>
      <c r="F39" s="119">
        <v>6.846392732352316</v>
      </c>
      <c r="G39" s="119">
        <v>1.9548962011314424</v>
      </c>
      <c r="H39" s="167">
        <v>118.080557854427</v>
      </c>
      <c r="I39" s="167">
        <v>0.0114450595957307</v>
      </c>
      <c r="J39" s="167">
        <v>0.00326798423638335</v>
      </c>
      <c r="K39" s="168" t="s">
        <v>106</v>
      </c>
    </row>
    <row r="40" ht="18" customHeight="1" x14ac:dyDescent="0.2">
      <c r="B40" s="122" t="s">
        <v>159</v>
      </c>
      <c r="C40" s="167" t="s">
        <v>106</v>
      </c>
      <c r="D40" s="124" t="s">
        <v>157</v>
      </c>
      <c r="E40" s="119" t="s">
        <v>106</v>
      </c>
      <c r="F40" s="119" t="s">
        <v>106</v>
      </c>
      <c r="G40" s="119" t="s">
        <v>106</v>
      </c>
      <c r="H40" s="167" t="s">
        <v>106</v>
      </c>
      <c r="I40" s="167" t="s">
        <v>106</v>
      </c>
      <c r="J40" s="167" t="s">
        <v>106</v>
      </c>
      <c r="K40" s="168" t="s">
        <v>106</v>
      </c>
    </row>
    <row r="41" ht="18" customHeight="1" x14ac:dyDescent="0.2">
      <c r="B41" s="122" t="s">
        <v>160</v>
      </c>
      <c r="C41" s="167">
        <v>45845.3669004476</v>
      </c>
      <c r="D41" s="124" t="s">
        <v>157</v>
      </c>
      <c r="E41" s="119">
        <v>56.32100000000001</v>
      </c>
      <c r="F41" s="119">
        <v>0.9999999999999999</v>
      </c>
      <c r="G41" s="119">
        <v>0.09999999999999999</v>
      </c>
      <c r="H41" s="167">
        <v>2582.05690920011</v>
      </c>
      <c r="I41" s="167">
        <v>0.0458453669004476</v>
      </c>
      <c r="J41" s="167">
        <v>0.00458453669004476</v>
      </c>
      <c r="K41" s="168" t="s">
        <v>106</v>
      </c>
    </row>
    <row r="42" ht="18" customHeight="1" x14ac:dyDescent="0.2">
      <c r="B42" s="122" t="s">
        <v>161</v>
      </c>
      <c r="C42" s="167">
        <v>153.066096738963</v>
      </c>
      <c r="D42" s="124" t="s">
        <v>157</v>
      </c>
      <c r="E42" s="119">
        <v>21.05246699648115</v>
      </c>
      <c r="F42" s="119">
        <v>29.934111779548676</v>
      </c>
      <c r="G42" s="119">
        <v>4.056214328070076</v>
      </c>
      <c r="H42" s="167">
        <v>3.22241894987721</v>
      </c>
      <c r="I42" s="167">
        <v>0.00458189764944333</v>
      </c>
      <c r="J42" s="167">
        <v>0.000620868894734342</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50707.6751802151</v>
      </c>
      <c r="D44" s="119" t="s">
        <v>157</v>
      </c>
      <c r="E44" s="119">
        <v>95.79559899010921</v>
      </c>
      <c r="F44" s="119">
        <v>5.804475542607324</v>
      </c>
      <c r="G44" s="119">
        <v>2.676035150307918</v>
      </c>
      <c r="H44" s="167">
        <v>4857.5721172846</v>
      </c>
      <c r="I44" s="167">
        <v>0.294331460406035</v>
      </c>
      <c r="J44" s="167">
        <v>0.135695521172652</v>
      </c>
      <c r="K44" s="168" t="s">
        <v>106</v>
      </c>
    </row>
    <row r="45" ht="18" customHeight="1" x14ac:dyDescent="0.2">
      <c r="B45" s="166" t="s">
        <v>184</v>
      </c>
      <c r="C45" s="119">
        <v>156294.87301665547</v>
      </c>
      <c r="D45" s="119" t="s">
        <v>157</v>
      </c>
      <c r="E45" s="49"/>
      <c r="F45" s="49"/>
      <c r="G45" s="49"/>
      <c r="H45" s="119">
        <v>9008.705930130922</v>
      </c>
      <c r="I45" s="119">
        <v>0.39732320429706225</v>
      </c>
      <c r="J45" s="119">
        <v>0.09141565577318886</v>
      </c>
      <c r="K45" s="121" t="s">
        <v>106</v>
      </c>
    </row>
    <row r="46" ht="18" customHeight="1" x14ac:dyDescent="0.2">
      <c r="B46" s="122" t="s">
        <v>158</v>
      </c>
      <c r="C46" s="167">
        <v>12696.8808694121</v>
      </c>
      <c r="D46" s="119" t="s">
        <v>157</v>
      </c>
      <c r="E46" s="119">
        <v>68.64451682139435</v>
      </c>
      <c r="F46" s="119">
        <v>4.4648711586181005</v>
      </c>
      <c r="G46" s="119">
        <v>0.8365555193428315</v>
      </c>
      <c r="H46" s="167">
        <v>871.571252419599</v>
      </c>
      <c r="I46" s="167">
        <v>0.056689937198248</v>
      </c>
      <c r="J46" s="167">
        <v>0.0106216457697451</v>
      </c>
      <c r="K46" s="168" t="s">
        <v>106</v>
      </c>
    </row>
    <row r="47" ht="18" customHeight="1" x14ac:dyDescent="0.2">
      <c r="B47" s="122" t="s">
        <v>159</v>
      </c>
      <c r="C47" s="167">
        <v>13563.5033688161</v>
      </c>
      <c r="D47" s="119" t="s">
        <v>157</v>
      </c>
      <c r="E47" s="119">
        <v>92.80984338994769</v>
      </c>
      <c r="F47" s="119">
        <v>10</v>
      </c>
      <c r="G47" s="119">
        <v>1.5000000000000036</v>
      </c>
      <c r="H47" s="167">
        <v>1258.82662347885</v>
      </c>
      <c r="I47" s="167">
        <v>0.135635033688161</v>
      </c>
      <c r="J47" s="167">
        <v>0.0203452550532242</v>
      </c>
      <c r="K47" s="168" t="s">
        <v>106</v>
      </c>
    </row>
    <row r="48" ht="18" customHeight="1" x14ac:dyDescent="0.2">
      <c r="B48" s="122" t="s">
        <v>160</v>
      </c>
      <c r="C48" s="167">
        <v>122119.966337017</v>
      </c>
      <c r="D48" s="119" t="s">
        <v>157</v>
      </c>
      <c r="E48" s="119">
        <v>56.3218149279226</v>
      </c>
      <c r="F48" s="119">
        <v>0.9999999999999999</v>
      </c>
      <c r="G48" s="119">
        <v>0.09999999999999999</v>
      </c>
      <c r="H48" s="167">
        <v>6878.01814303761</v>
      </c>
      <c r="I48" s="167">
        <v>0.122119966337017</v>
      </c>
      <c r="J48" s="167">
        <v>0.0122119966337017</v>
      </c>
      <c r="K48" s="168" t="s">
        <v>106</v>
      </c>
    </row>
    <row r="49" ht="18" customHeight="1" x14ac:dyDescent="0.2">
      <c r="B49" s="122" t="s">
        <v>161</v>
      </c>
      <c r="C49" s="167">
        <v>3.34107099658277</v>
      </c>
      <c r="D49" s="119" t="s">
        <v>157</v>
      </c>
      <c r="E49" s="119">
        <v>86.77193485533762</v>
      </c>
      <c r="F49" s="119">
        <v>18.65162247374943</v>
      </c>
      <c r="G49" s="119">
        <v>10.087893892928303</v>
      </c>
      <c r="H49" s="167">
        <v>0.289911194862538</v>
      </c>
      <c r="I49" s="167">
        <v>0.0000623163948862556</v>
      </c>
      <c r="J49" s="167">
        <v>0.0000337043697022672</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7911.1813704137</v>
      </c>
      <c r="D51" s="119" t="s">
        <v>157</v>
      </c>
      <c r="E51" s="119">
        <v>93.58216721517927</v>
      </c>
      <c r="F51" s="119">
        <v>10.468215403133817</v>
      </c>
      <c r="G51" s="119">
        <v>6.093028549071795</v>
      </c>
      <c r="H51" s="167">
        <v>740.345497875666</v>
      </c>
      <c r="I51" s="167">
        <v>0.08281595067875</v>
      </c>
      <c r="J51" s="167">
        <v>0.0482030539468156</v>
      </c>
      <c r="K51" s="168" t="s">
        <v>106</v>
      </c>
    </row>
    <row r="52" ht="18" customHeight="1" x14ac:dyDescent="0.2">
      <c r="B52" s="166" t="s">
        <v>185</v>
      </c>
      <c r="C52" s="169">
        <v>161662.6026311494</v>
      </c>
      <c r="D52" s="119" t="s">
        <v>157</v>
      </c>
      <c r="E52" s="49"/>
      <c r="F52" s="49"/>
      <c r="G52" s="49"/>
      <c r="H52" s="119">
        <v>10107.43636857649</v>
      </c>
      <c r="I52" s="119">
        <v>1.0085900896842435</v>
      </c>
      <c r="J52" s="119">
        <v>0.2530516170364162</v>
      </c>
      <c r="K52" s="121" t="s">
        <v>106</v>
      </c>
    </row>
    <row r="53" ht="18" customHeight="1" x14ac:dyDescent="0.2">
      <c r="B53" s="122" t="s">
        <v>158</v>
      </c>
      <c r="C53" s="170">
        <v>40301.9939273205</v>
      </c>
      <c r="D53" s="119" t="s">
        <v>157</v>
      </c>
      <c r="E53" s="119">
        <v>85.98113713822487</v>
      </c>
      <c r="F53" s="119">
        <v>2.948864593645689</v>
      </c>
      <c r="G53" s="119">
        <v>2.09676437633031</v>
      </c>
      <c r="H53" s="170">
        <v>3465.21126680885</v>
      </c>
      <c r="I53" s="170">
        <v>0.118845122945599</v>
      </c>
      <c r="J53" s="170">
        <v>0.0845037851618861</v>
      </c>
      <c r="K53" s="171" t="s">
        <v>106</v>
      </c>
    </row>
    <row r="54" ht="18" customHeight="1" x14ac:dyDescent="0.2">
      <c r="B54" s="122" t="s">
        <v>159</v>
      </c>
      <c r="C54" s="167">
        <v>10753.4149420283</v>
      </c>
      <c r="D54" s="119" t="s">
        <v>157</v>
      </c>
      <c r="E54" s="119">
        <v>96.39932554040394</v>
      </c>
      <c r="F54" s="119">
        <v>10</v>
      </c>
      <c r="G54" s="119">
        <v>1.4999999999999953</v>
      </c>
      <c r="H54" s="167">
        <v>1036.62194766763</v>
      </c>
      <c r="I54" s="167">
        <v>0.107534149420283</v>
      </c>
      <c r="J54" s="167">
        <v>0.0161301224130424</v>
      </c>
      <c r="K54" s="168" t="s">
        <v>106</v>
      </c>
    </row>
    <row r="55" ht="18" customHeight="1" x14ac:dyDescent="0.2">
      <c r="B55" s="122" t="s">
        <v>160</v>
      </c>
      <c r="C55" s="167">
        <v>78352.1310183687</v>
      </c>
      <c r="D55" s="119" t="s">
        <v>157</v>
      </c>
      <c r="E55" s="119">
        <v>56.32722971012215</v>
      </c>
      <c r="F55" s="119">
        <v>0.9995795068790219</v>
      </c>
      <c r="G55" s="119">
        <v>0.09995795068790218</v>
      </c>
      <c r="H55" s="167">
        <v>4413.35848214924</v>
      </c>
      <c r="I55" s="167">
        <v>0.0783191844862615</v>
      </c>
      <c r="J55" s="167">
        <v>0.00783191844862615</v>
      </c>
      <c r="K55" s="168" t="s">
        <v>106</v>
      </c>
    </row>
    <row r="56" ht="18" customHeight="1" x14ac:dyDescent="0.2">
      <c r="B56" s="122" t="s">
        <v>161</v>
      </c>
      <c r="C56" s="167">
        <v>14425.7926734835</v>
      </c>
      <c r="D56" s="119" t="s">
        <v>157</v>
      </c>
      <c r="E56" s="119">
        <v>82.6467355337965</v>
      </c>
      <c r="F56" s="119">
        <v>23.265954844655</v>
      </c>
      <c r="G56" s="119">
        <v>3.167858988851804</v>
      </c>
      <c r="H56" s="167">
        <v>1192.24467195077</v>
      </c>
      <c r="I56" s="167">
        <v>0.335629840939622</v>
      </c>
      <c r="J56" s="167">
        <v>0.0456988769920072</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17829.2700699484</v>
      </c>
      <c r="D58" s="119" t="s">
        <v>157</v>
      </c>
      <c r="E58" s="173">
        <v>92.79850474398182</v>
      </c>
      <c r="F58" s="173">
        <v>20.654900085516726</v>
      </c>
      <c r="G58" s="173">
        <v>5.546324310131479</v>
      </c>
      <c r="H58" s="172">
        <v>1654.52960316784</v>
      </c>
      <c r="I58" s="172">
        <v>0.368261791892478</v>
      </c>
      <c r="J58" s="172">
        <v>0.0988869140208544</v>
      </c>
      <c r="K58" s="174" t="s">
        <v>106</v>
      </c>
    </row>
    <row r="59" ht="18" customHeight="1" x14ac:dyDescent="0.2">
      <c r="B59" s="166" t="s">
        <v>186</v>
      </c>
      <c r="C59" s="169">
        <v>156883.52092022653</v>
      </c>
      <c r="D59" s="119" t="s">
        <v>157</v>
      </c>
      <c r="E59" s="140"/>
      <c r="F59" s="140"/>
      <c r="G59" s="140"/>
      <c r="H59" s="119">
        <v>8872.900367776081</v>
      </c>
      <c r="I59" s="119">
        <v>0.4734251728503198</v>
      </c>
      <c r="J59" s="119">
        <v>1.6605123777906847</v>
      </c>
      <c r="K59" s="121" t="s">
        <v>106</v>
      </c>
    </row>
    <row r="60" ht="18" customHeight="1" x14ac:dyDescent="0.2">
      <c r="B60" s="122" t="s">
        <v>158</v>
      </c>
      <c r="C60" s="169">
        <v>69000.8975227516</v>
      </c>
      <c r="D60" s="119" t="s">
        <v>157</v>
      </c>
      <c r="E60" s="119">
        <v>73.84065147227638</v>
      </c>
      <c r="F60" s="119">
        <v>1.74482100506463</v>
      </c>
      <c r="G60" s="119">
        <v>20.45084409144737</v>
      </c>
      <c r="H60" s="119">
        <v>5095.07122525176</v>
      </c>
      <c r="I60" s="119">
        <v>0.120394215366009</v>
      </c>
      <c r="J60" s="119">
        <v>1.41112659740773</v>
      </c>
      <c r="K60" s="121" t="s">
        <v>106</v>
      </c>
    </row>
    <row r="61" ht="18" customHeight="1" x14ac:dyDescent="0.2">
      <c r="B61" s="122" t="s">
        <v>159</v>
      </c>
      <c r="C61" s="169">
        <v>519.665108462</v>
      </c>
      <c r="D61" s="119" t="s">
        <v>157</v>
      </c>
      <c r="E61" s="119">
        <v>107</v>
      </c>
      <c r="F61" s="119">
        <v>10</v>
      </c>
      <c r="G61" s="119">
        <v>1.4999999999999998</v>
      </c>
      <c r="H61" s="119">
        <v>55.604166605434</v>
      </c>
      <c r="I61" s="119">
        <v>0.00519665108462</v>
      </c>
      <c r="J61" s="119">
        <v>0.000779497662693</v>
      </c>
      <c r="K61" s="121" t="s">
        <v>106</v>
      </c>
    </row>
    <row r="62" ht="18" customHeight="1" x14ac:dyDescent="0.2">
      <c r="B62" s="122" t="s">
        <v>160</v>
      </c>
      <c r="C62" s="169">
        <v>65646.2603111209</v>
      </c>
      <c r="D62" s="119" t="s">
        <v>157</v>
      </c>
      <c r="E62" s="119">
        <v>56.32099999999999</v>
      </c>
      <c r="F62" s="119">
        <v>2.2493788796875895</v>
      </c>
      <c r="G62" s="119">
        <v>0.354692698362432</v>
      </c>
      <c r="H62" s="119">
        <v>3697.26302698264</v>
      </c>
      <c r="I62" s="119">
        <v>0.147663311474309</v>
      </c>
      <c r="J62" s="119">
        <v>0.0232842492071541</v>
      </c>
      <c r="K62" s="121" t="s">
        <v>106</v>
      </c>
    </row>
    <row r="63" ht="18" customHeight="1" x14ac:dyDescent="0.2">
      <c r="B63" s="122" t="s">
        <v>161</v>
      </c>
      <c r="C63" s="169">
        <v>413.432602396133</v>
      </c>
      <c r="D63" s="119" t="s">
        <v>157</v>
      </c>
      <c r="E63" s="119">
        <v>60.37731129952943</v>
      </c>
      <c r="F63" s="119">
        <v>1.0851703781042266</v>
      </c>
      <c r="G63" s="119">
        <v>12.69314670595909</v>
      </c>
      <c r="H63" s="119">
        <v>24.9619489362459</v>
      </c>
      <c r="I63" s="119">
        <v>0.000448644813462826</v>
      </c>
      <c r="J63" s="119">
        <v>0.00524776067524057</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21303.2653754959</v>
      </c>
      <c r="D65" s="119" t="s">
        <v>157</v>
      </c>
      <c r="E65" s="119">
        <v>92.33358327614326</v>
      </c>
      <c r="F65" s="119">
        <v>9.375198899866769</v>
      </c>
      <c r="G65" s="119">
        <v>10.330541771826569</v>
      </c>
      <c r="H65" s="119">
        <v>1967.00682760213</v>
      </c>
      <c r="I65" s="119">
        <v>0.199722350111919</v>
      </c>
      <c r="J65" s="119">
        <v>0.220074272837867</v>
      </c>
      <c r="K65" s="121" t="s">
        <v>106</v>
      </c>
    </row>
    <row r="66" ht="18" customHeight="1" x14ac:dyDescent="0.2">
      <c r="B66" s="175" t="s">
        <v>187</v>
      </c>
      <c r="C66" s="119">
        <v>156883.52092022653</v>
      </c>
      <c r="D66" s="119" t="s">
        <v>157</v>
      </c>
      <c r="E66" s="49"/>
      <c r="F66" s="49"/>
      <c r="G66" s="49"/>
      <c r="H66" s="119">
        <v>8872.900367776081</v>
      </c>
      <c r="I66" s="119">
        <v>0.4734251728503198</v>
      </c>
      <c r="J66" s="119">
        <v>1.6605123777906847</v>
      </c>
      <c r="K66" s="121" t="s">
        <v>106</v>
      </c>
    </row>
    <row r="67" ht="18" customHeight="1" x14ac:dyDescent="0.2">
      <c r="B67" s="176" t="s">
        <v>188</v>
      </c>
      <c r="C67" s="177">
        <v>156883.52092022653</v>
      </c>
      <c r="D67" s="177" t="s">
        <v>157</v>
      </c>
      <c r="E67" s="49"/>
      <c r="F67" s="49"/>
      <c r="G67" s="49"/>
      <c r="H67" s="177">
        <v>8872.900367776081</v>
      </c>
      <c r="I67" s="177">
        <v>0.4734251728503198</v>
      </c>
      <c r="J67" s="177">
        <v>1.6605123777906847</v>
      </c>
      <c r="K67" s="178" t="s">
        <v>106</v>
      </c>
    </row>
    <row r="68" ht="18" customHeight="1" x14ac:dyDescent="0.2">
      <c r="B68" s="179" t="s">
        <v>158</v>
      </c>
      <c r="C68" s="167">
        <v>69000.8975227516</v>
      </c>
      <c r="D68" s="119" t="s">
        <v>157</v>
      </c>
      <c r="E68" s="119">
        <v>73.84065147227638</v>
      </c>
      <c r="F68" s="119">
        <v>1.74482100506463</v>
      </c>
      <c r="G68" s="119">
        <v>20.45084409144737</v>
      </c>
      <c r="H68" s="167">
        <v>5095.07122525176</v>
      </c>
      <c r="I68" s="167">
        <v>0.120394215366009</v>
      </c>
      <c r="J68" s="167">
        <v>1.41112659740773</v>
      </c>
      <c r="K68" s="168" t="s">
        <v>106</v>
      </c>
    </row>
    <row r="69" ht="18" customHeight="1" x14ac:dyDescent="0.2">
      <c r="B69" s="179" t="s">
        <v>159</v>
      </c>
      <c r="C69" s="167">
        <v>519.665108462</v>
      </c>
      <c r="D69" s="119" t="s">
        <v>157</v>
      </c>
      <c r="E69" s="119">
        <v>107</v>
      </c>
      <c r="F69" s="119">
        <v>10</v>
      </c>
      <c r="G69" s="119">
        <v>1.4999999999999998</v>
      </c>
      <c r="H69" s="167">
        <v>55.604166605434</v>
      </c>
      <c r="I69" s="167">
        <v>0.00519665108462</v>
      </c>
      <c r="J69" s="167">
        <v>0.000779497662693</v>
      </c>
      <c r="K69" s="168" t="s">
        <v>106</v>
      </c>
    </row>
    <row r="70" ht="18" customHeight="1" x14ac:dyDescent="0.2">
      <c r="B70" s="179" t="s">
        <v>160</v>
      </c>
      <c r="C70" s="167">
        <v>65646.2603111209</v>
      </c>
      <c r="D70" s="119" t="s">
        <v>157</v>
      </c>
      <c r="E70" s="119">
        <v>56.32099999999999</v>
      </c>
      <c r="F70" s="119">
        <v>2.2493788796875895</v>
      </c>
      <c r="G70" s="119">
        <v>0.354692698362432</v>
      </c>
      <c r="H70" s="167">
        <v>3697.26302698264</v>
      </c>
      <c r="I70" s="167">
        <v>0.147663311474309</v>
      </c>
      <c r="J70" s="167">
        <v>0.0232842492071541</v>
      </c>
      <c r="K70" s="168" t="s">
        <v>106</v>
      </c>
    </row>
    <row r="71" ht="18" customHeight="1" x14ac:dyDescent="0.2">
      <c r="B71" s="179" t="s">
        <v>161</v>
      </c>
      <c r="C71" s="167">
        <v>413.432602396133</v>
      </c>
      <c r="D71" s="119" t="s">
        <v>157</v>
      </c>
      <c r="E71" s="119">
        <v>60.37731129952943</v>
      </c>
      <c r="F71" s="119">
        <v>1.0851703781042266</v>
      </c>
      <c r="G71" s="119">
        <v>12.69314670595909</v>
      </c>
      <c r="H71" s="167">
        <v>24.9619489362459</v>
      </c>
      <c r="I71" s="167">
        <v>0.000448644813462826</v>
      </c>
      <c r="J71" s="167">
        <v>0.00524776067524057</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21303.2653754959</v>
      </c>
      <c r="D73" s="173" t="s">
        <v>157</v>
      </c>
      <c r="E73" s="173">
        <v>92.33358327614326</v>
      </c>
      <c r="F73" s="173">
        <v>9.375198899866769</v>
      </c>
      <c r="G73" s="173">
        <v>10.330541771826569</v>
      </c>
      <c r="H73" s="172">
        <v>1967.00682760213</v>
      </c>
      <c r="I73" s="172">
        <v>0.199722350111919</v>
      </c>
      <c r="J73" s="172">
        <v>0.220074272837867</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1886286.428508476</v>
      </c>
      <c r="D10" s="119" t="s">
        <v>157</v>
      </c>
      <c r="E10" s="49"/>
      <c r="F10" s="49"/>
      <c r="G10" s="49"/>
      <c r="H10" s="120">
        <v>131494.84833429378</v>
      </c>
      <c r="I10" s="120">
        <v>8.09933534831634</v>
      </c>
      <c r="J10" s="185">
        <v>5.109796737089519</v>
      </c>
    </row>
    <row r="11" ht="18" customHeight="1" x14ac:dyDescent="0.2">
      <c r="B11" s="122" t="s">
        <v>158</v>
      </c>
      <c r="C11" s="119">
        <v>1747448.8595125983</v>
      </c>
      <c r="D11" s="124" t="s">
        <v>157</v>
      </c>
      <c r="E11" s="119">
        <v>74.15273029073863</v>
      </c>
      <c r="F11" s="119">
        <v>3.75851525735805</v>
      </c>
      <c r="G11" s="119">
        <v>2.6849500476318613</v>
      </c>
      <c r="H11" s="119">
        <v>129578.10397629651</v>
      </c>
      <c r="I11" s="119">
        <v>6.567813199931025</v>
      </c>
      <c r="J11" s="186">
        <v>4.691812898582593</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12201.454596643956</v>
      </c>
      <c r="D13" s="124" t="s">
        <v>157</v>
      </c>
      <c r="E13" s="119">
        <v>56.39958340822648</v>
      </c>
      <c r="F13" s="119">
        <v>59.58653554176719</v>
      </c>
      <c r="G13" s="119">
        <v>2.475275801998547</v>
      </c>
      <c r="H13" s="119">
        <v>688.1569562251093</v>
      </c>
      <c r="I13" s="119">
        <v>0.7270424079841837</v>
      </c>
      <c r="J13" s="186">
        <v>0.030201965312256725</v>
      </c>
    </row>
    <row r="14" ht="18" customHeight="1" x14ac:dyDescent="0.2">
      <c r="B14" s="122" t="s">
        <v>194</v>
      </c>
      <c r="C14" s="119">
        <v>16805.35168574383</v>
      </c>
      <c r="D14" s="124" t="s">
        <v>157</v>
      </c>
      <c r="E14" s="119">
        <v>73.10691407989877</v>
      </c>
      <c r="F14" s="119">
        <v>12.197602104429834</v>
      </c>
      <c r="G14" s="119">
        <v>2.075830828759338</v>
      </c>
      <c r="H14" s="119">
        <v>1228.5874017721562</v>
      </c>
      <c r="I14" s="119">
        <v>0.2049849930877124</v>
      </c>
      <c r="J14" s="186">
        <v>0.034885067117409754</v>
      </c>
    </row>
    <row r="15" ht="18" customHeight="1" x14ac:dyDescent="0.2">
      <c r="B15" s="122" t="s">
        <v>163</v>
      </c>
      <c r="C15" s="119">
        <v>109830.7627134898</v>
      </c>
      <c r="D15" s="119" t="s">
        <v>157</v>
      </c>
      <c r="E15" s="119">
        <v>68.69791476092192</v>
      </c>
      <c r="F15" s="119">
        <v>5.458350033289779</v>
      </c>
      <c r="G15" s="119">
        <v>3.2130961978097665</v>
      </c>
      <c r="H15" s="119">
        <v>7545.1443750183635</v>
      </c>
      <c r="I15" s="119">
        <v>0.5994947473134189</v>
      </c>
      <c r="J15" s="186">
        <v>0.35289680607726076</v>
      </c>
      <c r="L15" s="187"/>
      <c r="M15" s="188"/>
      <c r="N15" s="189"/>
      <c r="O15" s="189"/>
    </row>
    <row r="16" ht="18" customHeight="1" x14ac:dyDescent="0.2">
      <c r="B16" s="166" t="s">
        <v>195</v>
      </c>
      <c r="C16" s="119">
        <v>59447.6555739322</v>
      </c>
      <c r="D16" s="124" t="s">
        <v>157</v>
      </c>
      <c r="E16" s="49"/>
      <c r="F16" s="49"/>
      <c r="G16" s="49"/>
      <c r="H16" s="119">
        <v>4366.921845477872</v>
      </c>
      <c r="I16" s="119">
        <v>0.0492739107246397</v>
      </c>
      <c r="J16" s="186">
        <v>0.11889531114786399</v>
      </c>
      <c r="L16" s="187"/>
      <c r="M16" s="188"/>
      <c r="N16" s="189"/>
      <c r="O16" s="189"/>
    </row>
    <row r="17" ht="18" customHeight="1" x14ac:dyDescent="0.2">
      <c r="B17" s="122" t="s">
        <v>196</v>
      </c>
      <c r="C17" s="167">
        <v>666.087031103999</v>
      </c>
      <c r="D17" s="124" t="s">
        <v>157</v>
      </c>
      <c r="E17" s="119">
        <v>70.49999999999996</v>
      </c>
      <c r="F17" s="119">
        <v>27.833441241021923</v>
      </c>
      <c r="G17" s="119">
        <v>2.000000000000003</v>
      </c>
      <c r="H17" s="167">
        <v>46.9591356928319</v>
      </c>
      <c r="I17" s="167">
        <v>0.0185394942416399</v>
      </c>
      <c r="J17" s="190">
        <v>0.001332174062208</v>
      </c>
      <c r="L17" s="189"/>
      <c r="M17" s="189"/>
      <c r="N17" s="189"/>
      <c r="O17" s="189"/>
    </row>
    <row r="18" ht="18" customHeight="1" x14ac:dyDescent="0.2">
      <c r="B18" s="122" t="s">
        <v>197</v>
      </c>
      <c r="C18" s="167">
        <v>58781.5685428282</v>
      </c>
      <c r="D18" s="124" t="s">
        <v>157</v>
      </c>
      <c r="E18" s="119">
        <v>73.49179031582865</v>
      </c>
      <c r="F18" s="119">
        <v>0.5228580530410094</v>
      </c>
      <c r="G18" s="119">
        <v>1.9999999999999931</v>
      </c>
      <c r="H18" s="167">
        <v>4319.96270978504</v>
      </c>
      <c r="I18" s="167">
        <v>0.0307344164829998</v>
      </c>
      <c r="J18" s="190">
        <v>0.117563137085656</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1782827.4052554253</v>
      </c>
      <c r="D20" s="124" t="s">
        <v>157</v>
      </c>
      <c r="E20" s="49"/>
      <c r="F20" s="49"/>
      <c r="G20" s="49"/>
      <c r="H20" s="119">
        <v>124088.91373896877</v>
      </c>
      <c r="I20" s="119">
        <v>7.073774060713457</v>
      </c>
      <c r="J20" s="186">
        <v>4.911717630034727</v>
      </c>
    </row>
    <row r="21" ht="18" customHeight="1" x14ac:dyDescent="0.2">
      <c r="B21" s="122" t="s">
        <v>200</v>
      </c>
      <c r="C21" s="119">
        <v>269467.0801346768</v>
      </c>
      <c r="D21" s="124" t="s">
        <v>157</v>
      </c>
      <c r="E21" s="119">
        <v>72.47706034873171</v>
      </c>
      <c r="F21" s="119">
        <v>15.535127825002466</v>
      </c>
      <c r="G21" s="119">
        <v>1.7069679512384444</v>
      </c>
      <c r="H21" s="119">
        <v>19530.181828917495</v>
      </c>
      <c r="I21" s="119">
        <v>4.186205534522387</v>
      </c>
      <c r="J21" s="186">
        <v>0.459971669703695</v>
      </c>
    </row>
    <row r="22" ht="18" customHeight="1" x14ac:dyDescent="0.2">
      <c r="B22" s="122" t="s">
        <v>201</v>
      </c>
      <c r="C22" s="119">
        <v>1380257.168792416</v>
      </c>
      <c r="D22" s="124" t="s">
        <v>157</v>
      </c>
      <c r="E22" s="119">
        <v>74.5211373465692</v>
      </c>
      <c r="F22" s="119">
        <v>1.0937419920950857</v>
      </c>
      <c r="G22" s="119">
        <v>2.926065824926443</v>
      </c>
      <c r="H22" s="119">
        <v>102858.3340491664</v>
      </c>
      <c r="I22" s="119">
        <v>1.50964522539854</v>
      </c>
      <c r="J22" s="186">
        <v>4.038723331213218</v>
      </c>
    </row>
    <row r="23" ht="18" customHeight="1" x14ac:dyDescent="0.2">
      <c r="B23" s="122" t="s">
        <v>202</v>
      </c>
      <c r="C23" s="119">
        <v>4197.31600113454</v>
      </c>
      <c r="D23" s="124" t="s">
        <v>157</v>
      </c>
      <c r="E23" s="119">
        <v>65.25428041154011</v>
      </c>
      <c r="F23" s="119">
        <v>5.1486636198362445</v>
      </c>
      <c r="G23" s="119">
        <v>1.4650480325555941</v>
      </c>
      <c r="H23" s="119">
        <v>273.8928353138774</v>
      </c>
      <c r="I23" s="119">
        <v>0.02161056819599795</v>
      </c>
      <c r="J23" s="186">
        <v>0.006149269549476271</v>
      </c>
    </row>
    <row r="24" ht="18" customHeight="1" x14ac:dyDescent="0.2">
      <c r="B24" s="122" t="s">
        <v>203</v>
      </c>
      <c r="C24" s="119">
        <v>68.9021598665276</v>
      </c>
      <c r="D24" s="124" t="s">
        <v>157</v>
      </c>
      <c r="E24" s="119">
        <v>73.29999999999997</v>
      </c>
      <c r="F24" s="119">
        <v>28.902989135394183</v>
      </c>
      <c r="G24" s="119">
        <v>1.2861963082678933</v>
      </c>
      <c r="H24" s="119">
        <v>5.05052831821647</v>
      </c>
      <c r="I24" s="119">
        <v>0.00199147837802744</v>
      </c>
      <c r="J24" s="186">
        <v>0.000088621703652012</v>
      </c>
    </row>
    <row r="25" ht="18" customHeight="1" x14ac:dyDescent="0.2">
      <c r="B25" s="122" t="s">
        <v>160</v>
      </c>
      <c r="C25" s="119">
        <v>4027.989960721757</v>
      </c>
      <c r="D25" s="124" t="s">
        <v>157</v>
      </c>
      <c r="E25" s="119">
        <v>56.37740897586409</v>
      </c>
      <c r="F25" s="119">
        <v>160.2325778766032</v>
      </c>
      <c r="G25" s="119">
        <v>5.789685740590294</v>
      </c>
      <c r="H25" s="119">
        <v>227.08763736628526</v>
      </c>
      <c r="I25" s="119">
        <v>0.6454152150675249</v>
      </c>
      <c r="J25" s="186">
        <v>0.023320796038831616</v>
      </c>
    </row>
    <row r="26" ht="18" customHeight="1" x14ac:dyDescent="0.2">
      <c r="B26" s="122" t="s">
        <v>163</v>
      </c>
      <c r="C26" s="119">
        <v>108474.69219410088</v>
      </c>
      <c r="D26" s="124" t="s">
        <v>157</v>
      </c>
      <c r="E26" s="119">
        <v>68.68795364941812</v>
      </c>
      <c r="F26" s="119">
        <v>4.880310862468577</v>
      </c>
      <c r="G26" s="119">
        <v>3.220242972405757</v>
      </c>
      <c r="H26" s="119">
        <v>7450.904629563298</v>
      </c>
      <c r="I26" s="119">
        <v>0.5293902186178059</v>
      </c>
      <c r="J26" s="186">
        <v>0.34931486522193095</v>
      </c>
    </row>
    <row r="27" ht="18" customHeight="1" x14ac:dyDescent="0.2">
      <c r="B27" s="122" t="s">
        <v>194</v>
      </c>
      <c r="C27" s="119">
        <v>16334.256012508837</v>
      </c>
      <c r="D27" s="124" t="s">
        <v>157</v>
      </c>
      <c r="E27" s="119">
        <v>73.12037101486864</v>
      </c>
      <c r="F27" s="119">
        <v>10.990143683048673</v>
      </c>
      <c r="G27" s="119">
        <v>2.0906416905534018</v>
      </c>
      <c r="H27" s="119">
        <v>1194.366859886495</v>
      </c>
      <c r="I27" s="119">
        <v>0.1795158205331738</v>
      </c>
      <c r="J27" s="186">
        <v>0.03414907660392354</v>
      </c>
    </row>
    <row r="28" ht="18" customHeight="1" x14ac:dyDescent="0.2">
      <c r="B28" s="175" t="s">
        <v>204</v>
      </c>
      <c r="C28" s="119">
        <v>1062074.6372115656</v>
      </c>
      <c r="D28" s="124" t="s">
        <v>157</v>
      </c>
      <c r="E28" s="49"/>
      <c r="F28" s="49"/>
      <c r="G28" s="49"/>
      <c r="H28" s="119">
        <v>73798.34428664316</v>
      </c>
      <c r="I28" s="119">
        <v>4.354489234354122</v>
      </c>
      <c r="J28" s="186">
        <v>3.2060904237497683</v>
      </c>
    </row>
    <row r="29" ht="18" customHeight="1" x14ac:dyDescent="0.2">
      <c r="B29" s="122" t="s">
        <v>200</v>
      </c>
      <c r="C29" s="167">
        <v>248467.633856392</v>
      </c>
      <c r="D29" s="124" t="s">
        <v>157</v>
      </c>
      <c r="E29" s="119">
        <v>72.47706034873171</v>
      </c>
      <c r="F29" s="119">
        <v>13.090749898443297</v>
      </c>
      <c r="G29" s="119">
        <v>1.668527451490132</v>
      </c>
      <c r="H29" s="167">
        <v>18008.2036937163</v>
      </c>
      <c r="I29" s="167">
        <v>3.25262765267201</v>
      </c>
      <c r="J29" s="190">
        <v>0.414575067896189</v>
      </c>
    </row>
    <row r="30" ht="18" customHeight="1" x14ac:dyDescent="0.2">
      <c r="B30" s="122" t="s">
        <v>201</v>
      </c>
      <c r="C30" s="167">
        <v>734563.024995403</v>
      </c>
      <c r="D30" s="124" t="s">
        <v>157</v>
      </c>
      <c r="E30" s="119">
        <v>74.52113734656925</v>
      </c>
      <c r="F30" s="119">
        <v>0.7827846934911233</v>
      </c>
      <c r="G30" s="119">
        <v>3.445084046664882</v>
      </c>
      <c r="H30" s="167">
        <v>54740.4720753938</v>
      </c>
      <c r="I30" s="167">
        <v>0.575004692370939</v>
      </c>
      <c r="J30" s="190">
        <v>2.53063135868156</v>
      </c>
    </row>
    <row r="31" ht="18" customHeight="1" x14ac:dyDescent="0.2">
      <c r="B31" s="122" t="s">
        <v>202</v>
      </c>
      <c r="C31" s="167">
        <v>1383.79873879008</v>
      </c>
      <c r="D31" s="124" t="s">
        <v>157</v>
      </c>
      <c r="E31" s="119">
        <v>65.2542804115401</v>
      </c>
      <c r="F31" s="119">
        <v>2.1719883663041073</v>
      </c>
      <c r="G31" s="119">
        <v>1.5519666004715869</v>
      </c>
      <c r="H31" s="167">
        <v>90.2987909341434</v>
      </c>
      <c r="I31" s="167">
        <v>0.00300559476195835</v>
      </c>
      <c r="J31" s="190">
        <v>0.00214760942437691</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131.933280573189</v>
      </c>
      <c r="D34" s="124" t="s">
        <v>157</v>
      </c>
      <c r="E34" s="119">
        <v>56.377408975863936</v>
      </c>
      <c r="F34" s="119">
        <v>133.6592395489136</v>
      </c>
      <c r="G34" s="119">
        <v>1.3128959041886288</v>
      </c>
      <c r="H34" s="167">
        <v>7.43805651640208</v>
      </c>
      <c r="I34" s="167">
        <v>0.0176341019526059</v>
      </c>
      <c r="J34" s="190">
        <v>0.000173214663690709</v>
      </c>
    </row>
    <row r="35" ht="18" customHeight="1" x14ac:dyDescent="0.2">
      <c r="B35" s="122" t="s">
        <v>163</v>
      </c>
      <c r="C35" s="167">
        <v>64471.1579009828</v>
      </c>
      <c r="D35" s="124" t="s">
        <v>157</v>
      </c>
      <c r="E35" s="119">
        <v>68.8887480610488</v>
      </c>
      <c r="F35" s="119">
        <v>5.722913056032961</v>
      </c>
      <c r="G35" s="119">
        <v>3.5972159012795966</v>
      </c>
      <c r="H35" s="167">
        <v>4441.3373538449</v>
      </c>
      <c r="I35" s="167">
        <v>0.368962831289097</v>
      </c>
      <c r="J35" s="190">
        <v>0.231916674375323</v>
      </c>
    </row>
    <row r="36" ht="18" customHeight="1" x14ac:dyDescent="0.2">
      <c r="B36" s="122" t="s">
        <v>207</v>
      </c>
      <c r="C36" s="119">
        <v>13057.0884394245</v>
      </c>
      <c r="D36" s="124" t="s">
        <v>157</v>
      </c>
      <c r="E36" s="49"/>
      <c r="F36" s="49"/>
      <c r="G36" s="49"/>
      <c r="H36" s="119">
        <v>951.931670082518</v>
      </c>
      <c r="I36" s="119">
        <v>0.137254361307512</v>
      </c>
      <c r="J36" s="186">
        <v>0.0266464987086285</v>
      </c>
    </row>
    <row r="37" ht="18" customHeight="1" x14ac:dyDescent="0.2">
      <c r="B37" s="192" t="s">
        <v>208</v>
      </c>
      <c r="C37" s="167">
        <v>13057.0884394245</v>
      </c>
      <c r="D37" s="124" t="s">
        <v>157</v>
      </c>
      <c r="E37" s="177">
        <v>72.90535516388637</v>
      </c>
      <c r="F37" s="177">
        <v>10.511865791847358</v>
      </c>
      <c r="G37" s="177">
        <v>2.040768800199914</v>
      </c>
      <c r="H37" s="167">
        <v>951.931670082518</v>
      </c>
      <c r="I37" s="167">
        <v>0.137254361307512</v>
      </c>
      <c r="J37" s="190">
        <v>0.0266464987086285</v>
      </c>
    </row>
    <row r="38" ht="18" customHeight="1" x14ac:dyDescent="0.2">
      <c r="B38" s="175" t="s">
        <v>209</v>
      </c>
      <c r="C38" s="119">
        <v>244222.55375003337</v>
      </c>
      <c r="D38" s="124" t="s">
        <v>157</v>
      </c>
      <c r="E38" s="49"/>
      <c r="F38" s="49"/>
      <c r="G38" s="49"/>
      <c r="H38" s="119">
        <v>17062.998702076446</v>
      </c>
      <c r="I38" s="119">
        <v>0.5572889278338515</v>
      </c>
      <c r="J38" s="186">
        <v>0.6637143015992185</v>
      </c>
    </row>
    <row r="39" ht="18" customHeight="1" x14ac:dyDescent="0.2">
      <c r="B39" s="122" t="s">
        <v>200</v>
      </c>
      <c r="C39" s="167">
        <v>3515.54209744189</v>
      </c>
      <c r="D39" s="124" t="s">
        <v>157</v>
      </c>
      <c r="E39" s="119">
        <v>72.47706034873208</v>
      </c>
      <c r="F39" s="119">
        <v>29.253251213860313</v>
      </c>
      <c r="G39" s="119">
        <v>7.661941163528006</v>
      </c>
      <c r="H39" s="167">
        <v>254.796156754804</v>
      </c>
      <c r="I39" s="167">
        <v>0.102841036129369</v>
      </c>
      <c r="J39" s="190">
        <v>0.0269358767085056</v>
      </c>
    </row>
    <row r="40" ht="18" customHeight="1" x14ac:dyDescent="0.2">
      <c r="B40" s="122" t="s">
        <v>201</v>
      </c>
      <c r="C40" s="167">
        <v>221907.409324272</v>
      </c>
      <c r="D40" s="124" t="s">
        <v>157</v>
      </c>
      <c r="E40" s="119">
        <v>74.52113734656908</v>
      </c>
      <c r="F40" s="119">
        <v>0.7850515929989735</v>
      </c>
      <c r="G40" s="119">
        <v>2.629066154562354</v>
      </c>
      <c r="H40" s="167">
        <v>16536.7925284754</v>
      </c>
      <c r="I40" s="167">
        <v>0.174208765188295</v>
      </c>
      <c r="J40" s="190">
        <v>0.583409259301058</v>
      </c>
    </row>
    <row r="41" ht="18" customHeight="1" x14ac:dyDescent="0.2">
      <c r="B41" s="122" t="s">
        <v>202</v>
      </c>
      <c r="C41" s="167">
        <v>2813.51726234446</v>
      </c>
      <c r="D41" s="124" t="s">
        <v>157</v>
      </c>
      <c r="E41" s="119">
        <v>65.2542804115401</v>
      </c>
      <c r="F41" s="119">
        <v>6.6127098927185415</v>
      </c>
      <c r="G41" s="119">
        <v>1.4222980532789906</v>
      </c>
      <c r="H41" s="167">
        <v>183.594044379734</v>
      </c>
      <c r="I41" s="167">
        <v>0.0186049734340396</v>
      </c>
      <c r="J41" s="190">
        <v>0.00400166012509936</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277.438989991318</v>
      </c>
      <c r="D44" s="124" t="s">
        <v>157</v>
      </c>
      <c r="E44" s="119">
        <v>56.37740897586409</v>
      </c>
      <c r="F44" s="119">
        <v>840.7082212637345</v>
      </c>
      <c r="G44" s="119">
        <v>2.633245615956761</v>
      </c>
      <c r="H44" s="167">
        <v>15.6412914045912</v>
      </c>
      <c r="I44" s="167">
        <v>0.233245239784808</v>
      </c>
      <c r="J44" s="190">
        <v>0.00073056500409011</v>
      </c>
    </row>
    <row r="45" ht="18" customHeight="1" x14ac:dyDescent="0.2">
      <c r="B45" s="122" t="s">
        <v>163</v>
      </c>
      <c r="C45" s="167">
        <v>14736.1275575814</v>
      </c>
      <c r="D45" s="124" t="s">
        <v>157</v>
      </c>
      <c r="E45" s="119">
        <v>68.3615384168973</v>
      </c>
      <c r="F45" s="119">
        <v>1.5925559163644316</v>
      </c>
      <c r="G45" s="119">
        <v>3.077141752749314</v>
      </c>
      <c r="H45" s="167">
        <v>1007.3843501439</v>
      </c>
      <c r="I45" s="167">
        <v>0.0234681071261272</v>
      </c>
      <c r="J45" s="190">
        <v>0.0453451533812735</v>
      </c>
    </row>
    <row r="46" ht="18" customHeight="1" x14ac:dyDescent="0.2">
      <c r="B46" s="122" t="s">
        <v>207</v>
      </c>
      <c r="C46" s="119">
        <v>972.518518402287</v>
      </c>
      <c r="D46" s="124" t="s">
        <v>157</v>
      </c>
      <c r="E46" s="49"/>
      <c r="F46" s="49"/>
      <c r="G46" s="49"/>
      <c r="H46" s="119">
        <v>72.1746810619181</v>
      </c>
      <c r="I46" s="119">
        <v>0.00492080617121268</v>
      </c>
      <c r="J46" s="186">
        <v>0.00329178707919192</v>
      </c>
    </row>
    <row r="47" ht="18" customHeight="1" x14ac:dyDescent="0.2">
      <c r="B47" s="192" t="s">
        <v>211</v>
      </c>
      <c r="C47" s="167">
        <v>972.518518402287</v>
      </c>
      <c r="D47" s="124" t="s">
        <v>157</v>
      </c>
      <c r="E47" s="177">
        <v>74.21419715533138</v>
      </c>
      <c r="F47" s="177">
        <v>5.0598585817130575</v>
      </c>
      <c r="G47" s="177">
        <v>3.3848065789018285</v>
      </c>
      <c r="H47" s="167">
        <v>72.1746810619181</v>
      </c>
      <c r="I47" s="167">
        <v>0.00492080617121268</v>
      </c>
      <c r="J47" s="190">
        <v>0.00329178707919192</v>
      </c>
    </row>
    <row r="48" ht="18" customHeight="1" x14ac:dyDescent="0.2">
      <c r="B48" s="175" t="s">
        <v>212</v>
      </c>
      <c r="C48" s="119">
        <v>456115.1746844098</v>
      </c>
      <c r="D48" s="124" t="s">
        <v>157</v>
      </c>
      <c r="E48" s="49"/>
      <c r="F48" s="49"/>
      <c r="G48" s="49"/>
      <c r="H48" s="119">
        <v>31825.87162714018</v>
      </c>
      <c r="I48" s="119">
        <v>1.2092807776395738</v>
      </c>
      <c r="J48" s="186">
        <v>1.0208462738520163</v>
      </c>
    </row>
    <row r="49" ht="18" customHeight="1" x14ac:dyDescent="0.2">
      <c r="B49" s="122" t="s">
        <v>200</v>
      </c>
      <c r="C49" s="167">
        <v>33.0777968428445</v>
      </c>
      <c r="D49" s="124" t="s">
        <v>157</v>
      </c>
      <c r="E49" s="119">
        <v>72.47706034873207</v>
      </c>
      <c r="F49" s="119">
        <v>17.2298529493583</v>
      </c>
      <c r="G49" s="119">
        <v>0.8639607921805703</v>
      </c>
      <c r="H49" s="167">
        <v>2.39738147798194</v>
      </c>
      <c r="I49" s="167">
        <v>0.000569925575490959</v>
      </c>
      <c r="J49" s="190">
        <v>0.0000285779195639319</v>
      </c>
    </row>
    <row r="50" ht="18" customHeight="1" x14ac:dyDescent="0.2">
      <c r="B50" s="122" t="s">
        <v>201</v>
      </c>
      <c r="C50" s="167">
        <v>422726.216155163</v>
      </c>
      <c r="D50" s="124" t="s">
        <v>157</v>
      </c>
      <c r="E50" s="119">
        <v>74.52113734656919</v>
      </c>
      <c r="F50" s="119">
        <v>1.785222315255623</v>
      </c>
      <c r="G50" s="119">
        <v>2.187426939452443</v>
      </c>
      <c r="H50" s="167">
        <v>31502.0384140944</v>
      </c>
      <c r="I50" s="167">
        <v>0.754660274323769</v>
      </c>
      <c r="J50" s="190">
        <v>0.9246827132306</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3618.61769015725</v>
      </c>
      <c r="D54" s="124" t="s">
        <v>157</v>
      </c>
      <c r="E54" s="119">
        <v>56.377408975864114</v>
      </c>
      <c r="F54" s="119">
        <v>109.02944359202702</v>
      </c>
      <c r="G54" s="119">
        <v>6.19491150779088</v>
      </c>
      <c r="H54" s="167">
        <v>204.008289445292</v>
      </c>
      <c r="I54" s="167">
        <v>0.394535873330111</v>
      </c>
      <c r="J54" s="190">
        <v>0.0224170163710508</v>
      </c>
    </row>
    <row r="55" ht="18" customHeight="1" x14ac:dyDescent="0.2">
      <c r="B55" s="122" t="s">
        <v>163</v>
      </c>
      <c r="C55" s="167">
        <v>28161.4638134277</v>
      </c>
      <c r="D55" s="124" t="s">
        <v>157</v>
      </c>
      <c r="E55" s="119">
        <v>68.32575184086852</v>
      </c>
      <c r="F55" s="119">
        <v>2.0126912199141183</v>
      </c>
      <c r="G55" s="119">
        <v>2.4953546308710917</v>
      </c>
      <c r="H55" s="167">
        <v>1924.15318799186</v>
      </c>
      <c r="I55" s="167">
        <v>0.0566803309572151</v>
      </c>
      <c r="J55" s="190">
        <v>0.0702728391389455</v>
      </c>
    </row>
    <row r="56" ht="18" customHeight="1" x14ac:dyDescent="0.2">
      <c r="B56" s="122" t="s">
        <v>207</v>
      </c>
      <c r="C56" s="119">
        <v>1575.79922881897</v>
      </c>
      <c r="D56" s="124" t="s">
        <v>157</v>
      </c>
      <c r="E56" s="49"/>
      <c r="F56" s="49"/>
      <c r="G56" s="49"/>
      <c r="H56" s="119">
        <v>117.427542122503</v>
      </c>
      <c r="I56" s="119">
        <v>0.00283437345298751</v>
      </c>
      <c r="J56" s="186">
        <v>0.00344512719185599</v>
      </c>
    </row>
    <row r="57" ht="18" customHeight="1" x14ac:dyDescent="0.2">
      <c r="B57" s="192" t="s">
        <v>214</v>
      </c>
      <c r="C57" s="167">
        <v>1575.79922881897</v>
      </c>
      <c r="D57" s="124" t="s">
        <v>157</v>
      </c>
      <c r="E57" s="177">
        <v>74.51935498820659</v>
      </c>
      <c r="F57" s="177">
        <v>1.7986894530414361</v>
      </c>
      <c r="G57" s="177">
        <v>2.1862729266837144</v>
      </c>
      <c r="H57" s="167">
        <v>117.427542122503</v>
      </c>
      <c r="I57" s="167">
        <v>0.00283437345298751</v>
      </c>
      <c r="J57" s="190">
        <v>0.00344512719185599</v>
      </c>
    </row>
    <row r="58" ht="18" customHeight="1" x14ac:dyDescent="0.2">
      <c r="B58" s="175" t="s">
        <v>215</v>
      </c>
      <c r="C58" s="119">
        <v>20415.039609416915</v>
      </c>
      <c r="D58" s="124" t="s">
        <v>157</v>
      </c>
      <c r="E58" s="49"/>
      <c r="F58" s="49"/>
      <c r="G58" s="49"/>
      <c r="H58" s="119">
        <v>1401.6991231089821</v>
      </c>
      <c r="I58" s="119">
        <v>0.9527151208859106</v>
      </c>
      <c r="J58" s="186">
        <v>0.021066630833724603</v>
      </c>
    </row>
    <row r="59" ht="18" customHeight="1" x14ac:dyDescent="0.2">
      <c r="B59" s="122" t="s">
        <v>200</v>
      </c>
      <c r="C59" s="167">
        <v>17450.8263840001</v>
      </c>
      <c r="D59" s="124" t="s">
        <v>157</v>
      </c>
      <c r="E59" s="119">
        <v>72.47706034873143</v>
      </c>
      <c r="F59" s="119">
        <v>47.57178266965407</v>
      </c>
      <c r="G59" s="119">
        <v>1.056233485672411</v>
      </c>
      <c r="H59" s="167">
        <v>1264.78459696841</v>
      </c>
      <c r="I59" s="167">
        <v>0.830166920145518</v>
      </c>
      <c r="J59" s="190">
        <v>0.0184321471794365</v>
      </c>
    </row>
    <row r="60" ht="18" customHeight="1" x14ac:dyDescent="0.2">
      <c r="B60" s="122" t="s">
        <v>201</v>
      </c>
      <c r="C60" s="167">
        <v>1060.51831757823</v>
      </c>
      <c r="D60" s="124" t="s">
        <v>157</v>
      </c>
      <c r="E60" s="119">
        <v>74.52113734656942</v>
      </c>
      <c r="F60" s="119">
        <v>5.442144109982543</v>
      </c>
      <c r="G60" s="119" t="s">
        <v>106</v>
      </c>
      <c r="H60" s="167">
        <v>79.0310312028</v>
      </c>
      <c r="I60" s="167">
        <v>0.00577149351553696</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68.9021598665276</v>
      </c>
      <c r="D62" s="124" t="s">
        <v>157</v>
      </c>
      <c r="E62" s="49"/>
      <c r="F62" s="49"/>
      <c r="G62" s="49"/>
      <c r="H62" s="119">
        <v>5.05052831821647</v>
      </c>
      <c r="I62" s="119">
        <v>0.00199147837802744</v>
      </c>
      <c r="J62" s="186">
        <v>0.000088621703652012</v>
      </c>
    </row>
    <row r="63" ht="18" customHeight="1" x14ac:dyDescent="0.2">
      <c r="B63" s="192" t="s">
        <v>216</v>
      </c>
      <c r="C63" s="167">
        <v>68.9021598665276</v>
      </c>
      <c r="D63" s="124" t="s">
        <v>157</v>
      </c>
      <c r="E63" s="119">
        <v>73.29999999999997</v>
      </c>
      <c r="F63" s="119">
        <v>28.902989135394183</v>
      </c>
      <c r="G63" s="119">
        <v>1.2861963082678933</v>
      </c>
      <c r="H63" s="167">
        <v>5.05052831821647</v>
      </c>
      <c r="I63" s="167">
        <v>0.00199147837802744</v>
      </c>
      <c r="J63" s="190">
        <v>0.000088621703652012</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1105.94292210898</v>
      </c>
      <c r="D65" s="124" t="s">
        <v>157</v>
      </c>
      <c r="E65" s="119">
        <v>70.5549409673327</v>
      </c>
      <c r="F65" s="119">
        <v>72.58869118876272</v>
      </c>
      <c r="G65" s="119">
        <v>1.6096656444025226</v>
      </c>
      <c r="H65" s="167">
        <v>78.0297375826385</v>
      </c>
      <c r="I65" s="167">
        <v>0.0802789492453666</v>
      </c>
      <c r="J65" s="190">
        <v>0.00178019832638896</v>
      </c>
    </row>
    <row r="66" ht="18" customHeight="1" x14ac:dyDescent="0.2">
      <c r="B66" s="122" t="s">
        <v>207</v>
      </c>
      <c r="C66" s="119">
        <v>728.849825863079</v>
      </c>
      <c r="D66" s="124" t="s">
        <v>157</v>
      </c>
      <c r="E66" s="49"/>
      <c r="F66" s="49"/>
      <c r="G66" s="49"/>
      <c r="H66" s="119">
        <v>52.8329666195557</v>
      </c>
      <c r="I66" s="119">
        <v>0.0345062796014616</v>
      </c>
      <c r="J66" s="186">
        <v>0.00076566362424713</v>
      </c>
    </row>
    <row r="67" ht="18" customHeight="1" x14ac:dyDescent="0.2">
      <c r="B67" s="192" t="s">
        <v>217</v>
      </c>
      <c r="C67" s="167">
        <v>728.849825863079</v>
      </c>
      <c r="D67" s="124" t="s">
        <v>157</v>
      </c>
      <c r="E67" s="177">
        <v>72.4881378094489</v>
      </c>
      <c r="F67" s="177">
        <v>47.343469638070424</v>
      </c>
      <c r="G67" s="177">
        <v>1.0505094425185015</v>
      </c>
      <c r="H67" s="167">
        <v>52.8329666195557</v>
      </c>
      <c r="I67" s="167">
        <v>0.0345062796014616</v>
      </c>
      <c r="J67" s="190">
        <v>0.00076566362424713</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6588.097271999997</v>
      </c>
      <c r="D69" s="124" t="s">
        <v>157</v>
      </c>
      <c r="E69" s="49"/>
      <c r="F69" s="49"/>
      <c r="G69" s="49"/>
      <c r="H69" s="119">
        <v>459.7556527933626</v>
      </c>
      <c r="I69" s="119">
        <v>0.07038641027386504</v>
      </c>
      <c r="J69" s="186">
        <v>0.019491621306608763</v>
      </c>
    </row>
    <row r="70" ht="18" customHeight="1" x14ac:dyDescent="0.2">
      <c r="B70" s="122" t="s">
        <v>158</v>
      </c>
      <c r="C70" s="167">
        <v>6146.42947203951</v>
      </c>
      <c r="D70" s="124" t="s">
        <v>157</v>
      </c>
      <c r="E70" s="119">
        <v>74.52288666904232</v>
      </c>
      <c r="F70" s="119">
        <v>10.595983307250915</v>
      </c>
      <c r="G70" s="119">
        <v>2.934272300469482</v>
      </c>
      <c r="H70" s="167">
        <v>458.049666964062</v>
      </c>
      <c r="I70" s="167">
        <v>0.0651274640849257</v>
      </c>
      <c r="J70" s="190">
        <v>0.0180352977465948</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418.775693849825</v>
      </c>
      <c r="D73" s="124" t="s">
        <v>157</v>
      </c>
      <c r="E73" s="119">
        <v>68.32573920991464</v>
      </c>
      <c r="F73" s="119">
        <v>11.978684265572104</v>
      </c>
      <c r="G73" s="119">
        <v>3.3171741043122633</v>
      </c>
      <c r="H73" s="167">
        <v>28.6131588454342</v>
      </c>
      <c r="I73" s="167">
        <v>0.00501638181472294</v>
      </c>
      <c r="J73" s="190">
        <v>0.00138915188715404</v>
      </c>
    </row>
    <row r="74" ht="18" customHeight="1" x14ac:dyDescent="0.2">
      <c r="B74" s="122" t="s">
        <v>207</v>
      </c>
      <c r="C74" s="119">
        <v>22.8921061106626</v>
      </c>
      <c r="D74" s="124" t="s">
        <v>157</v>
      </c>
      <c r="E74" s="49"/>
      <c r="F74" s="49"/>
      <c r="G74" s="49"/>
      <c r="H74" s="119">
        <v>1.7059858293006</v>
      </c>
      <c r="I74" s="119">
        <v>0.000242564374216398</v>
      </c>
      <c r="J74" s="186">
        <v>0.0000671716728599256</v>
      </c>
    </row>
    <row r="75" ht="18" customHeight="1" x14ac:dyDescent="0.2">
      <c r="B75" s="192" t="s">
        <v>220</v>
      </c>
      <c r="C75" s="167">
        <v>22.8921061106626</v>
      </c>
      <c r="D75" s="124" t="s">
        <v>157</v>
      </c>
      <c r="E75" s="177">
        <v>74.52288666904232</v>
      </c>
      <c r="F75" s="177">
        <v>10.595983307250934</v>
      </c>
      <c r="G75" s="177">
        <v>2.9342723004694893</v>
      </c>
      <c r="H75" s="167">
        <v>1.7059858293006</v>
      </c>
      <c r="I75" s="167">
        <v>0.000242564374216398</v>
      </c>
      <c r="J75" s="190">
        <v>0.0000671716728599256</v>
      </c>
    </row>
    <row r="76" ht="18" customHeight="1" x14ac:dyDescent="0.2">
      <c r="B76" s="166" t="s">
        <v>221</v>
      </c>
      <c r="C76" s="119">
        <v>29249.193529702447</v>
      </c>
      <c r="D76" s="124" t="s">
        <v>157</v>
      </c>
      <c r="E76" s="49"/>
      <c r="F76" s="49"/>
      <c r="G76" s="49"/>
      <c r="H76" s="119">
        <v>2118.187778194952</v>
      </c>
      <c r="I76" s="119">
        <v>0.8242676593216886</v>
      </c>
      <c r="J76" s="186">
        <v>0.05281048988606986</v>
      </c>
    </row>
    <row r="77" ht="18" customHeight="1" x14ac:dyDescent="0.2">
      <c r="B77" s="122" t="s">
        <v>222</v>
      </c>
      <c r="C77" s="167">
        <v>8837.652</v>
      </c>
      <c r="D77" s="124" t="s">
        <v>157</v>
      </c>
      <c r="E77" s="119">
        <v>78</v>
      </c>
      <c r="F77" s="119">
        <v>7.000000000000001</v>
      </c>
      <c r="G77" s="119">
        <v>2</v>
      </c>
      <c r="H77" s="167">
        <v>689.336856</v>
      </c>
      <c r="I77" s="167">
        <v>0.061863564</v>
      </c>
      <c r="J77" s="190">
        <v>0.017675304</v>
      </c>
    </row>
    <row r="78" ht="18" customHeight="1" x14ac:dyDescent="0.2">
      <c r="B78" s="122" t="s">
        <v>223</v>
      </c>
      <c r="C78" s="167">
        <v>8398.65539838829</v>
      </c>
      <c r="D78" s="124" t="s">
        <v>157</v>
      </c>
      <c r="E78" s="119">
        <v>74.5228866690422</v>
      </c>
      <c r="F78" s="119">
        <v>7.0109061641300405</v>
      </c>
      <c r="G78" s="119">
        <v>1.9684933036243086</v>
      </c>
      <c r="H78" s="167">
        <v>625.89204442643</v>
      </c>
      <c r="I78" s="167">
        <v>0.0588821849029645</v>
      </c>
      <c r="J78" s="190">
        <v>0.0165326969111755</v>
      </c>
    </row>
    <row r="79" ht="18" customHeight="1" x14ac:dyDescent="0.2">
      <c r="B79" s="122" t="s">
        <v>200</v>
      </c>
      <c r="C79" s="167">
        <v>10435.8525187025</v>
      </c>
      <c r="D79" s="124" t="s">
        <v>157</v>
      </c>
      <c r="E79" s="119">
        <v>72.47706034873171</v>
      </c>
      <c r="F79" s="119">
        <v>57.95454545454529</v>
      </c>
      <c r="G79" s="119">
        <v>1.477272727272727</v>
      </c>
      <c r="H79" s="167">
        <v>756.359912788465</v>
      </c>
      <c r="I79" s="167">
        <v>0.604805089152075</v>
      </c>
      <c r="J79" s="190">
        <v>0.0154166003117196</v>
      </c>
    </row>
    <row r="80" ht="18" customHeight="1" x14ac:dyDescent="0.2">
      <c r="B80" s="122" t="s">
        <v>224</v>
      </c>
      <c r="C80" s="119">
        <v>192.147461441967</v>
      </c>
      <c r="D80" s="124" t="s">
        <v>157</v>
      </c>
      <c r="E80" s="49"/>
      <c r="F80" s="49"/>
      <c r="G80" s="49"/>
      <c r="H80" s="119">
        <v>14.0844089236962</v>
      </c>
      <c r="I80" s="119">
        <v>0.00840818057146735</v>
      </c>
      <c r="J80" s="186">
        <v>0.000324796295197653</v>
      </c>
    </row>
    <row r="81" ht="18" customHeight="1" x14ac:dyDescent="0.2">
      <c r="B81" s="192" t="s">
        <v>225</v>
      </c>
      <c r="C81" s="167">
        <v>192.147461441967</v>
      </c>
      <c r="D81" s="124" t="s">
        <v>157</v>
      </c>
      <c r="E81" s="177">
        <v>73.3000000000001</v>
      </c>
      <c r="F81" s="177">
        <v>43.758998991546996</v>
      </c>
      <c r="G81" s="177">
        <v>1.6903491347750594</v>
      </c>
      <c r="H81" s="167">
        <v>14.0844089236962</v>
      </c>
      <c r="I81" s="167">
        <v>0.00840818057146735</v>
      </c>
      <c r="J81" s="190">
        <v>0.000324796295197653</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936.682584045357</v>
      </c>
      <c r="D83" s="124" t="s">
        <v>157</v>
      </c>
      <c r="E83" s="119">
        <v>70.02590938616143</v>
      </c>
      <c r="F83" s="119">
        <v>69.48141624858911</v>
      </c>
      <c r="G83" s="119">
        <v>2.340465772175245</v>
      </c>
      <c r="H83" s="167">
        <v>65.5920497539557</v>
      </c>
      <c r="I83" s="167">
        <v>0.0650820325148595</v>
      </c>
      <c r="J83" s="190">
        <v>0.00219227352735082</v>
      </c>
    </row>
    <row r="84" ht="18" customHeight="1" x14ac:dyDescent="0.2">
      <c r="B84" s="122" t="s">
        <v>207</v>
      </c>
      <c r="C84" s="119">
        <v>448.203567124331</v>
      </c>
      <c r="D84" s="124" t="s">
        <v>157</v>
      </c>
      <c r="E84" s="49"/>
      <c r="F84" s="49"/>
      <c r="G84" s="49"/>
      <c r="H84" s="119">
        <v>32.5145560563609</v>
      </c>
      <c r="I84" s="119">
        <v>0.0252266081803222</v>
      </c>
      <c r="J84" s="186">
        <v>0.000668818840626293</v>
      </c>
    </row>
    <row r="85" ht="18" customHeight="1" x14ac:dyDescent="0.2">
      <c r="B85" s="192" t="s">
        <v>226</v>
      </c>
      <c r="C85" s="167">
        <v>448.203567124331</v>
      </c>
      <c r="D85" s="124" t="s">
        <v>157</v>
      </c>
      <c r="E85" s="177">
        <v>72.54417064320555</v>
      </c>
      <c r="F85" s="177">
        <v>56.28381840460537</v>
      </c>
      <c r="G85" s="177">
        <v>1.4922211461131984</v>
      </c>
      <c r="H85" s="167">
        <v>32.5145560563609</v>
      </c>
      <c r="I85" s="167">
        <v>0.0252266081803222</v>
      </c>
      <c r="J85" s="190">
        <v>0.000668818840626293</v>
      </c>
    </row>
    <row r="86" ht="18" customHeight="1" x14ac:dyDescent="0.2">
      <c r="B86" s="166" t="s">
        <v>227</v>
      </c>
      <c r="C86" s="119">
        <v>8174.076877415956</v>
      </c>
      <c r="D86" s="124" t="s">
        <v>157</v>
      </c>
      <c r="E86" s="49"/>
      <c r="F86" s="49"/>
      <c r="G86" s="49"/>
      <c r="H86" s="119">
        <v>461.069318858824</v>
      </c>
      <c r="I86" s="119">
        <v>0.08163330728268954</v>
      </c>
      <c r="J86" s="186">
        <v>0.006881684714250074</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8173.4646359222</v>
      </c>
      <c r="D89" s="124" t="s">
        <v>157</v>
      </c>
      <c r="E89" s="124">
        <v>56.41051125766597</v>
      </c>
      <c r="F89" s="124">
        <v>9.986853378909741</v>
      </c>
      <c r="G89" s="124">
        <v>0.8418913618568215</v>
      </c>
      <c r="H89" s="119">
        <v>461.069318858824</v>
      </c>
      <c r="I89" s="119">
        <v>0.0816271929166589</v>
      </c>
      <c r="J89" s="186">
        <v>0.00688116927342511</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v>0.612241493756709</v>
      </c>
      <c r="D91" s="124" t="s">
        <v>157</v>
      </c>
      <c r="E91" s="124">
        <v>56.41051125766587</v>
      </c>
      <c r="F91" s="124">
        <v>9.986853378909748</v>
      </c>
      <c r="G91" s="124">
        <v>0.8418913618568207</v>
      </c>
      <c r="H91" s="119">
        <v>0.034536855675973</v>
      </c>
      <c r="I91" s="119">
        <v>0.00000611436603063294</v>
      </c>
      <c r="J91" s="186">
        <v>5.1544082496409e-7</v>
      </c>
    </row>
    <row r="92" ht="18" customHeight="1" x14ac:dyDescent="0.2">
      <c r="B92" s="193" t="s">
        <v>228</v>
      </c>
      <c r="C92" s="119">
        <v>8174.076877415956</v>
      </c>
      <c r="D92" s="124" t="s">
        <v>157</v>
      </c>
      <c r="E92" s="49"/>
      <c r="F92" s="49"/>
      <c r="G92" s="49"/>
      <c r="H92" s="119">
        <v>461.069318858824</v>
      </c>
      <c r="I92" s="119">
        <v>0.08163330728268954</v>
      </c>
      <c r="J92" s="186">
        <v>0.006881684714250074</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8173.4646359222</v>
      </c>
      <c r="D95" s="124" t="s">
        <v>157</v>
      </c>
      <c r="E95" s="177">
        <v>56.41051125766597</v>
      </c>
      <c r="F95" s="177">
        <v>9.986853378909741</v>
      </c>
      <c r="G95" s="177">
        <v>0.8418913618568215</v>
      </c>
      <c r="H95" s="167">
        <v>461.069318858824</v>
      </c>
      <c r="I95" s="167">
        <v>0.0816271929166589</v>
      </c>
      <c r="J95" s="190">
        <v>0.00688116927342511</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v>0.612241493756709</v>
      </c>
      <c r="D97" s="124" t="s">
        <v>157</v>
      </c>
      <c r="E97" s="177">
        <v>56.41051125766587</v>
      </c>
      <c r="F97" s="177">
        <v>9.986853378909748</v>
      </c>
      <c r="G97" s="177">
        <v>0.8418913618568207</v>
      </c>
      <c r="H97" s="167">
        <v>0.034536855675973</v>
      </c>
      <c r="I97" s="167">
        <v>0.00000611436603063294</v>
      </c>
      <c r="J97" s="190">
        <v>5.1544082496409e-7</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1445200.8804471362</v>
      </c>
      <c r="D10" s="196" t="s">
        <v>157</v>
      </c>
      <c r="E10" s="197"/>
      <c r="F10" s="197"/>
      <c r="G10" s="197"/>
      <c r="H10" s="196">
        <v>73666.10684264785</v>
      </c>
      <c r="I10" s="196">
        <v>101.56704573804538</v>
      </c>
      <c r="J10" s="198">
        <v>5.106388468162329</v>
      </c>
      <c r="K10" s="199" t="s">
        <v>106</v>
      </c>
    </row>
    <row r="11" ht="18" customHeight="1" x14ac:dyDescent="0.2">
      <c r="B11" s="122" t="s">
        <v>158</v>
      </c>
      <c r="C11" s="119">
        <v>467367.564644511</v>
      </c>
      <c r="D11" s="119" t="s">
        <v>157</v>
      </c>
      <c r="E11" s="119">
        <v>72.9174887499399</v>
      </c>
      <c r="F11" s="119">
        <v>8.161469504589569</v>
      </c>
      <c r="G11" s="119">
        <v>7.958653977774795</v>
      </c>
      <c r="H11" s="119">
        <v>34079.269137052936</v>
      </c>
      <c r="I11" s="119">
        <v>3.81440612628047</v>
      </c>
      <c r="J11" s="119">
        <v>3.719616727440956</v>
      </c>
      <c r="K11" s="186" t="s">
        <v>106</v>
      </c>
    </row>
    <row r="12" ht="18" customHeight="1" x14ac:dyDescent="0.2">
      <c r="B12" s="122" t="s">
        <v>159</v>
      </c>
      <c r="C12" s="119">
        <v>4928.7036</v>
      </c>
      <c r="D12" s="119" t="s">
        <v>157</v>
      </c>
      <c r="E12" s="119">
        <v>94.60000000000001</v>
      </c>
      <c r="F12" s="119">
        <v>96.56511623056416</v>
      </c>
      <c r="G12" s="119">
        <v>1.5</v>
      </c>
      <c r="H12" s="119">
        <v>466.25536056</v>
      </c>
      <c r="I12" s="119">
        <v>0.475940836</v>
      </c>
      <c r="J12" s="119">
        <v>0.0073930554</v>
      </c>
      <c r="K12" s="186" t="s">
        <v>106</v>
      </c>
    </row>
    <row r="13" ht="18" customHeight="1" x14ac:dyDescent="0.2">
      <c r="B13" s="122" t="s">
        <v>160</v>
      </c>
      <c r="C13" s="119">
        <v>693699.3374345873</v>
      </c>
      <c r="D13" s="119" t="s">
        <v>157</v>
      </c>
      <c r="E13" s="119">
        <v>56.32100000000004</v>
      </c>
      <c r="F13" s="119">
        <v>4.993166858412595</v>
      </c>
      <c r="G13" s="119">
        <v>0.09999999999999987</v>
      </c>
      <c r="H13" s="119">
        <v>39069.84038365342</v>
      </c>
      <c r="I13" s="119">
        <v>3.463756541381157</v>
      </c>
      <c r="J13" s="119">
        <v>0.06936993374345864</v>
      </c>
      <c r="K13" s="186" t="s">
        <v>106</v>
      </c>
    </row>
    <row r="14" ht="18" customHeight="1" x14ac:dyDescent="0.2">
      <c r="B14" s="122" t="s">
        <v>161</v>
      </c>
      <c r="C14" s="119">
        <v>687.2054441283324</v>
      </c>
      <c r="D14" s="119" t="s">
        <v>157</v>
      </c>
      <c r="E14" s="119">
        <v>73.83812485052219</v>
      </c>
      <c r="F14" s="119">
        <v>39.47338082179162</v>
      </c>
      <c r="G14" s="119">
        <v>19.584914110331827</v>
      </c>
      <c r="H14" s="119">
        <v>50.74196138150636</v>
      </c>
      <c r="I14" s="119">
        <v>0.027126322198886107</v>
      </c>
      <c r="J14" s="119">
        <v>0.013458859599405827</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278518.0693239097</v>
      </c>
      <c r="D16" s="119" t="s">
        <v>157</v>
      </c>
      <c r="E16" s="119">
        <v>96.10218089607757</v>
      </c>
      <c r="F16" s="119">
        <v>336.731531063122</v>
      </c>
      <c r="G16" s="119">
        <v>4.655173343423736</v>
      </c>
      <c r="H16" s="119">
        <v>26766.193880992643</v>
      </c>
      <c r="I16" s="119">
        <v>93.78581591218487</v>
      </c>
      <c r="J16" s="119">
        <v>1.2965498919785086</v>
      </c>
      <c r="K16" s="186" t="s">
        <v>106</v>
      </c>
    </row>
    <row r="17" ht="18" customHeight="1" x14ac:dyDescent="0.2">
      <c r="B17" s="166" t="s">
        <v>237</v>
      </c>
      <c r="C17" s="125">
        <v>316794.93212139036</v>
      </c>
      <c r="D17" s="125" t="s">
        <v>157</v>
      </c>
      <c r="E17" s="49"/>
      <c r="F17" s="49"/>
      <c r="G17" s="49"/>
      <c r="H17" s="125">
        <v>18109.34657976795</v>
      </c>
      <c r="I17" s="125">
        <v>1.8423560731002921</v>
      </c>
      <c r="J17" s="200">
        <v>0.1016688763284001</v>
      </c>
      <c r="K17" s="186" t="s">
        <v>106</v>
      </c>
    </row>
    <row r="18" ht="18" customHeight="1" x14ac:dyDescent="0.2">
      <c r="B18" s="122" t="s">
        <v>158</v>
      </c>
      <c r="C18" s="119">
        <v>64846.63424822</v>
      </c>
      <c r="D18" s="119" t="s">
        <v>157</v>
      </c>
      <c r="E18" s="119">
        <v>72.31599714925487</v>
      </c>
      <c r="F18" s="119">
        <v>9.02539114179088</v>
      </c>
      <c r="G18" s="119">
        <v>0.5033067590899799</v>
      </c>
      <c r="H18" s="119">
        <v>4689.44901743305</v>
      </c>
      <c r="I18" s="119">
        <v>0.585266238318838</v>
      </c>
      <c r="J18" s="119">
        <v>0.0326377493213649</v>
      </c>
      <c r="K18" s="186" t="s">
        <v>106</v>
      </c>
    </row>
    <row r="19" ht="18" customHeight="1" x14ac:dyDescent="0.2">
      <c r="B19" s="122" t="s">
        <v>159</v>
      </c>
      <c r="C19" s="119">
        <v>3457.4836</v>
      </c>
      <c r="D19" s="119" t="s">
        <v>157</v>
      </c>
      <c r="E19" s="119">
        <v>94.6</v>
      </c>
      <c r="F19" s="119">
        <v>9.999999999999998</v>
      </c>
      <c r="G19" s="119">
        <v>1.5</v>
      </c>
      <c r="H19" s="119">
        <v>327.07794856</v>
      </c>
      <c r="I19" s="119">
        <v>0.034574836</v>
      </c>
      <c r="J19" s="119">
        <v>0.0051862254</v>
      </c>
      <c r="K19" s="186" t="s">
        <v>106</v>
      </c>
    </row>
    <row r="20" ht="18" customHeight="1" x14ac:dyDescent="0.2">
      <c r="B20" s="122" t="s">
        <v>160</v>
      </c>
      <c r="C20" s="119">
        <v>232467.811540542</v>
      </c>
      <c r="D20" s="119" t="s">
        <v>157</v>
      </c>
      <c r="E20" s="119">
        <v>56.32100000000015</v>
      </c>
      <c r="F20" s="119">
        <v>4.979609453195401</v>
      </c>
      <c r="G20" s="119">
        <v>0.10000000000000002</v>
      </c>
      <c r="H20" s="119">
        <v>13092.8196137749</v>
      </c>
      <c r="I20" s="119">
        <v>1.15759891191093</v>
      </c>
      <c r="J20" s="119">
        <v>0.0232467811540542</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16023.0027326284</v>
      </c>
      <c r="D23" s="119" t="s">
        <v>157</v>
      </c>
      <c r="E23" s="119">
        <v>95.73974328359786</v>
      </c>
      <c r="F23" s="119">
        <v>4.051430805683674</v>
      </c>
      <c r="G23" s="119">
        <v>2.533739844549182</v>
      </c>
      <c r="H23" s="119">
        <v>1534.03816825423</v>
      </c>
      <c r="I23" s="119">
        <v>0.0649160868705244</v>
      </c>
      <c r="J23" s="119">
        <v>0.040598120452981</v>
      </c>
      <c r="K23" s="186" t="s">
        <v>106</v>
      </c>
    </row>
    <row r="24" ht="18" customHeight="1" x14ac:dyDescent="0.2">
      <c r="B24" s="175" t="s">
        <v>239</v>
      </c>
      <c r="C24" s="125">
        <v>316794.93212139036</v>
      </c>
      <c r="D24" s="125" t="s">
        <v>157</v>
      </c>
      <c r="E24" s="49"/>
      <c r="F24" s="49"/>
      <c r="G24" s="49"/>
      <c r="H24" s="125">
        <v>18109.34657976795</v>
      </c>
      <c r="I24" s="125">
        <v>1.8423560731002921</v>
      </c>
      <c r="J24" s="200">
        <v>0.1016688763284001</v>
      </c>
      <c r="K24" s="186" t="s">
        <v>106</v>
      </c>
    </row>
    <row r="25" ht="18" customHeight="1" x14ac:dyDescent="0.2">
      <c r="B25" s="122" t="s">
        <v>158</v>
      </c>
      <c r="C25" s="167">
        <v>64846.63424822</v>
      </c>
      <c r="D25" s="119" t="s">
        <v>157</v>
      </c>
      <c r="E25" s="119">
        <v>72.31599714925487</v>
      </c>
      <c r="F25" s="119">
        <v>9.02539114179088</v>
      </c>
      <c r="G25" s="119">
        <v>0.5033067590899799</v>
      </c>
      <c r="H25" s="167">
        <v>4689.44901743305</v>
      </c>
      <c r="I25" s="167">
        <v>0.585266238318838</v>
      </c>
      <c r="J25" s="167">
        <v>0.0326377493213649</v>
      </c>
      <c r="K25" s="190" t="s">
        <v>106</v>
      </c>
    </row>
    <row r="26" ht="18" customHeight="1" x14ac:dyDescent="0.2">
      <c r="B26" s="122" t="s">
        <v>159</v>
      </c>
      <c r="C26" s="167">
        <v>3457.4836</v>
      </c>
      <c r="D26" s="119" t="s">
        <v>157</v>
      </c>
      <c r="E26" s="119">
        <v>94.6</v>
      </c>
      <c r="F26" s="119">
        <v>9.999999999999998</v>
      </c>
      <c r="G26" s="119">
        <v>1.5</v>
      </c>
      <c r="H26" s="167">
        <v>327.07794856</v>
      </c>
      <c r="I26" s="167">
        <v>0.034574836</v>
      </c>
      <c r="J26" s="167">
        <v>0.0051862254</v>
      </c>
      <c r="K26" s="190" t="s">
        <v>106</v>
      </c>
    </row>
    <row r="27" ht="18" customHeight="1" x14ac:dyDescent="0.2">
      <c r="B27" s="122" t="s">
        <v>160</v>
      </c>
      <c r="C27" s="167">
        <v>232467.811540542</v>
      </c>
      <c r="D27" s="119" t="s">
        <v>157</v>
      </c>
      <c r="E27" s="119">
        <v>56.32100000000015</v>
      </c>
      <c r="F27" s="119">
        <v>4.979609453195401</v>
      </c>
      <c r="G27" s="119">
        <v>0.10000000000000002</v>
      </c>
      <c r="H27" s="167">
        <v>13092.8196137749</v>
      </c>
      <c r="I27" s="167">
        <v>1.15759891191093</v>
      </c>
      <c r="J27" s="167">
        <v>0.0232467811540542</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16023.0027326284</v>
      </c>
      <c r="D30" s="119" t="s">
        <v>157</v>
      </c>
      <c r="E30" s="119">
        <v>95.73974328359786</v>
      </c>
      <c r="F30" s="119">
        <v>4.051430805683674</v>
      </c>
      <c r="G30" s="119">
        <v>2.533739844549182</v>
      </c>
      <c r="H30" s="167">
        <v>1534.03816825423</v>
      </c>
      <c r="I30" s="167">
        <v>0.0649160868705244</v>
      </c>
      <c r="J30" s="167">
        <v>0.040598120452981</v>
      </c>
      <c r="K30" s="190" t="s">
        <v>106</v>
      </c>
    </row>
    <row r="31" ht="18" customHeight="1" x14ac:dyDescent="0.2">
      <c r="B31" s="166" t="s">
        <v>240</v>
      </c>
      <c r="C31" s="125">
        <v>954720.9822565318</v>
      </c>
      <c r="D31" s="125" t="s">
        <v>157</v>
      </c>
      <c r="E31" s="49"/>
      <c r="F31" s="49"/>
      <c r="G31" s="49"/>
      <c r="H31" s="119">
        <v>43909.115356465256</v>
      </c>
      <c r="I31" s="119">
        <v>99.14477844975812</v>
      </c>
      <c r="J31" s="119">
        <v>1.1840184431007563</v>
      </c>
      <c r="K31" s="186" t="s">
        <v>106</v>
      </c>
    </row>
    <row r="32" ht="18" customHeight="1" x14ac:dyDescent="0.2">
      <c r="B32" s="122" t="s">
        <v>158</v>
      </c>
      <c r="C32" s="119">
        <v>250385.60787699933</v>
      </c>
      <c r="D32" s="119" t="s">
        <v>157</v>
      </c>
      <c r="E32" s="119">
        <v>72.6754066941861</v>
      </c>
      <c r="F32" s="119">
        <v>10.92319724908903</v>
      </c>
      <c r="G32" s="119">
        <v>0.5631893744531965</v>
      </c>
      <c r="H32" s="119">
        <v>18196.87588283193</v>
      </c>
      <c r="I32" s="119">
        <v>2.735011383173524</v>
      </c>
      <c r="J32" s="119">
        <v>0.1410145138723306</v>
      </c>
      <c r="K32" s="186" t="s">
        <v>106</v>
      </c>
    </row>
    <row r="33" ht="18" customHeight="1" x14ac:dyDescent="0.2">
      <c r="B33" s="122" t="s">
        <v>159</v>
      </c>
      <c r="C33" s="119">
        <v>1471.22</v>
      </c>
      <c r="D33" s="119" t="s">
        <v>157</v>
      </c>
      <c r="E33" s="119">
        <v>94.60000000000001</v>
      </c>
      <c r="F33" s="119">
        <v>300</v>
      </c>
      <c r="G33" s="119">
        <v>1.5</v>
      </c>
      <c r="H33" s="119">
        <v>139.177412</v>
      </c>
      <c r="I33" s="119">
        <v>0.441366</v>
      </c>
      <c r="J33" s="119">
        <v>0.00220683</v>
      </c>
      <c r="K33" s="186" t="s">
        <v>106</v>
      </c>
    </row>
    <row r="34" ht="18" customHeight="1" x14ac:dyDescent="0.2">
      <c r="B34" s="122" t="s">
        <v>160</v>
      </c>
      <c r="C34" s="119">
        <v>453852.752708386</v>
      </c>
      <c r="D34" s="119" t="s">
        <v>157</v>
      </c>
      <c r="E34" s="119">
        <v>56.32099999999999</v>
      </c>
      <c r="F34" s="119">
        <v>5.000000000000001</v>
      </c>
      <c r="G34" s="119">
        <v>0.09999999999999978</v>
      </c>
      <c r="H34" s="119">
        <v>25561.440885289</v>
      </c>
      <c r="I34" s="119">
        <v>2.26926376354193</v>
      </c>
      <c r="J34" s="119">
        <v>0.0453852752708385</v>
      </c>
      <c r="K34" s="186" t="s">
        <v>106</v>
      </c>
    </row>
    <row r="35" ht="18" customHeight="1" x14ac:dyDescent="0.2">
      <c r="B35" s="122" t="s">
        <v>161</v>
      </c>
      <c r="C35" s="119">
        <v>160.32334638682</v>
      </c>
      <c r="D35" s="119" t="s">
        <v>157</v>
      </c>
      <c r="E35" s="119">
        <v>72.48586438733643</v>
      </c>
      <c r="F35" s="119">
        <v>121.00603835584646</v>
      </c>
      <c r="G35" s="119">
        <v>2.074348453814459</v>
      </c>
      <c r="H35" s="119">
        <v>11.621176344319</v>
      </c>
      <c r="I35" s="119">
        <v>0.0194000930022212</v>
      </c>
      <c r="J35" s="119">
        <v>0.00033256648568786</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248851.07832475976</v>
      </c>
      <c r="D37" s="119" t="s">
        <v>157</v>
      </c>
      <c r="E37" s="119">
        <v>96.76694841644678</v>
      </c>
      <c r="F37" s="119">
        <v>376.44899045920533</v>
      </c>
      <c r="G37" s="119">
        <v>3.9986937736845345</v>
      </c>
      <c r="H37" s="119">
        <v>24080.559459629185</v>
      </c>
      <c r="I37" s="119">
        <v>93.67973721004044</v>
      </c>
      <c r="J37" s="119">
        <v>0.9950792574718993</v>
      </c>
      <c r="K37" s="186" t="s">
        <v>106</v>
      </c>
    </row>
    <row r="38" ht="18" customHeight="1" x14ac:dyDescent="0.2">
      <c r="B38" s="175" t="s">
        <v>241</v>
      </c>
      <c r="C38" s="125">
        <v>950273.444801598</v>
      </c>
      <c r="D38" s="125" t="s">
        <v>157</v>
      </c>
      <c r="E38" s="49"/>
      <c r="F38" s="49"/>
      <c r="G38" s="49"/>
      <c r="H38" s="125">
        <v>43605.1653943291</v>
      </c>
      <c r="I38" s="125">
        <v>98.62764945574128</v>
      </c>
      <c r="J38" s="200">
        <v>1.1700131570673904</v>
      </c>
      <c r="K38" s="186" t="s">
        <v>106</v>
      </c>
    </row>
    <row r="39" ht="18" customHeight="1" x14ac:dyDescent="0.2">
      <c r="B39" s="122" t="s">
        <v>158</v>
      </c>
      <c r="C39" s="167">
        <v>246357.439450137</v>
      </c>
      <c r="D39" s="119" t="s">
        <v>157</v>
      </c>
      <c r="E39" s="119">
        <v>72.67711150514698</v>
      </c>
      <c r="F39" s="119">
        <v>9.203232630102656</v>
      </c>
      <c r="G39" s="119">
        <v>0.5203232630102648</v>
      </c>
      <c r="H39" s="167">
        <v>17904.5470970401</v>
      </c>
      <c r="I39" s="167">
        <v>2.26728482541604</v>
      </c>
      <c r="J39" s="167">
        <v>0.128185506761549</v>
      </c>
      <c r="K39" s="190" t="s">
        <v>106</v>
      </c>
    </row>
    <row r="40" ht="18" customHeight="1" x14ac:dyDescent="0.2">
      <c r="B40" s="122" t="s">
        <v>159</v>
      </c>
      <c r="C40" s="167">
        <v>1471.22</v>
      </c>
      <c r="D40" s="119" t="s">
        <v>157</v>
      </c>
      <c r="E40" s="119">
        <v>94.60000000000001</v>
      </c>
      <c r="F40" s="119">
        <v>300</v>
      </c>
      <c r="G40" s="119">
        <v>1.5</v>
      </c>
      <c r="H40" s="167">
        <v>139.177412</v>
      </c>
      <c r="I40" s="167">
        <v>0.441366</v>
      </c>
      <c r="J40" s="167">
        <v>0.00220683</v>
      </c>
      <c r="K40" s="190" t="s">
        <v>106</v>
      </c>
    </row>
    <row r="41" ht="18" customHeight="1" x14ac:dyDescent="0.2">
      <c r="B41" s="122" t="s">
        <v>160</v>
      </c>
      <c r="C41" s="167">
        <v>453852.752708386</v>
      </c>
      <c r="D41" s="119" t="s">
        <v>157</v>
      </c>
      <c r="E41" s="119">
        <v>56.32099999999999</v>
      </c>
      <c r="F41" s="119">
        <v>5.000000000000001</v>
      </c>
      <c r="G41" s="119">
        <v>0.09999999999999978</v>
      </c>
      <c r="H41" s="167">
        <v>25561.440885289</v>
      </c>
      <c r="I41" s="167">
        <v>2.26926376354193</v>
      </c>
      <c r="J41" s="167">
        <v>0.0453852752708385</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248592.032643075</v>
      </c>
      <c r="D44" s="119" t="s">
        <v>157</v>
      </c>
      <c r="E44" s="119">
        <v>96.79422138921393</v>
      </c>
      <c r="F44" s="119">
        <v>376.72058058773064</v>
      </c>
      <c r="G44" s="119">
        <v>3.9994666541164356</v>
      </c>
      <c r="H44" s="167">
        <v>24062.2722432485</v>
      </c>
      <c r="I44" s="167">
        <v>93.6497348667833</v>
      </c>
      <c r="J44" s="167">
        <v>0.994235545035003</v>
      </c>
      <c r="K44" s="190" t="s">
        <v>106</v>
      </c>
    </row>
    <row r="45" ht="18" customHeight="1" x14ac:dyDescent="0.2">
      <c r="B45" s="175" t="s">
        <v>242</v>
      </c>
      <c r="C45" s="125">
        <v>4447.537454933914</v>
      </c>
      <c r="D45" s="125" t="s">
        <v>157</v>
      </c>
      <c r="E45" s="49"/>
      <c r="F45" s="49"/>
      <c r="G45" s="49"/>
      <c r="H45" s="125">
        <v>303.949962136148</v>
      </c>
      <c r="I45" s="125">
        <v>0.5171289940168452</v>
      </c>
      <c r="J45" s="200">
        <v>0.014005286033365797</v>
      </c>
      <c r="K45" s="201"/>
    </row>
    <row r="46" ht="18" customHeight="1" x14ac:dyDescent="0.2">
      <c r="B46" s="122" t="s">
        <v>158</v>
      </c>
      <c r="C46" s="167">
        <v>4028.16842686234</v>
      </c>
      <c r="D46" s="119" t="s">
        <v>157</v>
      </c>
      <c r="E46" s="119">
        <v>72.57114271647588</v>
      </c>
      <c r="F46" s="119">
        <v>116.11395259403544</v>
      </c>
      <c r="G46" s="119">
        <v>3.1848239078658622</v>
      </c>
      <c r="H46" s="167">
        <v>292.328785791829</v>
      </c>
      <c r="I46" s="167">
        <v>0.467726557757484</v>
      </c>
      <c r="J46" s="167">
        <v>0.0128290071107816</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160.32334638682</v>
      </c>
      <c r="D49" s="119" t="s">
        <v>157</v>
      </c>
      <c r="E49" s="119">
        <v>72.48586438733643</v>
      </c>
      <c r="F49" s="119">
        <v>121.00603835584646</v>
      </c>
      <c r="G49" s="119">
        <v>2.074348453814459</v>
      </c>
      <c r="H49" s="167">
        <v>11.621176344319</v>
      </c>
      <c r="I49" s="167">
        <v>0.0194000930022212</v>
      </c>
      <c r="J49" s="167">
        <v>0.00033256648568786</v>
      </c>
      <c r="K49" s="201"/>
    </row>
    <row r="50" ht="18" customHeight="1" x14ac:dyDescent="0.2">
      <c r="B50" s="122" t="s">
        <v>238</v>
      </c>
      <c r="C50" s="167">
        <v>259.045681684755</v>
      </c>
      <c r="D50" s="119" t="s">
        <v>157</v>
      </c>
      <c r="E50" s="119">
        <v>70.59456178443223</v>
      </c>
      <c r="F50" s="119">
        <v>115.81873537521957</v>
      </c>
      <c r="G50" s="119">
        <v>3.2570025155759623</v>
      </c>
      <c r="H50" s="167">
        <v>18.2872163806848</v>
      </c>
      <c r="I50" s="167">
        <v>0.03000234325714</v>
      </c>
      <c r="J50" s="167">
        <v>0.000843712436896337</v>
      </c>
      <c r="K50" s="201"/>
    </row>
    <row r="51" ht="18" customHeight="1" x14ac:dyDescent="0.2">
      <c r="B51" s="191" t="s">
        <v>243</v>
      </c>
      <c r="C51" s="125">
        <v>173684.96606921405</v>
      </c>
      <c r="D51" s="125" t="s">
        <v>157</v>
      </c>
      <c r="E51" s="49"/>
      <c r="F51" s="49"/>
      <c r="G51" s="49"/>
      <c r="H51" s="119">
        <v>11647.644906414664</v>
      </c>
      <c r="I51" s="119">
        <v>0.579911215186979</v>
      </c>
      <c r="J51" s="119">
        <v>3.8207011487331726</v>
      </c>
      <c r="K51" s="186" t="s">
        <v>106</v>
      </c>
    </row>
    <row r="52" ht="18" customHeight="1" x14ac:dyDescent="0.2">
      <c r="B52" s="122" t="s">
        <v>158</v>
      </c>
      <c r="C52" s="119">
        <v>152135.32251929166</v>
      </c>
      <c r="D52" s="119" t="s">
        <v>157</v>
      </c>
      <c r="E52" s="119">
        <v>73.57229111187263</v>
      </c>
      <c r="F52" s="119">
        <v>3.24795383876384</v>
      </c>
      <c r="G52" s="119">
        <v>23.307962973540292</v>
      </c>
      <c r="H52" s="119">
        <v>11192.944236787958</v>
      </c>
      <c r="I52" s="119">
        <v>0.4941285047881082</v>
      </c>
      <c r="J52" s="119">
        <v>3.5459644642472608</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7378.77318565933</v>
      </c>
      <c r="D54" s="119" t="s">
        <v>157</v>
      </c>
      <c r="E54" s="119">
        <v>56.320999999999984</v>
      </c>
      <c r="F54" s="119">
        <v>4.999999999999993</v>
      </c>
      <c r="G54" s="119">
        <v>0.1</v>
      </c>
      <c r="H54" s="119">
        <v>415.579884589519</v>
      </c>
      <c r="I54" s="119">
        <v>0.0368938659282966</v>
      </c>
      <c r="J54" s="119">
        <v>0.000737877318565933</v>
      </c>
      <c r="K54" s="186" t="s">
        <v>106</v>
      </c>
    </row>
    <row r="55" ht="18" customHeight="1" x14ac:dyDescent="0.2">
      <c r="B55" s="122" t="s">
        <v>161</v>
      </c>
      <c r="C55" s="119">
        <v>526.8820977415123</v>
      </c>
      <c r="D55" s="119" t="s">
        <v>157</v>
      </c>
      <c r="E55" s="119">
        <v>74.24960006209959</v>
      </c>
      <c r="F55" s="119">
        <v>14.664057157727505</v>
      </c>
      <c r="G55" s="119">
        <v>24.913150721924335</v>
      </c>
      <c r="H55" s="119">
        <v>39.12078503718736</v>
      </c>
      <c r="I55" s="119">
        <v>0.007726229196664907</v>
      </c>
      <c r="J55" s="119">
        <v>0.013126293113717966</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13643.988266521574</v>
      </c>
      <c r="D57" s="119" t="s">
        <v>157</v>
      </c>
      <c r="E57" s="119">
        <v>84.40319872855015</v>
      </c>
      <c r="F57" s="119">
        <v>3.0169049159116104</v>
      </c>
      <c r="G57" s="119">
        <v>19.11996030469583</v>
      </c>
      <c r="H57" s="119">
        <v>1151.5962531092268</v>
      </c>
      <c r="I57" s="119">
        <v>0.04116261527390926</v>
      </c>
      <c r="J57" s="119">
        <v>0.26087251405362816</v>
      </c>
      <c r="K57" s="186" t="s">
        <v>106</v>
      </c>
    </row>
    <row r="58" ht="18" customHeight="1" x14ac:dyDescent="0.2">
      <c r="B58" s="202" t="s">
        <v>244</v>
      </c>
      <c r="C58" s="119">
        <v>28066.903727213983</v>
      </c>
      <c r="D58" s="119" t="s">
        <v>157</v>
      </c>
      <c r="E58" s="49"/>
      <c r="F58" s="49"/>
      <c r="G58" s="49"/>
      <c r="H58" s="119">
        <v>1428.5696310311191</v>
      </c>
      <c r="I58" s="119">
        <v>0.1461867030294</v>
      </c>
      <c r="J58" s="119">
        <v>0.02543002257390003</v>
      </c>
      <c r="K58" s="186" t="s">
        <v>106</v>
      </c>
    </row>
    <row r="59" ht="18" customHeight="1" x14ac:dyDescent="0.2">
      <c r="B59" s="122" t="s">
        <v>158</v>
      </c>
      <c r="C59" s="167">
        <v>15487.000736</v>
      </c>
      <c r="D59" s="119" t="s">
        <v>157</v>
      </c>
      <c r="E59" s="177">
        <v>65.40903327310335</v>
      </c>
      <c r="F59" s="177">
        <v>5.774843380236022</v>
      </c>
      <c r="G59" s="177">
        <v>0.1774843380236022</v>
      </c>
      <c r="H59" s="167">
        <v>1012.9897464416</v>
      </c>
      <c r="I59" s="167">
        <v>0.08943500368</v>
      </c>
      <c r="J59" s="167">
        <v>0.0027487000736</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7378.77318565933</v>
      </c>
      <c r="D61" s="119" t="s">
        <v>157</v>
      </c>
      <c r="E61" s="177">
        <v>56.320999999999984</v>
      </c>
      <c r="F61" s="177">
        <v>4.999999999999993</v>
      </c>
      <c r="G61" s="177">
        <v>0.1</v>
      </c>
      <c r="H61" s="167">
        <v>415.579884589519</v>
      </c>
      <c r="I61" s="167">
        <v>0.0368938659282966</v>
      </c>
      <c r="J61" s="167">
        <v>0.000737877318565933</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5201.12980555465</v>
      </c>
      <c r="D64" s="119" t="s">
        <v>157</v>
      </c>
      <c r="E64" s="177">
        <v>110.45894978995643</v>
      </c>
      <c r="F64" s="177">
        <v>3.8179845847907568</v>
      </c>
      <c r="G64" s="177">
        <v>4.218976645862435</v>
      </c>
      <c r="H64" s="167">
        <v>574.511336042807</v>
      </c>
      <c r="I64" s="167">
        <v>0.0198578334211034</v>
      </c>
      <c r="J64" s="167">
        <v>0.0219434451817341</v>
      </c>
      <c r="K64" s="190" t="s">
        <v>106</v>
      </c>
    </row>
    <row r="65" ht="18" customHeight="1" x14ac:dyDescent="0.2">
      <c r="B65" s="202" t="s">
        <v>245</v>
      </c>
      <c r="C65" s="119">
        <v>132970.84191222952</v>
      </c>
      <c r="D65" s="119" t="s">
        <v>157</v>
      </c>
      <c r="E65" s="49"/>
      <c r="F65" s="49"/>
      <c r="G65" s="49"/>
      <c r="H65" s="119">
        <v>9279.671138073132</v>
      </c>
      <c r="I65" s="119">
        <v>0.34634208061972716</v>
      </c>
      <c r="J65" s="119">
        <v>3.7700753269768654</v>
      </c>
      <c r="K65" s="201"/>
    </row>
    <row r="66" ht="18" customHeight="1" x14ac:dyDescent="0.2">
      <c r="B66" s="122" t="s">
        <v>200</v>
      </c>
      <c r="C66" s="167">
        <v>1058.84140186332</v>
      </c>
      <c r="D66" s="119" t="s">
        <v>157</v>
      </c>
      <c r="E66" s="119">
        <v>72.4770603487316</v>
      </c>
      <c r="F66" s="119">
        <v>160.01307784754678</v>
      </c>
      <c r="G66" s="119">
        <v>0.5324041811846673</v>
      </c>
      <c r="H66" s="167">
        <v>76.7417121825834</v>
      </c>
      <c r="I66" s="167">
        <v>0.169428471664561</v>
      </c>
      <c r="J66" s="167">
        <v>0.000563731589563466</v>
      </c>
      <c r="K66" s="201"/>
    </row>
    <row r="67" ht="18" customHeight="1" x14ac:dyDescent="0.2">
      <c r="B67" s="122" t="s">
        <v>201</v>
      </c>
      <c r="C67" s="167">
        <v>122992.078812688</v>
      </c>
      <c r="D67" s="119" t="s">
        <v>157</v>
      </c>
      <c r="E67" s="119">
        <v>74.52288666904248</v>
      </c>
      <c r="F67" s="119">
        <v>1.205115066596106</v>
      </c>
      <c r="G67" s="119">
        <v>28.600000000000108</v>
      </c>
      <c r="H67" s="167">
        <v>9165.72475054789</v>
      </c>
      <c r="I67" s="167">
        <v>0.148219607249146</v>
      </c>
      <c r="J67" s="167">
        <v>3.51757345404289</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8419.47599196936</v>
      </c>
      <c r="D72" s="119" t="s">
        <v>157</v>
      </c>
      <c r="E72" s="119">
        <v>68.3452895769451</v>
      </c>
      <c r="F72" s="119">
        <v>2.5068024138992056</v>
      </c>
      <c r="G72" s="119">
        <v>28.36992642129447</v>
      </c>
      <c r="H72" s="167">
        <v>575.431524757283</v>
      </c>
      <c r="I72" s="167">
        <v>0.0211059627404352</v>
      </c>
      <c r="J72" s="167">
        <v>0.238859914398026</v>
      </c>
      <c r="K72" s="201"/>
    </row>
    <row r="73" ht="18" customHeight="1" x14ac:dyDescent="0.2">
      <c r="B73" s="122" t="s">
        <v>247</v>
      </c>
      <c r="C73" s="119">
        <v>500.445705708821</v>
      </c>
      <c r="D73" s="119" t="s">
        <v>157</v>
      </c>
      <c r="E73" s="49"/>
      <c r="F73" s="49"/>
      <c r="G73" s="49"/>
      <c r="H73" s="119">
        <v>37.2046753426579</v>
      </c>
      <c r="I73" s="119">
        <v>0.00758803896558493</v>
      </c>
      <c r="J73" s="119">
        <v>0.0130782269463858</v>
      </c>
      <c r="K73" s="201"/>
    </row>
    <row r="74" ht="18" customHeight="1" x14ac:dyDescent="0.2">
      <c r="B74" s="203" t="s">
        <v>248</v>
      </c>
      <c r="C74" s="167">
        <v>500.445705708821</v>
      </c>
      <c r="D74" s="119" t="s">
        <v>157</v>
      </c>
      <c r="E74" s="177">
        <v>74.34308041461155</v>
      </c>
      <c r="F74" s="177">
        <v>15.162561850415695</v>
      </c>
      <c r="G74" s="177">
        <v>26.133158496908408</v>
      </c>
      <c r="H74" s="167">
        <v>37.2046753426579</v>
      </c>
      <c r="I74" s="167">
        <v>0.00758803896558493</v>
      </c>
      <c r="J74" s="167">
        <v>0.0130782269463858</v>
      </c>
      <c r="K74" s="201"/>
    </row>
    <row r="75" ht="18" customHeight="1" x14ac:dyDescent="0.2">
      <c r="B75" s="202" t="s">
        <v>249</v>
      </c>
      <c r="C75" s="119">
        <v>12647.220429770588</v>
      </c>
      <c r="D75" s="119" t="s">
        <v>157</v>
      </c>
      <c r="E75" s="49"/>
      <c r="F75" s="49"/>
      <c r="G75" s="49"/>
      <c r="H75" s="119">
        <v>939.4041373104138</v>
      </c>
      <c r="I75" s="119">
        <v>0.08738243153785187</v>
      </c>
      <c r="J75" s="119">
        <v>0.02519579918240705</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11955.6071107453</v>
      </c>
      <c r="D77" s="119" t="s">
        <v>157</v>
      </c>
      <c r="E77" s="119">
        <v>74.5228866690422</v>
      </c>
      <c r="F77" s="119">
        <v>7</v>
      </c>
      <c r="G77" s="119">
        <v>2</v>
      </c>
      <c r="H77" s="167">
        <v>890.966353773667</v>
      </c>
      <c r="I77" s="167">
        <v>0.0836892497752171</v>
      </c>
      <c r="J77" s="167">
        <v>0.0239112142214906</v>
      </c>
      <c r="K77" s="201"/>
    </row>
    <row r="78" ht="18" customHeight="1" x14ac:dyDescent="0.2">
      <c r="B78" s="122" t="s">
        <v>200</v>
      </c>
      <c r="C78" s="167">
        <v>636.414547339878</v>
      </c>
      <c r="D78" s="119" t="s">
        <v>157</v>
      </c>
      <c r="E78" s="119">
        <v>72.4799999999999</v>
      </c>
      <c r="F78" s="119">
        <v>5.227272727272723</v>
      </c>
      <c r="G78" s="119">
        <v>1.818181818181821</v>
      </c>
      <c r="H78" s="167">
        <v>46.1273263911943</v>
      </c>
      <c r="I78" s="167">
        <v>0.00332671240654936</v>
      </c>
      <c r="J78" s="167">
        <v>0.00115711735879978</v>
      </c>
      <c r="K78" s="201"/>
    </row>
    <row r="79" ht="18" customHeight="1" x14ac:dyDescent="0.2">
      <c r="B79" s="122" t="s">
        <v>224</v>
      </c>
      <c r="C79" s="119">
        <v>5.37991065515689</v>
      </c>
      <c r="D79" s="119" t="s">
        <v>157</v>
      </c>
      <c r="E79" s="49"/>
      <c r="F79" s="49"/>
      <c r="G79" s="49"/>
      <c r="H79" s="119">
        <v>0.394347451023</v>
      </c>
      <c r="I79" s="119">
        <v>0.0000294600126347813</v>
      </c>
      <c r="J79" s="119">
        <v>0.0000102469609164457</v>
      </c>
      <c r="K79" s="201"/>
    </row>
    <row r="80" ht="18" customHeight="1" x14ac:dyDescent="0.2">
      <c r="B80" s="203" t="s">
        <v>250</v>
      </c>
      <c r="C80" s="167">
        <v>5.37991065515689</v>
      </c>
      <c r="D80" s="119" t="s">
        <v>157</v>
      </c>
      <c r="E80" s="177">
        <v>73.3</v>
      </c>
      <c r="F80" s="177">
        <v>5.475929717632491</v>
      </c>
      <c r="G80" s="177">
        <v>1.9046712061330462</v>
      </c>
      <c r="H80" s="167">
        <v>0.394347451023</v>
      </c>
      <c r="I80" s="167">
        <v>0.0000294600126347813</v>
      </c>
      <c r="J80" s="167">
        <v>0.0000102469609164457</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23.3824689975623</v>
      </c>
      <c r="D82" s="119" t="s">
        <v>157</v>
      </c>
      <c r="E82" s="119">
        <v>70.71076665638395</v>
      </c>
      <c r="F82" s="119">
        <v>8.50291354567345</v>
      </c>
      <c r="G82" s="119">
        <v>2.9575351463211983</v>
      </c>
      <c r="H82" s="167">
        <v>1.65339230913676</v>
      </c>
      <c r="I82" s="167">
        <v>0.000198819112370662</v>
      </c>
      <c r="J82" s="167">
        <v>0.0000691544738680563</v>
      </c>
      <c r="K82" s="201"/>
    </row>
    <row r="83" ht="18" customHeight="1" x14ac:dyDescent="0.2">
      <c r="B83" s="122" t="s">
        <v>247</v>
      </c>
      <c r="C83" s="119">
        <v>26.4363920326913</v>
      </c>
      <c r="D83" s="119" t="s">
        <v>157</v>
      </c>
      <c r="E83" s="49"/>
      <c r="F83" s="49"/>
      <c r="G83" s="49"/>
      <c r="H83" s="119">
        <v>1.91610969452946</v>
      </c>
      <c r="I83" s="119">
        <v>0.000138190231079977</v>
      </c>
      <c r="J83" s="119">
        <v>0.000048066167332166</v>
      </c>
      <c r="K83" s="201"/>
    </row>
    <row r="84" ht="18" customHeight="1" x14ac:dyDescent="0.25">
      <c r="B84" s="204" t="s">
        <v>251</v>
      </c>
      <c r="C84" s="205">
        <v>26.4363920326913</v>
      </c>
      <c r="D84" s="128" t="s">
        <v>157</v>
      </c>
      <c r="E84" s="206">
        <v>72.4799999999998</v>
      </c>
      <c r="F84" s="206">
        <v>5.227272727272718</v>
      </c>
      <c r="G84" s="206">
        <v>1.8181818181818181</v>
      </c>
      <c r="H84" s="205">
        <v>1.91610969452946</v>
      </c>
      <c r="I84" s="205">
        <v>0.000138190231079977</v>
      </c>
      <c r="J84" s="205">
        <v>0.000048066167332166</v>
      </c>
      <c r="K84" s="207"/>
    </row>
    <row r="85" ht="18" customHeight="1" x14ac:dyDescent="0.2">
      <c r="B85" s="208" t="s">
        <v>252</v>
      </c>
      <c r="C85" s="196">
        <v>29043.702220905358</v>
      </c>
      <c r="D85" s="196" t="s">
        <v>157</v>
      </c>
      <c r="E85" s="197"/>
      <c r="F85" s="197"/>
      <c r="G85" s="197"/>
      <c r="H85" s="196">
        <v>2143.875452406369</v>
      </c>
      <c r="I85" s="196">
        <v>0.11362220729169094</v>
      </c>
      <c r="J85" s="198">
        <v>0.04415033132533152</v>
      </c>
      <c r="K85" s="209" t="s">
        <v>106</v>
      </c>
    </row>
    <row r="86" ht="18" customHeight="1" x14ac:dyDescent="0.2">
      <c r="B86" s="122" t="s">
        <v>158</v>
      </c>
      <c r="C86" s="196">
        <v>29025.4966164231</v>
      </c>
      <c r="D86" s="119" t="s">
        <v>157</v>
      </c>
      <c r="E86" s="119">
        <v>73.84358365433374</v>
      </c>
      <c r="F86" s="119">
        <v>3.901675650935853</v>
      </c>
      <c r="G86" s="119">
        <v>1.519948486248705</v>
      </c>
      <c r="H86" s="119">
        <v>2143.34668750342</v>
      </c>
      <c r="I86" s="119">
        <v>0.113248073404619</v>
      </c>
      <c r="J86" s="119">
        <v>0.0441172596447492</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v>0.355473372913628</v>
      </c>
      <c r="D88" s="119" t="s">
        <v>157</v>
      </c>
      <c r="E88" s="119">
        <v>56.320999999999884</v>
      </c>
      <c r="F88" s="119">
        <v>5</v>
      </c>
      <c r="G88" s="119">
        <v>0.09999999999999973</v>
      </c>
      <c r="H88" s="119">
        <v>0.0200206158358684</v>
      </c>
      <c r="I88" s="119">
        <v>0.00000177736686456814</v>
      </c>
      <c r="J88" s="119">
        <v>3.55473372913627e-8</v>
      </c>
      <c r="K88" s="186" t="s">
        <v>106</v>
      </c>
    </row>
    <row r="89" ht="18" customHeight="1" x14ac:dyDescent="0.2">
      <c r="B89" s="122" t="s">
        <v>253</v>
      </c>
      <c r="C89" s="196">
        <v>7.01938357688358</v>
      </c>
      <c r="D89" s="119" t="s">
        <v>157</v>
      </c>
      <c r="E89" s="119">
        <v>72.47706034873192</v>
      </c>
      <c r="F89" s="119">
        <v>15.113636363636425</v>
      </c>
      <c r="G89" s="119">
        <v>1.3409090909090917</v>
      </c>
      <c r="H89" s="119">
        <v>0.508744287112689</v>
      </c>
      <c r="I89" s="119">
        <v>0.0001060884108779</v>
      </c>
      <c r="J89" s="119">
        <v>0.00000941235525082117</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10.8307475324566</v>
      </c>
      <c r="D91" s="119" t="s">
        <v>157</v>
      </c>
      <c r="E91" s="119">
        <v>70.71073127954963</v>
      </c>
      <c r="F91" s="119">
        <v>24.58446275582899</v>
      </c>
      <c r="G91" s="119">
        <v>2.181177053884398</v>
      </c>
      <c r="H91" s="119">
        <v>0.765850078324184</v>
      </c>
      <c r="I91" s="119">
        <v>0.000266268109329466</v>
      </c>
      <c r="J91" s="119">
        <v>0.0000236237779942094</v>
      </c>
      <c r="K91" s="186" t="s">
        <v>106</v>
      </c>
    </row>
    <row r="92" ht="18" customHeight="1" x14ac:dyDescent="0.2">
      <c r="B92" s="210" t="s">
        <v>254</v>
      </c>
      <c r="C92" s="125">
        <v>29043.702220905358</v>
      </c>
      <c r="D92" s="125" t="s">
        <v>157</v>
      </c>
      <c r="E92" s="49"/>
      <c r="F92" s="49"/>
      <c r="G92" s="49"/>
      <c r="H92" s="125">
        <v>2143.875452406369</v>
      </c>
      <c r="I92" s="125">
        <v>0.11362220729169094</v>
      </c>
      <c r="J92" s="200">
        <v>0.04415033132533152</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86103.4991049351</v>
      </c>
      <c r="D96" s="119" t="s">
        <v>157</v>
      </c>
      <c r="E96" s="119">
        <v>105.657518212774</v>
      </c>
      <c r="F96" s="119">
        <v>0.019049112217300945</v>
      </c>
      <c r="G96" s="119">
        <v>3.3688155574175798</v>
      </c>
      <c r="H96" s="167">
        <v>9097.48202486325</v>
      </c>
      <c r="I96" s="167">
        <v>0.00164019521675218</v>
      </c>
      <c r="J96" s="167">
        <v>0.290066807332796</v>
      </c>
      <c r="K96" s="190" t="s">
        <v>106</v>
      </c>
    </row>
    <row r="97" ht="18" customHeight="1" x14ac:dyDescent="0.2" s="103" customFormat="1">
      <c r="B97" s="220" t="s">
        <v>258</v>
      </c>
      <c r="C97" s="221">
        <v>61178.345297865</v>
      </c>
      <c r="D97" s="128" t="s">
        <v>157</v>
      </c>
      <c r="E97" s="128">
        <v>105.66474941051248</v>
      </c>
      <c r="F97" s="128">
        <v>0.01904911221730101</v>
      </c>
      <c r="G97" s="128">
        <v>3.3688155574175758</v>
      </c>
      <c r="H97" s="205">
        <v>6464.39452524871</v>
      </c>
      <c r="I97" s="205">
        <v>0.00116539316484782</v>
      </c>
      <c r="J97" s="205">
        <v>0.206098561416512</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766</v>
      </c>
      <c r="G11" s="265">
        <v>54305.752</v>
      </c>
      <c r="H11" s="265">
        <v>20</v>
      </c>
      <c r="I11" s="197"/>
      <c r="J11" s="265">
        <v>-317.9</v>
      </c>
      <c r="K11" s="124">
        <v>55369.652</v>
      </c>
      <c r="L11" s="265">
        <v>42.781</v>
      </c>
      <c r="M11" s="266" t="s">
        <v>157</v>
      </c>
      <c r="N11" s="124">
        <v>2368769.082212</v>
      </c>
      <c r="O11" s="265">
        <v>19.990909091</v>
      </c>
      <c r="P11" s="124">
        <v>47353.847380071595</v>
      </c>
      <c r="Q11" s="124" t="s">
        <v>106</v>
      </c>
      <c r="R11" s="124">
        <v>47353.847380071595</v>
      </c>
      <c r="S11" s="265">
        <v>1</v>
      </c>
      <c r="T11" s="199">
        <v>173630.77372692918</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t="s">
        <v>106</v>
      </c>
      <c r="G13" s="265">
        <v>435</v>
      </c>
      <c r="H13" s="265" t="s">
        <v>106</v>
      </c>
      <c r="I13" s="197"/>
      <c r="J13" s="265">
        <v>-9</v>
      </c>
      <c r="K13" s="124">
        <v>444</v>
      </c>
      <c r="L13" s="265">
        <v>42.002</v>
      </c>
      <c r="M13" s="269" t="s">
        <v>157</v>
      </c>
      <c r="N13" s="124">
        <v>18648.888000000003</v>
      </c>
      <c r="O13" s="265">
        <v>15.360272727</v>
      </c>
      <c r="P13" s="124">
        <v>286.4520057352776</v>
      </c>
      <c r="Q13" s="124" t="s">
        <v>106</v>
      </c>
      <c r="R13" s="124">
        <v>286.4520057352776</v>
      </c>
      <c r="S13" s="265">
        <v>1</v>
      </c>
      <c r="T13" s="199">
        <v>1050.3240210293513</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502</v>
      </c>
      <c r="H15" s="265">
        <v>3824</v>
      </c>
      <c r="I15" s="265" t="s">
        <v>106</v>
      </c>
      <c r="J15" s="265">
        <v>57</v>
      </c>
      <c r="K15" s="124">
        <v>-3379</v>
      </c>
      <c r="L15" s="265">
        <v>43.999</v>
      </c>
      <c r="M15" s="269" t="s">
        <v>157</v>
      </c>
      <c r="N15" s="124">
        <v>-148672.621</v>
      </c>
      <c r="O15" s="265">
        <v>19.766471004</v>
      </c>
      <c r="P15" s="124">
        <v>-2938.733052085182</v>
      </c>
      <c r="Q15" s="124" t="s">
        <v>106</v>
      </c>
      <c r="R15" s="124">
        <v>-2938.733052085182</v>
      </c>
      <c r="S15" s="265">
        <v>1</v>
      </c>
      <c r="T15" s="199">
        <v>-10775.354524312334</v>
      </c>
    </row>
    <row r="16" ht="18" customHeight="1" x14ac:dyDescent="0.2">
      <c r="B16" s="267"/>
      <c r="C16" s="268"/>
      <c r="D16" s="273" t="s">
        <v>197</v>
      </c>
      <c r="E16" s="264"/>
      <c r="F16" s="197"/>
      <c r="G16" s="265">
        <v>4340</v>
      </c>
      <c r="H16" s="265">
        <v>1043</v>
      </c>
      <c r="I16" s="265">
        <v>5250.6240461</v>
      </c>
      <c r="J16" s="265">
        <v>28</v>
      </c>
      <c r="K16" s="124">
        <v>-1981.6240460999998</v>
      </c>
      <c r="L16" s="265">
        <v>42.998</v>
      </c>
      <c r="M16" s="269" t="s">
        <v>157</v>
      </c>
      <c r="N16" s="124">
        <v>-85205.87073420778</v>
      </c>
      <c r="O16" s="265">
        <v>20.043215541</v>
      </c>
      <c r="P16" s="124">
        <v>-1707.7996324843105</v>
      </c>
      <c r="Q16" s="124" t="s">
        <v>106</v>
      </c>
      <c r="R16" s="124">
        <v>-1707.7996324843105</v>
      </c>
      <c r="S16" s="265">
        <v>1</v>
      </c>
      <c r="T16" s="199">
        <v>-6261.931985775805</v>
      </c>
    </row>
    <row r="17" ht="18" customHeight="1" x14ac:dyDescent="0.2">
      <c r="B17" s="267"/>
      <c r="C17" s="268"/>
      <c r="D17" s="273" t="s">
        <v>311</v>
      </c>
      <c r="E17" s="264"/>
      <c r="F17" s="197"/>
      <c r="G17" s="265">
        <v>377</v>
      </c>
      <c r="H17" s="265">
        <v>66</v>
      </c>
      <c r="I17" s="265" t="s">
        <v>106</v>
      </c>
      <c r="J17" s="265" t="s">
        <v>106</v>
      </c>
      <c r="K17" s="124">
        <v>311</v>
      </c>
      <c r="L17" s="265">
        <v>42.998</v>
      </c>
      <c r="M17" s="269" t="s">
        <v>157</v>
      </c>
      <c r="N17" s="124">
        <v>13372.377999999999</v>
      </c>
      <c r="O17" s="265">
        <v>20.043215541</v>
      </c>
      <c r="P17" s="124">
        <v>268.0254545497265</v>
      </c>
      <c r="Q17" s="124" t="s">
        <v>106</v>
      </c>
      <c r="R17" s="124">
        <v>268.0254545497265</v>
      </c>
      <c r="S17" s="265">
        <v>1</v>
      </c>
      <c r="T17" s="199">
        <v>982.7600000156636</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23553</v>
      </c>
      <c r="H19" s="265">
        <v>1818</v>
      </c>
      <c r="I19" s="265">
        <v>91.712741434</v>
      </c>
      <c r="J19" s="265">
        <v>248</v>
      </c>
      <c r="K19" s="124">
        <v>21395.287258566</v>
      </c>
      <c r="L19" s="265">
        <v>42.601</v>
      </c>
      <c r="M19" s="269" t="s">
        <v>157</v>
      </c>
      <c r="N19" s="124">
        <v>911460.6325021702</v>
      </c>
      <c r="O19" s="265">
        <v>20.324423637</v>
      </c>
      <c r="P19" s="124">
        <v>18524.91202342208</v>
      </c>
      <c r="Q19" s="124">
        <v>933.37635153</v>
      </c>
      <c r="R19" s="124">
        <v>17591.535671892078</v>
      </c>
      <c r="S19" s="265">
        <v>1</v>
      </c>
      <c r="T19" s="199">
        <v>64502.29746360428</v>
      </c>
    </row>
    <row r="20" ht="18" customHeight="1" x14ac:dyDescent="0.2">
      <c r="B20" s="267"/>
      <c r="C20" s="268"/>
      <c r="D20" s="273" t="s">
        <v>222</v>
      </c>
      <c r="E20" s="264"/>
      <c r="F20" s="197"/>
      <c r="G20" s="265">
        <v>5623</v>
      </c>
      <c r="H20" s="265">
        <v>5951</v>
      </c>
      <c r="I20" s="265">
        <v>1633.2141696</v>
      </c>
      <c r="J20" s="265">
        <v>18</v>
      </c>
      <c r="K20" s="124">
        <v>-1979.2141696</v>
      </c>
      <c r="L20" s="265">
        <v>40.001</v>
      </c>
      <c r="M20" s="269" t="s">
        <v>157</v>
      </c>
      <c r="N20" s="124">
        <v>-79170.5459981696</v>
      </c>
      <c r="O20" s="265">
        <v>21.272727273</v>
      </c>
      <c r="P20" s="124">
        <v>-1684.1734330735637</v>
      </c>
      <c r="Q20" s="124" t="s">
        <v>106</v>
      </c>
      <c r="R20" s="124">
        <v>-1684.1734330735637</v>
      </c>
      <c r="S20" s="265">
        <v>1</v>
      </c>
      <c r="T20" s="199">
        <v>-6175.3025879364</v>
      </c>
    </row>
    <row r="21" ht="18" customHeight="1" x14ac:dyDescent="0.2">
      <c r="B21" s="267"/>
      <c r="C21" s="268"/>
      <c r="D21" s="273" t="s">
        <v>202</v>
      </c>
      <c r="E21" s="264"/>
      <c r="F21" s="197"/>
      <c r="G21" s="265">
        <v>3754</v>
      </c>
      <c r="H21" s="265">
        <v>1061</v>
      </c>
      <c r="I21" s="197"/>
      <c r="J21" s="265">
        <v>-4</v>
      </c>
      <c r="K21" s="124">
        <v>2697</v>
      </c>
      <c r="L21" s="265">
        <v>46</v>
      </c>
      <c r="M21" s="269" t="s">
        <v>157</v>
      </c>
      <c r="N21" s="124">
        <v>124062</v>
      </c>
      <c r="O21" s="265">
        <v>17.209090909</v>
      </c>
      <c r="P21" s="124">
        <v>2134.9942363523583</v>
      </c>
      <c r="Q21" s="124">
        <v>1988.5448727</v>
      </c>
      <c r="R21" s="124">
        <v>146.44936365235822</v>
      </c>
      <c r="S21" s="265">
        <v>1</v>
      </c>
      <c r="T21" s="199">
        <v>536.9810000586467</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10.8852699</v>
      </c>
      <c r="R22" s="124">
        <v>-10.8852699</v>
      </c>
      <c r="S22" s="265">
        <v>1</v>
      </c>
      <c r="T22" s="199">
        <v>-39.9126563</v>
      </c>
    </row>
    <row r="23" ht="18" customHeight="1" x14ac:dyDescent="0.2">
      <c r="B23" s="267"/>
      <c r="C23" s="268"/>
      <c r="D23" s="273" t="s">
        <v>314</v>
      </c>
      <c r="E23" s="264"/>
      <c r="F23" s="197"/>
      <c r="G23" s="265">
        <v>2257</v>
      </c>
      <c r="H23" s="265">
        <v>2823</v>
      </c>
      <c r="I23" s="197"/>
      <c r="J23" s="265">
        <v>-9</v>
      </c>
      <c r="K23" s="124">
        <v>-557</v>
      </c>
      <c r="L23" s="265">
        <v>43.999</v>
      </c>
      <c r="M23" s="269" t="s">
        <v>157</v>
      </c>
      <c r="N23" s="124">
        <v>-24507.443000000003</v>
      </c>
      <c r="O23" s="265">
        <v>19.990909091</v>
      </c>
      <c r="P23" s="124">
        <v>-489.92606506586435</v>
      </c>
      <c r="Q23" s="124">
        <v>4774.3602893</v>
      </c>
      <c r="R23" s="124">
        <v>-5264.286354365864</v>
      </c>
      <c r="S23" s="265">
        <v>1</v>
      </c>
      <c r="T23" s="199">
        <v>-19302.3832993415</v>
      </c>
    </row>
    <row r="24" ht="18" customHeight="1" x14ac:dyDescent="0.2">
      <c r="B24" s="267"/>
      <c r="C24" s="268"/>
      <c r="D24" s="273" t="s">
        <v>315</v>
      </c>
      <c r="E24" s="264"/>
      <c r="F24" s="197"/>
      <c r="G24" s="265">
        <v>1192</v>
      </c>
      <c r="H24" s="265">
        <v>245</v>
      </c>
      <c r="I24" s="197"/>
      <c r="J24" s="265">
        <v>-39</v>
      </c>
      <c r="K24" s="124">
        <v>986</v>
      </c>
      <c r="L24" s="265">
        <v>39</v>
      </c>
      <c r="M24" s="269" t="s">
        <v>157</v>
      </c>
      <c r="N24" s="124">
        <v>38454</v>
      </c>
      <c r="O24" s="265">
        <v>24.81307399</v>
      </c>
      <c r="P24" s="124">
        <v>954.16194721146</v>
      </c>
      <c r="Q24" s="124">
        <v>2433.7903623</v>
      </c>
      <c r="R24" s="124">
        <v>-1479.6284150885404</v>
      </c>
      <c r="S24" s="265">
        <v>1</v>
      </c>
      <c r="T24" s="199">
        <v>-5425.304188657981</v>
      </c>
    </row>
    <row r="25" ht="18" customHeight="1" x14ac:dyDescent="0.2">
      <c r="B25" s="267"/>
      <c r="C25" s="268"/>
      <c r="D25" s="273" t="s">
        <v>316</v>
      </c>
      <c r="E25" s="264"/>
      <c r="F25" s="197"/>
      <c r="G25" s="265">
        <v>776</v>
      </c>
      <c r="H25" s="265">
        <v>1243</v>
      </c>
      <c r="I25" s="265">
        <v>17</v>
      </c>
      <c r="J25" s="265">
        <v>24</v>
      </c>
      <c r="K25" s="124">
        <v>-508</v>
      </c>
      <c r="L25" s="265">
        <v>42.002</v>
      </c>
      <c r="M25" s="269" t="s">
        <v>157</v>
      </c>
      <c r="N25" s="124">
        <v>-21337.016</v>
      </c>
      <c r="O25" s="265">
        <v>19.990909091</v>
      </c>
      <c r="P25" s="124">
        <v>-426.5463471292124</v>
      </c>
      <c r="Q25" s="124">
        <v>490.36036756</v>
      </c>
      <c r="R25" s="124">
        <v>-916.9067146892123</v>
      </c>
      <c r="S25" s="265">
        <v>1</v>
      </c>
      <c r="T25" s="199">
        <v>-3361.9912871937786</v>
      </c>
    </row>
    <row r="26" ht="18" customHeight="1" x14ac:dyDescent="0.2">
      <c r="B26" s="267"/>
      <c r="C26" s="268"/>
      <c r="D26" s="273" t="s">
        <v>317</v>
      </c>
      <c r="E26" s="264"/>
      <c r="F26" s="197"/>
      <c r="G26" s="265">
        <v>909</v>
      </c>
      <c r="H26" s="265">
        <v>48</v>
      </c>
      <c r="I26" s="197"/>
      <c r="J26" s="265">
        <v>35</v>
      </c>
      <c r="K26" s="124">
        <v>826</v>
      </c>
      <c r="L26" s="265">
        <v>32</v>
      </c>
      <c r="M26" s="269" t="s">
        <v>157</v>
      </c>
      <c r="N26" s="124">
        <v>26432</v>
      </c>
      <c r="O26" s="265">
        <v>25.251679267</v>
      </c>
      <c r="P26" s="124">
        <v>667.452386385344</v>
      </c>
      <c r="Q26" s="124">
        <v>115.43062435</v>
      </c>
      <c r="R26" s="124">
        <v>552.021762035344</v>
      </c>
      <c r="S26" s="265">
        <v>1</v>
      </c>
      <c r="T26" s="199">
        <v>2024.0797941295943</v>
      </c>
    </row>
    <row r="27" ht="18" customHeight="1" x14ac:dyDescent="0.2">
      <c r="B27" s="267"/>
      <c r="C27" s="268"/>
      <c r="D27" s="273" t="s">
        <v>318</v>
      </c>
      <c r="E27" s="264"/>
      <c r="F27" s="197"/>
      <c r="G27" s="265">
        <v>194</v>
      </c>
      <c r="H27" s="265" t="s">
        <v>106</v>
      </c>
      <c r="I27" s="197"/>
      <c r="J27" s="265">
        <v>-73</v>
      </c>
      <c r="K27" s="124">
        <v>267</v>
      </c>
      <c r="L27" s="265">
        <v>41.855</v>
      </c>
      <c r="M27" s="269" t="s">
        <v>157</v>
      </c>
      <c r="N27" s="124">
        <v>11175.285</v>
      </c>
      <c r="O27" s="265">
        <v>20</v>
      </c>
      <c r="P27" s="124">
        <v>223.50570000000002</v>
      </c>
      <c r="Q27" s="124" t="s">
        <v>106</v>
      </c>
      <c r="R27" s="124">
        <v>223.50570000000002</v>
      </c>
      <c r="S27" s="265">
        <v>1</v>
      </c>
      <c r="T27" s="199">
        <v>819.5209</v>
      </c>
    </row>
    <row r="28" ht="18" customHeight="1" x14ac:dyDescent="0.2">
      <c r="B28" s="267"/>
      <c r="C28" s="270"/>
      <c r="D28" s="273" t="s">
        <v>319</v>
      </c>
      <c r="E28" s="264"/>
      <c r="F28" s="197"/>
      <c r="G28" s="265">
        <v>86.664392905</v>
      </c>
      <c r="H28" s="265">
        <v>776.76663083</v>
      </c>
      <c r="I28" s="197"/>
      <c r="J28" s="265">
        <v>35.88880278</v>
      </c>
      <c r="K28" s="124">
        <v>-725.991040705</v>
      </c>
      <c r="L28" s="265">
        <v>40.001</v>
      </c>
      <c r="M28" s="269" t="s">
        <v>157</v>
      </c>
      <c r="N28" s="124">
        <v>-29040.367619240704</v>
      </c>
      <c r="O28" s="265">
        <v>19.990909091</v>
      </c>
      <c r="P28" s="124">
        <v>-580.5433490454609</v>
      </c>
      <c r="Q28" s="124">
        <v>1375.4874571</v>
      </c>
      <c r="R28" s="124">
        <v>-1956.030806145461</v>
      </c>
      <c r="S28" s="265">
        <v>1</v>
      </c>
      <c r="T28" s="199">
        <v>-7172.11295586669</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3124440.401362553</v>
      </c>
      <c r="O30" s="282"/>
      <c r="P30" s="128">
        <v>62585.629254844265</v>
      </c>
      <c r="Q30" s="128">
        <v>12122.235594740001</v>
      </c>
      <c r="R30" s="128">
        <v>50463.393660104244</v>
      </c>
      <c r="S30" s="284"/>
      <c r="T30" s="285">
        <v>185032.44342038222</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961.68414</v>
      </c>
      <c r="H32" s="265" t="s">
        <v>106</v>
      </c>
      <c r="I32" s="197"/>
      <c r="J32" s="265">
        <v>2.7717075929</v>
      </c>
      <c r="K32" s="124">
        <v>958.9124324070999</v>
      </c>
      <c r="L32" s="265">
        <v>32.322</v>
      </c>
      <c r="M32" s="266" t="s">
        <v>157</v>
      </c>
      <c r="N32" s="124">
        <v>30993.967640262286</v>
      </c>
      <c r="O32" s="265">
        <v>25.8</v>
      </c>
      <c r="P32" s="124">
        <v>799.644365118767</v>
      </c>
      <c r="Q32" s="124">
        <v>468.6560712</v>
      </c>
      <c r="R32" s="124">
        <v>330.98829391876706</v>
      </c>
      <c r="S32" s="265">
        <v>1</v>
      </c>
      <c r="T32" s="199">
        <v>1213.6237443688126</v>
      </c>
    </row>
    <row r="33" ht="18" customHeight="1" x14ac:dyDescent="0.2">
      <c r="B33" s="267"/>
      <c r="C33" s="268"/>
      <c r="D33" s="275" t="s">
        <v>324</v>
      </c>
      <c r="E33" s="264"/>
      <c r="F33" s="265" t="s">
        <v>106</v>
      </c>
      <c r="G33" s="265">
        <v>5351</v>
      </c>
      <c r="H33" s="265" t="s">
        <v>106</v>
      </c>
      <c r="I33" s="197"/>
      <c r="J33" s="265">
        <v>-144</v>
      </c>
      <c r="K33" s="124">
        <v>5495</v>
      </c>
      <c r="L33" s="265">
        <v>29.5</v>
      </c>
      <c r="M33" s="269" t="s">
        <v>157</v>
      </c>
      <c r="N33" s="124">
        <v>162102.5</v>
      </c>
      <c r="O33" s="265">
        <v>25.8</v>
      </c>
      <c r="P33" s="124">
        <v>4182.2445</v>
      </c>
      <c r="Q33" s="124">
        <v>757.2945</v>
      </c>
      <c r="R33" s="124">
        <v>3424.95</v>
      </c>
      <c r="S33" s="265">
        <v>1</v>
      </c>
      <c r="T33" s="199">
        <v>12558.15</v>
      </c>
    </row>
    <row r="34" ht="18" customHeight="1" x14ac:dyDescent="0.2">
      <c r="B34" s="267"/>
      <c r="C34" s="268"/>
      <c r="D34" s="275" t="s">
        <v>325</v>
      </c>
      <c r="E34" s="264"/>
      <c r="F34" s="265">
        <v>300</v>
      </c>
      <c r="G34" s="265">
        <v>7658</v>
      </c>
      <c r="H34" s="265" t="s">
        <v>106</v>
      </c>
      <c r="I34" s="265" t="s">
        <v>106</v>
      </c>
      <c r="J34" s="265">
        <v>168</v>
      </c>
      <c r="K34" s="124">
        <v>7790</v>
      </c>
      <c r="L34" s="265">
        <v>26</v>
      </c>
      <c r="M34" s="269" t="s">
        <v>157</v>
      </c>
      <c r="N34" s="124">
        <v>202540</v>
      </c>
      <c r="O34" s="265">
        <v>25.8</v>
      </c>
      <c r="P34" s="124">
        <v>5225.532</v>
      </c>
      <c r="Q34" s="124">
        <v>1089.96281</v>
      </c>
      <c r="R34" s="124">
        <v>4135.56919</v>
      </c>
      <c r="S34" s="265">
        <v>1</v>
      </c>
      <c r="T34" s="199">
        <v>15163.753696666667</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155</v>
      </c>
      <c r="H36" s="265" t="s">
        <v>106</v>
      </c>
      <c r="I36" s="197"/>
      <c r="J36" s="265">
        <v>2</v>
      </c>
      <c r="K36" s="124">
        <v>153</v>
      </c>
      <c r="L36" s="265">
        <v>17</v>
      </c>
      <c r="M36" s="269" t="s">
        <v>157</v>
      </c>
      <c r="N36" s="124">
        <v>2601</v>
      </c>
      <c r="O36" s="265">
        <v>27.545454545</v>
      </c>
      <c r="P36" s="124">
        <v>71.645727271545</v>
      </c>
      <c r="Q36" s="124">
        <v>0.93654545455</v>
      </c>
      <c r="R36" s="124">
        <v>70.709181816995</v>
      </c>
      <c r="S36" s="265">
        <v>1</v>
      </c>
      <c r="T36" s="199">
        <v>259.2669999956483</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108</v>
      </c>
      <c r="H39" s="265" t="s">
        <v>106</v>
      </c>
      <c r="I39" s="197"/>
      <c r="J39" s="265" t="s">
        <v>106</v>
      </c>
      <c r="K39" s="124">
        <v>108</v>
      </c>
      <c r="L39" s="265">
        <v>20.271111111</v>
      </c>
      <c r="M39" s="269" t="s">
        <v>157</v>
      </c>
      <c r="N39" s="124">
        <v>2189.279999988</v>
      </c>
      <c r="O39" s="265">
        <v>29.181818182</v>
      </c>
      <c r="P39" s="124">
        <v>63.887170909138774</v>
      </c>
      <c r="Q39" s="124" t="s">
        <v>106</v>
      </c>
      <c r="R39" s="124">
        <v>63.887170909138774</v>
      </c>
      <c r="S39" s="265">
        <v>1</v>
      </c>
      <c r="T39" s="199">
        <v>234.2529600001755</v>
      </c>
    </row>
    <row r="40" ht="18" customHeight="1" x14ac:dyDescent="0.2">
      <c r="B40" s="267"/>
      <c r="C40" s="268"/>
      <c r="D40" s="275" t="s">
        <v>331</v>
      </c>
      <c r="E40" s="264"/>
      <c r="F40" s="197"/>
      <c r="G40" s="265">
        <v>606</v>
      </c>
      <c r="H40" s="265">
        <v>56</v>
      </c>
      <c r="I40" s="197"/>
      <c r="J40" s="265">
        <v>129</v>
      </c>
      <c r="K40" s="124">
        <v>421</v>
      </c>
      <c r="L40" s="265">
        <v>28</v>
      </c>
      <c r="M40" s="269" t="s">
        <v>157</v>
      </c>
      <c r="N40" s="124">
        <v>11788</v>
      </c>
      <c r="O40" s="265">
        <v>29.181818182</v>
      </c>
      <c r="P40" s="124">
        <v>343.99527272941606</v>
      </c>
      <c r="Q40" s="124">
        <v>1109.9988387</v>
      </c>
      <c r="R40" s="124">
        <v>-766.0035659705841</v>
      </c>
      <c r="S40" s="265">
        <v>1</v>
      </c>
      <c r="T40" s="199">
        <v>-2808.6797418921415</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412214.7476402503</v>
      </c>
      <c r="O43" s="282"/>
      <c r="P43" s="128">
        <v>10686.949036028867</v>
      </c>
      <c r="Q43" s="128">
        <v>3426.8487653545503</v>
      </c>
      <c r="R43" s="128">
        <v>7260.100270674317</v>
      </c>
      <c r="S43" s="282"/>
      <c r="T43" s="285">
        <v>26620.367659139163</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524.4282</v>
      </c>
      <c r="G45" s="265">
        <v>1582849.4967</v>
      </c>
      <c r="H45" s="265">
        <v>166011.7374</v>
      </c>
      <c r="I45" s="265" t="s">
        <v>106</v>
      </c>
      <c r="J45" s="265">
        <v>52661.5668</v>
      </c>
      <c r="K45" s="124">
        <v>1364700.6207</v>
      </c>
      <c r="L45" s="265">
        <v>1</v>
      </c>
      <c r="M45" s="266" t="s">
        <v>157</v>
      </c>
      <c r="N45" s="124">
        <v>1364700.6207</v>
      </c>
      <c r="O45" s="265">
        <v>15.360272727</v>
      </c>
      <c r="P45" s="124">
        <v>20962.173724658183</v>
      </c>
      <c r="Q45" s="124">
        <v>1029.6056566</v>
      </c>
      <c r="R45" s="124">
        <v>19932.568068058183</v>
      </c>
      <c r="S45" s="265">
        <v>0.995</v>
      </c>
      <c r="T45" s="199">
        <v>72720.65250163227</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1364700.6207</v>
      </c>
      <c r="O47" s="313"/>
      <c r="P47" s="128">
        <v>20962.173724658183</v>
      </c>
      <c r="Q47" s="128">
        <v>1029.6056566</v>
      </c>
      <c r="R47" s="128">
        <v>19932.568068058183</v>
      </c>
      <c r="S47" s="313"/>
      <c r="T47" s="285">
        <v>72720.65250163227</v>
      </c>
    </row>
    <row r="48" ht="18" customHeight="1" x14ac:dyDescent="0.2">
      <c r="B48" s="315" t="s">
        <v>339</v>
      </c>
      <c r="C48" s="316"/>
      <c r="D48" s="316"/>
      <c r="E48" s="317"/>
      <c r="F48" s="265">
        <v>5994.8208068</v>
      </c>
      <c r="G48" s="265" t="s">
        <v>106</v>
      </c>
      <c r="H48" s="265" t="s">
        <v>106</v>
      </c>
      <c r="I48" s="318" t="s">
        <v>106</v>
      </c>
      <c r="J48" s="265" t="s">
        <v>106</v>
      </c>
      <c r="K48" s="124">
        <v>5994.8208068</v>
      </c>
      <c r="L48" s="265">
        <v>10.2052</v>
      </c>
      <c r="M48" s="319" t="s">
        <v>157</v>
      </c>
      <c r="N48" s="124">
        <v>61178.34529755536</v>
      </c>
      <c r="O48" s="265">
        <v>28.800873852</v>
      </c>
      <c r="P48" s="124">
        <v>1761.9898053889892</v>
      </c>
      <c r="Q48" s="124" t="s">
        <v>106</v>
      </c>
      <c r="R48" s="124">
        <v>1761.9898053889892</v>
      </c>
      <c r="S48" s="265">
        <v>1</v>
      </c>
      <c r="T48" s="199">
        <v>6460.629286426293</v>
      </c>
    </row>
    <row r="49" ht="18" customHeight="1" x14ac:dyDescent="0.2">
      <c r="B49" s="320" t="s">
        <v>340</v>
      </c>
      <c r="C49" s="275"/>
      <c r="D49" s="275"/>
      <c r="E49" s="276"/>
      <c r="F49" s="197"/>
      <c r="G49" s="150"/>
      <c r="H49" s="150"/>
      <c r="I49" s="197"/>
      <c r="J49" s="150"/>
      <c r="K49" s="150"/>
      <c r="L49" s="150"/>
      <c r="M49" s="277"/>
      <c r="N49" s="124">
        <v>48493.072252</v>
      </c>
      <c r="O49" s="150"/>
      <c r="P49" s="124">
        <v>928.9462782615958</v>
      </c>
      <c r="Q49" s="124"/>
      <c r="R49" s="124">
        <v>928.9462782615958</v>
      </c>
      <c r="S49" s="150"/>
      <c r="T49" s="199">
        <v>3406.1363536258514</v>
      </c>
    </row>
    <row r="50" ht="18" customHeight="1" x14ac:dyDescent="0.2">
      <c r="B50" s="321"/>
      <c r="C50" s="322"/>
      <c r="D50" s="322" t="s">
        <v>341</v>
      </c>
      <c r="E50" s="317" t="s">
        <v>342</v>
      </c>
      <c r="F50" s="318">
        <v>48493.072252</v>
      </c>
      <c r="G50" s="265" t="s">
        <v>106</v>
      </c>
      <c r="H50" s="265" t="s">
        <v>106</v>
      </c>
      <c r="I50" s="318" t="s">
        <v>106</v>
      </c>
      <c r="J50" s="265" t="s">
        <v>106</v>
      </c>
      <c r="K50" s="124">
        <v>48493.072252</v>
      </c>
      <c r="L50" s="265">
        <v>1</v>
      </c>
      <c r="M50" s="269" t="s">
        <v>157</v>
      </c>
      <c r="N50" s="124">
        <v>48493.072252</v>
      </c>
      <c r="O50" s="265">
        <v>19.156267795</v>
      </c>
      <c r="P50" s="124">
        <v>928.9462782615958</v>
      </c>
      <c r="Q50" s="124" t="s">
        <v>342</v>
      </c>
      <c r="R50" s="124">
        <v>928.9462782615958</v>
      </c>
      <c r="S50" s="265">
        <v>1</v>
      </c>
      <c r="T50" s="199">
        <v>3406.1363536258514</v>
      </c>
    </row>
    <row r="51" ht="18" customHeight="1" x14ac:dyDescent="0.25">
      <c r="B51" s="323" t="s">
        <v>343</v>
      </c>
      <c r="C51" s="324"/>
      <c r="D51" s="324"/>
      <c r="E51" s="281"/>
      <c r="F51" s="282"/>
      <c r="G51" s="282"/>
      <c r="H51" s="282"/>
      <c r="I51" s="282"/>
      <c r="J51" s="282"/>
      <c r="K51" s="282"/>
      <c r="L51" s="284"/>
      <c r="M51" s="325"/>
      <c r="N51" s="128">
        <v>109671.41754955536</v>
      </c>
      <c r="O51" s="282"/>
      <c r="P51" s="128">
        <v>2690.936083650585</v>
      </c>
      <c r="Q51" s="128" t="s">
        <v>106</v>
      </c>
      <c r="R51" s="128">
        <v>2690.936083650585</v>
      </c>
      <c r="S51" s="282"/>
      <c r="T51" s="285">
        <v>9866.765640052145</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5011027.1872523585</v>
      </c>
      <c r="O53" s="337"/>
      <c r="P53" s="127">
        <v>96925.6880991819</v>
      </c>
      <c r="Q53" s="127">
        <v>16578.690016694552</v>
      </c>
      <c r="R53" s="127">
        <v>80346.99808248732</v>
      </c>
      <c r="S53" s="337"/>
      <c r="T53" s="340">
        <v>294240.2292212058</v>
      </c>
    </row>
    <row r="54" ht="18" customHeight="1" x14ac:dyDescent="0.2">
      <c r="B54" s="341" t="s">
        <v>346</v>
      </c>
      <c r="C54" s="301"/>
      <c r="D54" s="342"/>
      <c r="E54" s="343"/>
      <c r="F54" s="197"/>
      <c r="G54" s="197"/>
      <c r="H54" s="197"/>
      <c r="I54" s="197"/>
      <c r="J54" s="197"/>
      <c r="K54" s="197"/>
      <c r="L54" s="197"/>
      <c r="M54" s="344"/>
      <c r="N54" s="124">
        <v>604602.07201877</v>
      </c>
      <c r="O54" s="197"/>
      <c r="P54" s="124">
        <v>16306.739852303452</v>
      </c>
      <c r="Q54" s="124" t="s">
        <v>106</v>
      </c>
      <c r="R54" s="124">
        <v>16306.739852303452</v>
      </c>
      <c r="S54" s="197"/>
      <c r="T54" s="199">
        <v>59791.37945844598</v>
      </c>
    </row>
    <row r="55" ht="18" customHeight="1" x14ac:dyDescent="0.2">
      <c r="B55" s="305"/>
      <c r="C55" s="303"/>
      <c r="D55" s="342" t="s">
        <v>347</v>
      </c>
      <c r="E55" s="264"/>
      <c r="F55" s="265">
        <v>352895.51209</v>
      </c>
      <c r="G55" s="265" t="s">
        <v>106</v>
      </c>
      <c r="H55" s="265" t="s">
        <v>106</v>
      </c>
      <c r="I55" s="197"/>
      <c r="J55" s="265" t="s">
        <v>106</v>
      </c>
      <c r="K55" s="124">
        <v>352895.51209</v>
      </c>
      <c r="L55" s="265">
        <v>1</v>
      </c>
      <c r="M55" s="269" t="s">
        <v>157</v>
      </c>
      <c r="N55" s="124">
        <v>352895.51209</v>
      </c>
      <c r="O55" s="265">
        <v>29.9</v>
      </c>
      <c r="P55" s="124">
        <v>10551.575811491</v>
      </c>
      <c r="Q55" s="124" t="s">
        <v>106</v>
      </c>
      <c r="R55" s="124">
        <v>10551.575811491</v>
      </c>
      <c r="S55" s="265">
        <v>1</v>
      </c>
      <c r="T55" s="199">
        <v>38689.11130880033</v>
      </c>
    </row>
    <row r="56" ht="18" customHeight="1" x14ac:dyDescent="0.2">
      <c r="B56" s="305"/>
      <c r="C56" s="303"/>
      <c r="D56" s="342" t="s">
        <v>348</v>
      </c>
      <c r="E56" s="264"/>
      <c r="F56" s="265">
        <v>156894.73319</v>
      </c>
      <c r="G56" s="265" t="s">
        <v>106</v>
      </c>
      <c r="H56" s="265" t="s">
        <v>106</v>
      </c>
      <c r="I56" s="265" t="s">
        <v>106</v>
      </c>
      <c r="J56" s="265" t="s">
        <v>106</v>
      </c>
      <c r="K56" s="124">
        <v>156894.73319</v>
      </c>
      <c r="L56" s="265">
        <v>1</v>
      </c>
      <c r="M56" s="269" t="s">
        <v>157</v>
      </c>
      <c r="N56" s="124">
        <v>156894.73319</v>
      </c>
      <c r="O56" s="265">
        <v>20</v>
      </c>
      <c r="P56" s="124">
        <v>3137.8946638</v>
      </c>
      <c r="Q56" s="124" t="s">
        <v>106</v>
      </c>
      <c r="R56" s="124">
        <v>3137.8946638</v>
      </c>
      <c r="S56" s="265">
        <v>1</v>
      </c>
      <c r="T56" s="199">
        <v>11505.613767266666</v>
      </c>
    </row>
    <row r="57" ht="18" customHeight="1" x14ac:dyDescent="0.2">
      <c r="B57" s="305"/>
      <c r="C57" s="303"/>
      <c r="D57" s="342" t="s">
        <v>349</v>
      </c>
      <c r="E57" s="345"/>
      <c r="F57" s="167">
        <v>8759.5475891</v>
      </c>
      <c r="G57" s="167" t="s">
        <v>106</v>
      </c>
      <c r="H57" s="167" t="s">
        <v>106</v>
      </c>
      <c r="I57" s="265" t="s">
        <v>106</v>
      </c>
      <c r="J57" s="167" t="s">
        <v>106</v>
      </c>
      <c r="K57" s="119">
        <v>8759.5475891</v>
      </c>
      <c r="L57" s="167">
        <v>1</v>
      </c>
      <c r="M57" s="269" t="s">
        <v>157</v>
      </c>
      <c r="N57" s="119">
        <v>8759.5475891</v>
      </c>
      <c r="O57" s="167">
        <v>30.6</v>
      </c>
      <c r="P57" s="119">
        <v>268.04215622646</v>
      </c>
      <c r="Q57" s="119" t="s">
        <v>106</v>
      </c>
      <c r="R57" s="119">
        <v>268.04215622646</v>
      </c>
      <c r="S57" s="167">
        <v>1</v>
      </c>
      <c r="T57" s="186">
        <v>982.82123949702</v>
      </c>
    </row>
    <row r="58" ht="18" customHeight="1" x14ac:dyDescent="0.2">
      <c r="B58" s="346"/>
      <c r="C58" s="347"/>
      <c r="D58" s="348" t="s">
        <v>350</v>
      </c>
      <c r="E58" s="349"/>
      <c r="F58" s="350">
        <v>9252.9332419</v>
      </c>
      <c r="G58" s="350" t="s">
        <v>106</v>
      </c>
      <c r="H58" s="350" t="s">
        <v>106</v>
      </c>
      <c r="I58" s="337"/>
      <c r="J58" s="350" t="s">
        <v>106</v>
      </c>
      <c r="K58" s="127">
        <v>9252.9332419</v>
      </c>
      <c r="L58" s="350">
        <v>9.3</v>
      </c>
      <c r="M58" s="351" t="s">
        <v>157</v>
      </c>
      <c r="N58" s="127">
        <v>86052.27914967001</v>
      </c>
      <c r="O58" s="350">
        <v>27.3</v>
      </c>
      <c r="P58" s="127">
        <v>2349.2272207859914</v>
      </c>
      <c r="Q58" s="127" t="s">
        <v>106</v>
      </c>
      <c r="R58" s="127">
        <v>2349.2272207859914</v>
      </c>
      <c r="S58" s="350">
        <v>1</v>
      </c>
      <c r="T58" s="340">
        <v>8613.833142881967</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3124.4404013625526</v>
      </c>
      <c r="D10" s="380">
        <v>2527.6024183479526</v>
      </c>
      <c r="E10" s="379">
        <v>185032.44342038222</v>
      </c>
      <c r="F10" s="379">
        <v>2561.2310839196175</v>
      </c>
      <c r="G10" s="379">
        <v>188260.82868225023</v>
      </c>
      <c r="H10" s="379">
        <v>-1.3129883430979128</v>
      </c>
      <c r="I10" s="381">
        <v>-1.714847047293589</v>
      </c>
    </row>
    <row r="11" ht="18" customHeight="1" x14ac:dyDescent="0.2">
      <c r="B11" s="382" t="s">
        <v>377</v>
      </c>
      <c r="C11" s="379">
        <v>412.2147476402503</v>
      </c>
      <c r="D11" s="379">
        <v>220.69289969825033</v>
      </c>
      <c r="E11" s="379">
        <v>26620.367659139163</v>
      </c>
      <c r="F11" s="379">
        <v>218.2846819329397</v>
      </c>
      <c r="G11" s="379">
        <v>25777.4825621637</v>
      </c>
      <c r="H11" s="379">
        <v>1.1032463405061466</v>
      </c>
      <c r="I11" s="381">
        <v>3.269850323602408</v>
      </c>
    </row>
    <row r="12" ht="18" customHeight="1" x14ac:dyDescent="0.2">
      <c r="B12" s="382" t="s">
        <v>378</v>
      </c>
      <c r="C12" s="379">
        <v>1364.7006207000002</v>
      </c>
      <c r="D12" s="379">
        <v>1297.670192601</v>
      </c>
      <c r="E12" s="379">
        <v>72720.65250163227</v>
      </c>
      <c r="F12" s="379">
        <v>1309.35804760516</v>
      </c>
      <c r="G12" s="379">
        <v>73765.17314571684</v>
      </c>
      <c r="H12" s="379">
        <v>-0.8926401014250632</v>
      </c>
      <c r="I12" s="381">
        <v>-1.4160078524064508</v>
      </c>
    </row>
    <row r="13" ht="18" customHeight="1" x14ac:dyDescent="0.2">
      <c r="B13" s="382" t="s">
        <v>379</v>
      </c>
      <c r="C13" s="379">
        <v>109.67141754955536</v>
      </c>
      <c r="D13" s="379">
        <v>109.67141754955536</v>
      </c>
      <c r="E13" s="379">
        <v>9866.765640052145</v>
      </c>
      <c r="F13" s="379">
        <v>109.67141754999152</v>
      </c>
      <c r="G13" s="379">
        <v>9870.530878922296</v>
      </c>
      <c r="H13" s="379">
        <v>-3.9769664937554517e-10</v>
      </c>
      <c r="I13" s="381">
        <v>-0.03814626504225918</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5011.027187252359</v>
      </c>
      <c r="D15" s="385">
        <v>4155.636928196758</v>
      </c>
      <c r="E15" s="385">
        <v>294240.2292212058</v>
      </c>
      <c r="F15" s="385">
        <v>4198.545231007709</v>
      </c>
      <c r="G15" s="385">
        <v>297674.01526905305</v>
      </c>
      <c r="H15" s="385">
        <v>-1.0219802443488786</v>
      </c>
      <c r="I15" s="386">
        <v>-1.1535390634428104</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45923.878</v>
      </c>
      <c r="F19" s="430">
        <v>20.324423637089186</v>
      </c>
      <c r="G19" s="435">
        <v>933.37635153</v>
      </c>
      <c r="H19" s="436">
        <v>3422.37995561</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115552</v>
      </c>
      <c r="F21" s="430">
        <v>17.209090908854886</v>
      </c>
      <c r="G21" s="450">
        <v>1988.5448727</v>
      </c>
      <c r="H21" s="436">
        <v>7291.3311999</v>
      </c>
      <c r="I21" s="451" t="s">
        <v>106</v>
      </c>
      <c r="J21" s="452"/>
      <c r="M21" s="376"/>
    </row>
    <row r="22" ht="18" customHeight="1" x14ac:dyDescent="0.2">
      <c r="B22" s="448"/>
      <c r="C22" s="262"/>
      <c r="D22" s="428" t="s">
        <v>413</v>
      </c>
      <c r="E22" s="449">
        <v>544.511</v>
      </c>
      <c r="F22" s="430">
        <v>19.990909090909096</v>
      </c>
      <c r="G22" s="450">
        <v>10.8852699</v>
      </c>
      <c r="H22" s="436">
        <v>39.9126563</v>
      </c>
      <c r="I22" s="451" t="s">
        <v>106</v>
      </c>
      <c r="J22" s="452"/>
      <c r="M22" s="376"/>
    </row>
    <row r="23" ht="18" customHeight="1" x14ac:dyDescent="0.2">
      <c r="B23" s="448"/>
      <c r="C23" s="262"/>
      <c r="D23" s="428" t="s">
        <v>414</v>
      </c>
      <c r="E23" s="449">
        <v>238826.572</v>
      </c>
      <c r="F23" s="430">
        <v>19.990909090718766</v>
      </c>
      <c r="G23" s="450">
        <v>4774.3602893</v>
      </c>
      <c r="H23" s="436">
        <v>17505.98772743333</v>
      </c>
      <c r="I23" s="451">
        <v>3838.4762677</v>
      </c>
      <c r="J23" s="452" t="s">
        <v>415</v>
      </c>
      <c r="M23" s="376"/>
    </row>
    <row r="24" ht="18" customHeight="1" x14ac:dyDescent="0.2">
      <c r="B24" s="448"/>
      <c r="C24" s="262"/>
      <c r="D24" s="428" t="s">
        <v>315</v>
      </c>
      <c r="E24" s="449">
        <v>98085</v>
      </c>
      <c r="F24" s="430">
        <v>24.813073989906716</v>
      </c>
      <c r="G24" s="450">
        <v>2433.7903623</v>
      </c>
      <c r="H24" s="436">
        <v>8923.8979951</v>
      </c>
      <c r="I24" s="451" t="s">
        <v>106</v>
      </c>
      <c r="J24" s="452"/>
      <c r="M24" s="376"/>
    </row>
    <row r="25" ht="18" customHeight="1" x14ac:dyDescent="0.2">
      <c r="B25" s="448"/>
      <c r="C25" s="262"/>
      <c r="D25" s="428" t="s">
        <v>416</v>
      </c>
      <c r="E25" s="449">
        <v>24529.168</v>
      </c>
      <c r="F25" s="430">
        <v>19.99090909076084</v>
      </c>
      <c r="G25" s="450">
        <v>490.36036756</v>
      </c>
      <c r="H25" s="436">
        <v>1797.9880143866665</v>
      </c>
      <c r="I25" s="451">
        <v>334.18299094</v>
      </c>
      <c r="J25" s="452" t="s">
        <v>417</v>
      </c>
      <c r="M25" s="376"/>
    </row>
    <row r="26" ht="18" customHeight="1" x14ac:dyDescent="0.2">
      <c r="B26" s="448"/>
      <c r="C26" s="262"/>
      <c r="D26" s="428" t="s">
        <v>418</v>
      </c>
      <c r="E26" s="449">
        <v>4571.2058646</v>
      </c>
      <c r="F26" s="430">
        <v>25.251679265619924</v>
      </c>
      <c r="G26" s="450">
        <v>115.43062435</v>
      </c>
      <c r="H26" s="436">
        <v>423.24562261666665</v>
      </c>
      <c r="I26" s="451">
        <v>397.77795251</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68805.64815</v>
      </c>
      <c r="F28" s="430">
        <v>19.990909090796787</v>
      </c>
      <c r="G28" s="450">
        <v>1375.4874571</v>
      </c>
      <c r="H28" s="436">
        <v>5043.4540093666665</v>
      </c>
      <c r="I28" s="451">
        <v>16.251943702</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596837.9830146001</v>
      </c>
      <c r="F30" s="457">
        <v>20.31076429404035</v>
      </c>
      <c r="G30" s="458">
        <v>12122.235594740001</v>
      </c>
      <c r="H30" s="457">
        <v>44448.19718071334</v>
      </c>
      <c r="I30" s="458">
        <v>4586.689154852</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18164.964</v>
      </c>
      <c r="F32" s="430">
        <v>25.8</v>
      </c>
      <c r="G32" s="464">
        <v>468.6560712</v>
      </c>
      <c r="H32" s="432">
        <v>1718.4055944</v>
      </c>
      <c r="I32" s="465">
        <v>10763.909491</v>
      </c>
      <c r="J32" s="466" t="s">
        <v>423</v>
      </c>
      <c r="M32" s="376"/>
    </row>
    <row r="33" ht="18" customHeight="1" x14ac:dyDescent="0.2">
      <c r="B33" s="261"/>
      <c r="C33" s="262"/>
      <c r="D33" s="428" t="s">
        <v>324</v>
      </c>
      <c r="E33" s="449">
        <v>29352.5</v>
      </c>
      <c r="F33" s="430">
        <v>25.8</v>
      </c>
      <c r="G33" s="450">
        <v>757.2945</v>
      </c>
      <c r="H33" s="436">
        <v>2776.7464999999997</v>
      </c>
      <c r="I33" s="451" t="s">
        <v>167</v>
      </c>
      <c r="J33" s="452"/>
      <c r="M33" s="376"/>
    </row>
    <row r="34" ht="18" customHeight="1" x14ac:dyDescent="0.2">
      <c r="B34" s="261"/>
      <c r="C34" s="262"/>
      <c r="D34" s="428" t="s">
        <v>325</v>
      </c>
      <c r="E34" s="449">
        <v>42246.620542</v>
      </c>
      <c r="F34" s="430">
        <v>25.8000000003882</v>
      </c>
      <c r="G34" s="450">
        <v>1089.96281</v>
      </c>
      <c r="H34" s="436">
        <v>3996.530303333333</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v>34</v>
      </c>
      <c r="F36" s="430">
        <v>27.545454545588235</v>
      </c>
      <c r="G36" s="468">
        <v>0.93654545455</v>
      </c>
      <c r="H36" s="436">
        <v>3.434000000016667</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101723.7634</v>
      </c>
      <c r="F40" s="430">
        <v>10.911893166351335</v>
      </c>
      <c r="G40" s="435">
        <v>1109.9988387</v>
      </c>
      <c r="H40" s="436">
        <v>4069.9957419</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191521.847942</v>
      </c>
      <c r="F43" s="457">
        <v>17.892730266430643</v>
      </c>
      <c r="G43" s="458">
        <v>3426.8487653545503</v>
      </c>
      <c r="H43" s="457">
        <v>12565.112139633351</v>
      </c>
      <c r="I43" s="458">
        <v>10763.909491</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67030.428099</v>
      </c>
      <c r="F45" s="436">
        <v>15.360272726877605</v>
      </c>
      <c r="G45" s="470">
        <v>1029.6056566</v>
      </c>
      <c r="H45" s="436">
        <v>3775.2207408666663</v>
      </c>
      <c r="I45" s="471">
        <v>2857.4728279</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67030.428099</v>
      </c>
      <c r="F47" s="457">
        <v>15.360272726877605</v>
      </c>
      <c r="G47" s="458">
        <v>1029.6056566</v>
      </c>
      <c r="H47" s="457">
        <v>3775.2207408666663</v>
      </c>
      <c r="I47" s="458">
        <v>2857.4728279</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855390.2590556002</v>
      </c>
      <c r="F52" s="478">
        <v>19.381434194724612</v>
      </c>
      <c r="G52" s="483">
        <v>16578.690016694552</v>
      </c>
      <c r="H52" s="478">
        <v>60788.53006121335</v>
      </c>
      <c r="I52" s="482">
        <v>18208.071473752</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0.402</v>
      </c>
      <c r="G10" s="513" t="s">
        <v>109</v>
      </c>
      <c r="H10" s="514" t="s">
        <v>106</v>
      </c>
      <c r="I10" s="515" t="s">
        <v>106</v>
      </c>
    </row>
    <row r="11" ht="18" customHeight="1" x14ac:dyDescent="0.2">
      <c r="B11" s="516" t="s">
        <v>457</v>
      </c>
      <c r="C11" s="27" t="s">
        <v>106</v>
      </c>
      <c r="D11" s="125" t="s">
        <v>106</v>
      </c>
      <c r="E11" s="125" t="s">
        <v>109</v>
      </c>
      <c r="F11" s="125">
        <v>0.402</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0.402</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0.150045442416618</v>
      </c>
      <c r="G23" s="513" t="s">
        <v>113</v>
      </c>
      <c r="H23" s="514" t="s">
        <v>106</v>
      </c>
      <c r="I23" s="515" t="s">
        <v>106</v>
      </c>
    </row>
    <row r="24" ht="18" customHeight="1" x14ac:dyDescent="0.2">
      <c r="B24" s="516" t="s">
        <v>470</v>
      </c>
      <c r="C24" s="27">
        <v>3.236334</v>
      </c>
      <c r="D24" s="125">
        <v>0.046362780360932464</v>
      </c>
      <c r="E24" s="125" t="s">
        <v>109</v>
      </c>
      <c r="F24" s="27">
        <v>0.150045442416618</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2629.27821617259</v>
      </c>
      <c r="J10" s="553">
        <v>2.1272512751010395</v>
      </c>
      <c r="K10" s="120">
        <v>0.03297211391770366</v>
      </c>
      <c r="L10" s="554" t="s">
        <v>109</v>
      </c>
    </row>
    <row r="11" ht="18" customHeight="1" x14ac:dyDescent="0.2">
      <c r="B11" s="516" t="s">
        <v>501</v>
      </c>
      <c r="C11" s="555" t="s">
        <v>502</v>
      </c>
      <c r="D11" s="556" t="s">
        <v>503</v>
      </c>
      <c r="E11" s="167">
        <v>766000</v>
      </c>
      <c r="F11" s="119">
        <v>10.588087043173159</v>
      </c>
      <c r="G11" s="119">
        <v>0.2256769340880026</v>
      </c>
      <c r="H11" s="557">
        <v>0.00007910325524734125</v>
      </c>
      <c r="I11" s="558">
        <v>8.11047467507064</v>
      </c>
      <c r="J11" s="167">
        <v>0.17286853151141</v>
      </c>
      <c r="K11" s="170">
        <v>0.0000605930935194634</v>
      </c>
      <c r="L11" s="559" t="s">
        <v>106</v>
      </c>
    </row>
    <row r="12" ht="18" customHeight="1" x14ac:dyDescent="0.2">
      <c r="B12" s="516" t="s">
        <v>504</v>
      </c>
      <c r="C12" s="555" t="s">
        <v>502</v>
      </c>
      <c r="D12" s="556" t="s">
        <v>503</v>
      </c>
      <c r="E12" s="167">
        <v>766000</v>
      </c>
      <c r="F12" s="119">
        <v>0.3024536230045405</v>
      </c>
      <c r="G12" s="119">
        <v>2.292280090139674</v>
      </c>
      <c r="H12" s="560"/>
      <c r="I12" s="561">
        <v>0.231679475221478</v>
      </c>
      <c r="J12" s="167">
        <v>1.75588654904699</v>
      </c>
      <c r="K12" s="49"/>
      <c r="L12" s="168" t="s">
        <v>106</v>
      </c>
    </row>
    <row r="13" ht="18" customHeight="1" x14ac:dyDescent="0.2">
      <c r="B13" s="516" t="s">
        <v>505</v>
      </c>
      <c r="C13" s="555" t="s">
        <v>506</v>
      </c>
      <c r="D13" s="556" t="s">
        <v>503</v>
      </c>
      <c r="E13" s="167">
        <v>71386800</v>
      </c>
      <c r="F13" s="119">
        <v>0.00023440438411330807</v>
      </c>
      <c r="G13" s="119">
        <v>0.0025812713409638474</v>
      </c>
      <c r="H13" s="560"/>
      <c r="I13" s="561">
        <v>0.0167333788878199</v>
      </c>
      <c r="J13" s="167">
        <v>0.184268700963118</v>
      </c>
      <c r="K13" s="49"/>
      <c r="L13" s="168" t="s">
        <v>106</v>
      </c>
    </row>
    <row r="14" ht="18" customHeight="1" x14ac:dyDescent="0.2">
      <c r="B14" s="516" t="s">
        <v>507</v>
      </c>
      <c r="C14" s="555" t="s">
        <v>508</v>
      </c>
      <c r="D14" s="556" t="s">
        <v>503</v>
      </c>
      <c r="E14" s="167">
        <v>57179348</v>
      </c>
      <c r="F14" s="119">
        <v>45.83681731808852</v>
      </c>
      <c r="G14" s="119">
        <v>0.0002488222422459574</v>
      </c>
      <c r="H14" s="562">
        <v>0.0005755840522033269</v>
      </c>
      <c r="I14" s="561">
        <v>2620.91932864341</v>
      </c>
      <c r="J14" s="167">
        <v>0.0142274935795219</v>
      </c>
      <c r="K14" s="170">
        <v>0.0329115208241842</v>
      </c>
      <c r="L14" s="168" t="s">
        <v>106</v>
      </c>
    </row>
    <row r="15" ht="18" customHeight="1" x14ac:dyDescent="0.2">
      <c r="B15" s="516" t="s">
        <v>509</v>
      </c>
      <c r="C15" s="555" t="s">
        <v>510</v>
      </c>
      <c r="D15" s="556" t="s">
        <v>503</v>
      </c>
      <c r="E15" s="167">
        <v>89311490.5929451</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13.580146904432922</v>
      </c>
      <c r="J17" s="572">
        <v>45.64697254807719</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67000</v>
      </c>
      <c r="F20" s="119">
        <v>195.1566795254</v>
      </c>
      <c r="G20" s="119">
        <v>0.01106398887588833</v>
      </c>
      <c r="H20" s="140"/>
      <c r="I20" s="167">
        <v>13.0754975282018</v>
      </c>
      <c r="J20" s="167">
        <v>0.000741287254684518</v>
      </c>
      <c r="K20" s="140"/>
      <c r="L20" s="168" t="s">
        <v>106</v>
      </c>
    </row>
    <row r="21" ht="18" customHeight="1" x14ac:dyDescent="0.2">
      <c r="B21" s="516" t="s">
        <v>518</v>
      </c>
      <c r="C21" s="555" t="s">
        <v>519</v>
      </c>
      <c r="D21" s="556" t="s">
        <v>520</v>
      </c>
      <c r="E21" s="167">
        <v>1388.2157009009</v>
      </c>
      <c r="F21" s="119">
        <v>198.66872524589758</v>
      </c>
      <c r="G21" s="119">
        <v>17969.859874975446</v>
      </c>
      <c r="H21" s="560"/>
      <c r="I21" s="561">
        <v>0.275795043664322</v>
      </c>
      <c r="J21" s="167">
        <v>24.94604162143</v>
      </c>
      <c r="K21" s="49"/>
      <c r="L21" s="168" t="s">
        <v>106</v>
      </c>
    </row>
    <row r="22" ht="18" customHeight="1" x14ac:dyDescent="0.2">
      <c r="B22" s="516" t="s">
        <v>521</v>
      </c>
      <c r="C22" s="555" t="s">
        <v>519</v>
      </c>
      <c r="D22" s="556" t="s">
        <v>520</v>
      </c>
      <c r="E22" s="167">
        <v>1388.2157009009</v>
      </c>
      <c r="F22" s="119">
        <v>164.8550239118338</v>
      </c>
      <c r="G22" s="119">
        <v>14911.36400918017</v>
      </c>
      <c r="H22" s="560"/>
      <c r="I22" s="561">
        <v>0.228854332566801</v>
      </c>
      <c r="J22" s="167">
        <v>20.7001896393925</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405.6976762981846</v>
      </c>
      <c r="J24" s="131">
        <v>0.8567358876623687</v>
      </c>
      <c r="K24" s="131">
        <v>0.01483627202900637</v>
      </c>
      <c r="L24" s="133" t="s">
        <v>105</v>
      </c>
    </row>
    <row r="25" ht="18" customHeight="1" x14ac:dyDescent="0.2">
      <c r="B25" s="575" t="s">
        <v>524</v>
      </c>
      <c r="C25" s="576"/>
      <c r="D25" s="577"/>
      <c r="E25" s="150"/>
      <c r="F25" s="150"/>
      <c r="G25" s="150"/>
      <c r="H25" s="150"/>
      <c r="I25" s="578">
        <v>0.0846521159463091</v>
      </c>
      <c r="J25" s="119">
        <v>0.641573931382553</v>
      </c>
      <c r="K25" s="524"/>
      <c r="L25" s="121" t="s">
        <v>105</v>
      </c>
    </row>
    <row r="26" ht="18" customHeight="1" x14ac:dyDescent="0.2">
      <c r="B26" s="579" t="s">
        <v>525</v>
      </c>
      <c r="C26" s="555" t="s">
        <v>502</v>
      </c>
      <c r="D26" s="556" t="s">
        <v>503</v>
      </c>
      <c r="E26" s="167">
        <v>766000</v>
      </c>
      <c r="F26" s="119">
        <v>0.11051190071319726</v>
      </c>
      <c r="G26" s="119">
        <v>0.8375638790894949</v>
      </c>
      <c r="H26" s="150"/>
      <c r="I26" s="265">
        <v>0.0846521159463091</v>
      </c>
      <c r="J26" s="265">
        <v>0.641573931382553</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405.6130241822383</v>
      </c>
      <c r="J29" s="578">
        <v>0.21516195627981569</v>
      </c>
      <c r="K29" s="119">
        <v>0.01483627202900637</v>
      </c>
      <c r="L29" s="121" t="s">
        <v>106</v>
      </c>
    </row>
    <row r="30" ht="18" customHeight="1" x14ac:dyDescent="0.2">
      <c r="B30" s="579" t="s">
        <v>530</v>
      </c>
      <c r="C30" s="555" t="s">
        <v>531</v>
      </c>
      <c r="D30" s="556" t="s">
        <v>520</v>
      </c>
      <c r="E30" s="167">
        <v>6.36273522170349</v>
      </c>
      <c r="F30" s="119">
        <v>55120788.900031626</v>
      </c>
      <c r="G30" s="119">
        <v>9330.254972627119</v>
      </c>
      <c r="H30" s="119">
        <v>1966.2095904376138</v>
      </c>
      <c r="I30" s="265">
        <v>350.718984982314</v>
      </c>
      <c r="J30" s="265">
        <v>0.0593659419418087</v>
      </c>
      <c r="K30" s="265">
        <v>0.0125104710143286</v>
      </c>
      <c r="L30" s="559" t="s">
        <v>106</v>
      </c>
    </row>
    <row r="31" ht="18" customHeight="1" x14ac:dyDescent="0.2">
      <c r="B31" s="579" t="s">
        <v>532</v>
      </c>
      <c r="C31" s="555" t="s">
        <v>531</v>
      </c>
      <c r="D31" s="556" t="s">
        <v>503</v>
      </c>
      <c r="E31" s="167">
        <v>24976.9886694402</v>
      </c>
      <c r="F31" s="119">
        <v>2197.78452584591</v>
      </c>
      <c r="G31" s="119">
        <v>6.237581975949976</v>
      </c>
      <c r="H31" s="119">
        <v>0.0931177511211922</v>
      </c>
      <c r="I31" s="167">
        <v>54.8940391999243</v>
      </c>
      <c r="J31" s="167">
        <v>0.155796014338007</v>
      </c>
      <c r="K31" s="167">
        <v>0.00232580101467777</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109</v>
      </c>
      <c r="J15" s="376"/>
    </row>
    <row r="16" ht="18" customHeight="1" x14ac:dyDescent="0.2">
      <c r="B16" s="142" t="s">
        <v>566</v>
      </c>
      <c r="C16" s="48" t="s">
        <v>106</v>
      </c>
      <c r="D16" s="119" t="s">
        <v>106</v>
      </c>
      <c r="E16" s="50" t="s">
        <v>106</v>
      </c>
    </row>
    <row r="17" ht="18" customHeight="1" x14ac:dyDescent="0.2">
      <c r="B17" s="142" t="s">
        <v>567</v>
      </c>
      <c r="C17" s="601" t="s">
        <v>106</v>
      </c>
      <c r="D17" s="119" t="s">
        <v>113</v>
      </c>
      <c r="E17" s="602" t="s">
        <v>113</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20.830198568296293</v>
      </c>
      <c r="M9" s="649">
        <v>79.1698014317037</v>
      </c>
    </row>
    <row r="10" ht="18" customHeight="1" x14ac:dyDescent="0.2">
      <c r="B10" s="225" t="s">
        <v>609</v>
      </c>
      <c r="C10" s="650">
        <v>225944.03370363402</v>
      </c>
      <c r="D10" s="651"/>
      <c r="E10" s="652"/>
      <c r="F10" s="652"/>
      <c r="G10" s="650">
        <v>16604.49990402207</v>
      </c>
      <c r="H10" s="650">
        <v>0.06429718698700031</v>
      </c>
      <c r="I10" s="653">
        <v>0.451888067407267</v>
      </c>
      <c r="J10" s="7"/>
      <c r="K10" s="309" t="s">
        <v>610</v>
      </c>
      <c r="L10" s="654">
        <v>29.562792525604976</v>
      </c>
      <c r="M10" s="655">
        <v>70.43720747439502</v>
      </c>
    </row>
    <row r="11" ht="18" customHeight="1" x14ac:dyDescent="0.2">
      <c r="B11" s="656" t="s">
        <v>197</v>
      </c>
      <c r="C11" s="657">
        <v>225766.332734738</v>
      </c>
      <c r="D11" s="658">
        <v>73.49179031582835</v>
      </c>
      <c r="E11" s="658">
        <v>0.282709971460592</v>
      </c>
      <c r="F11" s="658">
        <v>1.9999999999999956</v>
      </c>
      <c r="G11" s="659">
        <v>16591.9719857149</v>
      </c>
      <c r="H11" s="659">
        <v>0.0638263934842003</v>
      </c>
      <c r="I11" s="660">
        <v>0.451532665469475</v>
      </c>
      <c r="J11" s="7"/>
      <c r="K11" s="352" t="s">
        <v>611</v>
      </c>
      <c r="L11" s="7"/>
      <c r="M11" s="7"/>
    </row>
    <row r="12" ht="18" customHeight="1" x14ac:dyDescent="0.2">
      <c r="B12" s="661" t="s">
        <v>196</v>
      </c>
      <c r="C12" s="657">
        <v>177.700968896001</v>
      </c>
      <c r="D12" s="658">
        <v>70.50000000000017</v>
      </c>
      <c r="E12" s="658">
        <v>2.649358108314714</v>
      </c>
      <c r="F12" s="658">
        <v>2</v>
      </c>
      <c r="G12" s="659">
        <v>12.5279183071681</v>
      </c>
      <c r="H12" s="659">
        <v>0.000470793502800001</v>
      </c>
      <c r="I12" s="660">
        <v>0.000355401937792002</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69690.0169808374</v>
      </c>
      <c r="D14" s="670"/>
      <c r="E14" s="671"/>
      <c r="F14" s="672"/>
      <c r="G14" s="669">
        <v>5417.41399154997</v>
      </c>
      <c r="H14" s="669">
        <v>0.4881259836543568</v>
      </c>
      <c r="I14" s="673">
        <v>0.13946456675838767</v>
      </c>
      <c r="J14" s="7"/>
      <c r="K14" s="668"/>
      <c r="L14" s="668"/>
      <c r="M14" s="668"/>
    </row>
    <row r="15" ht="18" customHeight="1" x14ac:dyDescent="0.2">
      <c r="B15" s="674" t="s">
        <v>222</v>
      </c>
      <c r="C15" s="675">
        <v>65330.2</v>
      </c>
      <c r="D15" s="658">
        <v>78.00000000000001</v>
      </c>
      <c r="E15" s="658">
        <v>7</v>
      </c>
      <c r="F15" s="658">
        <v>2.0000000000000004</v>
      </c>
      <c r="G15" s="676">
        <v>5095.7556</v>
      </c>
      <c r="H15" s="676">
        <v>0.4573114</v>
      </c>
      <c r="I15" s="677">
        <v>0.1306604</v>
      </c>
      <c r="J15" s="7"/>
      <c r="K15" s="668"/>
      <c r="L15" s="668"/>
      <c r="M15" s="668"/>
    </row>
    <row r="16" ht="18" customHeight="1" x14ac:dyDescent="0.2">
      <c r="B16" s="674" t="s">
        <v>223</v>
      </c>
      <c r="C16" s="678">
        <v>3907.05449783553</v>
      </c>
      <c r="D16" s="658">
        <v>74.52288666904225</v>
      </c>
      <c r="E16" s="658">
        <v>6.9999999999999964</v>
      </c>
      <c r="F16" s="658">
        <v>1.9999999999999998</v>
      </c>
      <c r="G16" s="679">
        <v>291.164979551969</v>
      </c>
      <c r="H16" s="679">
        <v>0.0273493814848487</v>
      </c>
      <c r="I16" s="680">
        <v>0.00781410899567106</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378.984535168216</v>
      </c>
      <c r="D18" s="682"/>
      <c r="E18" s="683"/>
      <c r="F18" s="683"/>
      <c r="G18" s="658">
        <v>30.2084383591122</v>
      </c>
      <c r="H18" s="658">
        <v>0.00288484404520854</v>
      </c>
      <c r="I18" s="684">
        <v>0.000824241155773868</v>
      </c>
      <c r="J18" s="7"/>
      <c r="K18" s="668"/>
      <c r="L18" s="668"/>
      <c r="M18" s="668"/>
    </row>
    <row r="19" ht="18" customHeight="1" x14ac:dyDescent="0.2">
      <c r="B19" s="685" t="s">
        <v>615</v>
      </c>
      <c r="C19" s="678">
        <v>378.984535168216</v>
      </c>
      <c r="D19" s="664">
        <v>79.70889457456066</v>
      </c>
      <c r="E19" s="664">
        <v>7.612036316806631</v>
      </c>
      <c r="F19" s="664">
        <v>2.1748675190876074</v>
      </c>
      <c r="G19" s="679">
        <v>30.2084383591122</v>
      </c>
      <c r="H19" s="679">
        <v>0.00288484404520854</v>
      </c>
      <c r="I19" s="680">
        <v>0.000824241155773868</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v>69.9539730572436</v>
      </c>
      <c r="D21" s="681">
        <v>68.32573920991462</v>
      </c>
      <c r="E21" s="681">
        <v>7.913636304997216</v>
      </c>
      <c r="F21" s="681">
        <v>2.261038944284923</v>
      </c>
      <c r="G21" s="679">
        <v>4.77965691980662</v>
      </c>
      <c r="H21" s="679">
        <v>0.0005535903008646</v>
      </c>
      <c r="I21" s="680">
        <v>0.000158168657389886</v>
      </c>
      <c r="J21" s="7"/>
      <c r="K21" s="668"/>
      <c r="L21" s="668"/>
      <c r="M21" s="668"/>
    </row>
    <row r="22" ht="18" customHeight="1" x14ac:dyDescent="0.2">
      <c r="B22" s="674" t="s">
        <v>617</v>
      </c>
      <c r="C22" s="658">
        <v>3.82397477642243</v>
      </c>
      <c r="D22" s="682"/>
      <c r="E22" s="683"/>
      <c r="F22" s="683"/>
      <c r="G22" s="658">
        <v>0.284973638888605</v>
      </c>
      <c r="H22" s="658">
        <v>0.000026767823434957</v>
      </c>
      <c r="I22" s="684">
        <v>0.00000764794955284486</v>
      </c>
      <c r="J22" s="7"/>
      <c r="K22" s="668"/>
      <c r="L22" s="668"/>
      <c r="M22" s="668"/>
    </row>
    <row r="23" ht="18" customHeight="1" x14ac:dyDescent="0.2">
      <c r="B23" s="686" t="s">
        <v>618</v>
      </c>
      <c r="C23" s="678">
        <v>3.82397477642243</v>
      </c>
      <c r="D23" s="664">
        <v>74.52288666904228</v>
      </c>
      <c r="E23" s="664">
        <v>6.9999999999999964</v>
      </c>
      <c r="F23" s="664">
        <v>1.9999999999999998</v>
      </c>
      <c r="G23" s="679">
        <v>0.284973638888605</v>
      </c>
      <c r="H23" s="679">
        <v>0.000026767823434957</v>
      </c>
      <c r="I23" s="680">
        <v>0.00000764794955284486</v>
      </c>
      <c r="J23" s="7"/>
      <c r="K23" s="668"/>
      <c r="L23" s="668"/>
      <c r="M23" s="668"/>
    </row>
    <row r="24" ht="18" customHeight="1" x14ac:dyDescent="0.2">
      <c r="B24" s="687" t="s">
        <v>619</v>
      </c>
      <c r="C24" s="688" t="s">
        <v>620</v>
      </c>
      <c r="D24" s="689" t="s">
        <v>620</v>
      </c>
      <c r="E24" s="689" t="s">
        <v>114</v>
      </c>
      <c r="F24" s="690" t="s">
        <v>114</v>
      </c>
      <c r="G24" s="691">
        <v>1.6323075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32327.999032439522</v>
      </c>
      <c r="D10" s="712">
        <v>3.76433604646958</v>
      </c>
      <c r="E10" s="712">
        <v>4.024135162636678</v>
      </c>
      <c r="F10" s="712">
        <v>18150.700545232616</v>
      </c>
      <c r="G10" s="712">
        <v>534.5312278628412</v>
      </c>
      <c r="H10" s="712" t="s">
        <v>106</v>
      </c>
      <c r="I10" s="712">
        <v>0.02550380112195784</v>
      </c>
      <c r="J10" s="712">
        <v>0.000370436</v>
      </c>
      <c r="K10" s="712">
        <v>8.395085470434445</v>
      </c>
      <c r="L10" s="713">
        <v>414.2392607265921</v>
      </c>
      <c r="M10" s="714">
        <v>427.7911814735484</v>
      </c>
      <c r="N10" s="715">
        <v>12.260669084144721</v>
      </c>
      <c r="O10" s="716">
        <v>52790.33137890085</v>
      </c>
    </row>
    <row r="11" ht="18" customHeight="1" x14ac:dyDescent="0.2">
      <c r="B11" s="717" t="s">
        <v>642</v>
      </c>
      <c r="C11" s="718">
        <v>10233.353788525717</v>
      </c>
      <c r="D11" s="718" t="s">
        <v>106</v>
      </c>
      <c r="E11" s="718" t="s">
        <v>106</v>
      </c>
      <c r="F11" s="132"/>
      <c r="G11" s="132"/>
      <c r="H11" s="197"/>
      <c r="I11" s="132"/>
      <c r="J11" s="197"/>
      <c r="K11" s="718" t="s">
        <v>106</v>
      </c>
      <c r="L11" s="718" t="s">
        <v>106</v>
      </c>
      <c r="M11" s="719" t="s">
        <v>106</v>
      </c>
      <c r="N11" s="720" t="s">
        <v>105</v>
      </c>
      <c r="O11" s="721">
        <v>10233.353788525717</v>
      </c>
    </row>
    <row r="12" ht="18" customHeight="1" x14ac:dyDescent="0.2">
      <c r="B12" s="722" t="s">
        <v>643</v>
      </c>
      <c r="C12" s="723">
        <v>6974.6197</v>
      </c>
      <c r="D12" s="197"/>
      <c r="E12" s="197"/>
      <c r="F12" s="49"/>
      <c r="G12" s="49"/>
      <c r="H12" s="197"/>
      <c r="I12" s="49"/>
      <c r="J12" s="197"/>
      <c r="K12" s="197"/>
      <c r="L12" s="197"/>
      <c r="M12" s="197"/>
      <c r="N12" s="724" t="s">
        <v>167</v>
      </c>
      <c r="O12" s="725">
        <v>6974.6197</v>
      </c>
    </row>
    <row r="13" ht="18" customHeight="1" x14ac:dyDescent="0.2">
      <c r="B13" s="722" t="s">
        <v>644</v>
      </c>
      <c r="C13" s="37">
        <v>2375.06123777497</v>
      </c>
      <c r="D13" s="49"/>
      <c r="E13" s="49"/>
      <c r="F13" s="49"/>
      <c r="G13" s="49"/>
      <c r="H13" s="197"/>
      <c r="I13" s="49"/>
      <c r="J13" s="197"/>
      <c r="K13" s="49"/>
      <c r="L13" s="49"/>
      <c r="M13" s="49"/>
      <c r="N13" s="726"/>
      <c r="O13" s="727">
        <v>2375.06123777497</v>
      </c>
    </row>
    <row r="14" ht="18" customHeight="1" x14ac:dyDescent="0.2">
      <c r="B14" s="722" t="s">
        <v>645</v>
      </c>
      <c r="C14" s="37">
        <v>495.999637</v>
      </c>
      <c r="D14" s="524"/>
      <c r="E14" s="524"/>
      <c r="F14" s="49"/>
      <c r="G14" s="49"/>
      <c r="H14" s="197"/>
      <c r="I14" s="49"/>
      <c r="J14" s="197"/>
      <c r="K14" s="49"/>
      <c r="L14" s="49"/>
      <c r="M14" s="49"/>
      <c r="N14" s="726"/>
      <c r="O14" s="727">
        <v>495.999637</v>
      </c>
    </row>
    <row r="15" ht="18" customHeight="1" x14ac:dyDescent="0.25">
      <c r="B15" s="722" t="s">
        <v>646</v>
      </c>
      <c r="C15" s="37">
        <v>387.673213750746</v>
      </c>
      <c r="D15" s="39" t="s">
        <v>106</v>
      </c>
      <c r="E15" s="39" t="s">
        <v>106</v>
      </c>
      <c r="F15" s="313"/>
      <c r="G15" s="313"/>
      <c r="H15" s="313"/>
      <c r="I15" s="313"/>
      <c r="J15" s="313"/>
      <c r="K15" s="172" t="s">
        <v>106</v>
      </c>
      <c r="L15" s="167" t="s">
        <v>106</v>
      </c>
      <c r="M15" s="167" t="s">
        <v>106</v>
      </c>
      <c r="N15" s="190" t="s">
        <v>106</v>
      </c>
      <c r="O15" s="727">
        <v>387.673213750746</v>
      </c>
    </row>
    <row r="16" ht="18" customHeight="1" x14ac:dyDescent="0.2">
      <c r="B16" s="728" t="s">
        <v>647</v>
      </c>
      <c r="C16" s="718">
        <v>7759.079254451175</v>
      </c>
      <c r="D16" s="718">
        <v>2.108564226244165</v>
      </c>
      <c r="E16" s="718">
        <v>3.5236054915325012</v>
      </c>
      <c r="F16" s="729">
        <v>134.22120299442375</v>
      </c>
      <c r="G16" s="729">
        <v>2.40669</v>
      </c>
      <c r="H16" s="729" t="s">
        <v>106</v>
      </c>
      <c r="I16" s="729">
        <v>0.004699863093111299</v>
      </c>
      <c r="J16" s="729" t="s">
        <v>106</v>
      </c>
      <c r="K16" s="718">
        <v>6.23419768071225</v>
      </c>
      <c r="L16" s="718">
        <v>3.1401678061401976</v>
      </c>
      <c r="M16" s="718">
        <v>17.214282680375796</v>
      </c>
      <c r="N16" s="720">
        <v>5.046181184260901</v>
      </c>
      <c r="O16" s="721">
        <v>8998.949183724664</v>
      </c>
    </row>
    <row r="17" ht="18" customHeight="1" x14ac:dyDescent="0.2">
      <c r="B17" s="730" t="s">
        <v>648</v>
      </c>
      <c r="C17" s="723">
        <v>1673.50456674518</v>
      </c>
      <c r="D17" s="729" t="s">
        <v>106</v>
      </c>
      <c r="E17" s="729" t="s">
        <v>106</v>
      </c>
      <c r="F17" s="197"/>
      <c r="G17" s="197"/>
      <c r="H17" s="197"/>
      <c r="I17" s="197"/>
      <c r="J17" s="197"/>
      <c r="K17" s="265">
        <v>0.92852</v>
      </c>
      <c r="L17" s="265">
        <v>0.00557112</v>
      </c>
      <c r="M17" s="265">
        <v>0.0835668</v>
      </c>
      <c r="N17" s="724" t="s">
        <v>106</v>
      </c>
      <c r="O17" s="725">
        <v>1673.50456674518</v>
      </c>
    </row>
    <row r="18" ht="18" customHeight="1" x14ac:dyDescent="0.2">
      <c r="B18" s="722" t="s">
        <v>649</v>
      </c>
      <c r="C18" s="150"/>
      <c r="D18" s="197"/>
      <c r="E18" s="37">
        <v>1.91597681</v>
      </c>
      <c r="F18" s="49"/>
      <c r="G18" s="49"/>
      <c r="H18" s="197"/>
      <c r="I18" s="49"/>
      <c r="J18" s="197"/>
      <c r="K18" s="167">
        <v>1.10733094</v>
      </c>
      <c r="L18" s="49"/>
      <c r="M18" s="49"/>
      <c r="N18" s="726"/>
      <c r="O18" s="725">
        <v>507.73385465</v>
      </c>
    </row>
    <row r="19" ht="18" customHeight="1" x14ac:dyDescent="0.2">
      <c r="B19" s="722" t="s">
        <v>650</v>
      </c>
      <c r="C19" s="731">
        <v>19.3009152484472</v>
      </c>
      <c r="D19" s="49"/>
      <c r="E19" s="37">
        <v>0.477793</v>
      </c>
      <c r="F19" s="49"/>
      <c r="G19" s="49"/>
      <c r="H19" s="197"/>
      <c r="I19" s="49"/>
      <c r="J19" s="197"/>
      <c r="K19" s="167">
        <v>0.061396</v>
      </c>
      <c r="L19" s="167">
        <v>0.0287166851790747</v>
      </c>
      <c r="M19" s="167">
        <v>0.0764909860722965</v>
      </c>
      <c r="N19" s="726"/>
      <c r="O19" s="727">
        <v>145.91606024844722</v>
      </c>
    </row>
    <row r="20" ht="18" customHeight="1" x14ac:dyDescent="0.2">
      <c r="B20" s="722" t="s">
        <v>651</v>
      </c>
      <c r="C20" s="731" t="s">
        <v>106</v>
      </c>
      <c r="D20" s="49"/>
      <c r="E20" s="37">
        <v>0.471852</v>
      </c>
      <c r="F20" s="49"/>
      <c r="G20" s="49"/>
      <c r="H20" s="197"/>
      <c r="I20" s="49"/>
      <c r="J20" s="197"/>
      <c r="K20" s="140"/>
      <c r="L20" s="140"/>
      <c r="M20" s="167" t="s">
        <v>106</v>
      </c>
      <c r="N20" s="732" t="s">
        <v>106</v>
      </c>
      <c r="O20" s="727">
        <v>125.04078</v>
      </c>
    </row>
    <row r="21" ht="18" customHeight="1" x14ac:dyDescent="0.2">
      <c r="B21" s="722" t="s">
        <v>652</v>
      </c>
      <c r="C21" s="37">
        <v>19.1098281</v>
      </c>
      <c r="D21" s="37" t="s">
        <v>109</v>
      </c>
      <c r="E21" s="49"/>
      <c r="F21" s="49"/>
      <c r="G21" s="49"/>
      <c r="H21" s="197"/>
      <c r="I21" s="49"/>
      <c r="J21" s="197"/>
      <c r="K21" s="167" t="s">
        <v>106</v>
      </c>
      <c r="L21" s="167" t="s">
        <v>106</v>
      </c>
      <c r="M21" s="167" t="s">
        <v>106</v>
      </c>
      <c r="N21" s="190" t="s">
        <v>106</v>
      </c>
      <c r="O21" s="727">
        <v>19.1098281</v>
      </c>
    </row>
    <row r="22" ht="18" customHeight="1" x14ac:dyDescent="0.2">
      <c r="B22" s="722" t="s">
        <v>653</v>
      </c>
      <c r="C22" s="37">
        <v>6.79198985142857</v>
      </c>
      <c r="D22" s="140"/>
      <c r="E22" s="49"/>
      <c r="F22" s="49"/>
      <c r="G22" s="49"/>
      <c r="H22" s="197"/>
      <c r="I22" s="49"/>
      <c r="J22" s="197"/>
      <c r="K22" s="140"/>
      <c r="L22" s="140"/>
      <c r="M22" s="140"/>
      <c r="N22" s="201"/>
      <c r="O22" s="727">
        <v>6.79198985142857</v>
      </c>
    </row>
    <row r="23" ht="18" customHeight="1" x14ac:dyDescent="0.2">
      <c r="B23" s="722" t="s">
        <v>654</v>
      </c>
      <c r="C23" s="37">
        <v>340.997979</v>
      </c>
      <c r="D23" s="140"/>
      <c r="E23" s="49"/>
      <c r="F23" s="49"/>
      <c r="G23" s="49"/>
      <c r="H23" s="197"/>
      <c r="I23" s="49"/>
      <c r="J23" s="197"/>
      <c r="K23" s="140"/>
      <c r="L23" s="140"/>
      <c r="M23" s="140"/>
      <c r="N23" s="201"/>
      <c r="O23" s="727">
        <v>340.997979</v>
      </c>
    </row>
    <row r="24" ht="18" customHeight="1" x14ac:dyDescent="0.2">
      <c r="B24" s="722" t="s">
        <v>655</v>
      </c>
      <c r="C24" s="37">
        <v>4026.069657434349</v>
      </c>
      <c r="D24" s="37">
        <v>2.037908897872103</v>
      </c>
      <c r="E24" s="49"/>
      <c r="F24" s="49"/>
      <c r="G24" s="49"/>
      <c r="H24" s="197"/>
      <c r="I24" s="49"/>
      <c r="J24" s="197"/>
      <c r="K24" s="167">
        <v>3.09935691546668</v>
      </c>
      <c r="L24" s="167">
        <v>2.31789897252178</v>
      </c>
      <c r="M24" s="167">
        <v>6.9279597249596</v>
      </c>
      <c r="N24" s="190">
        <v>1.67334089076755</v>
      </c>
      <c r="O24" s="727">
        <v>4083.131106574768</v>
      </c>
    </row>
    <row r="25" ht="18" customHeight="1" x14ac:dyDescent="0.2">
      <c r="B25" s="722" t="s">
        <v>656</v>
      </c>
      <c r="C25" s="140"/>
      <c r="D25" s="140"/>
      <c r="E25" s="49"/>
      <c r="F25" s="731">
        <v>134.22120299442375</v>
      </c>
      <c r="G25" s="731">
        <v>2.40669</v>
      </c>
      <c r="H25" s="729" t="s">
        <v>106</v>
      </c>
      <c r="I25" s="731">
        <v>0.004699863093111299</v>
      </c>
      <c r="J25" s="729" t="s">
        <v>106</v>
      </c>
      <c r="K25" s="140"/>
      <c r="L25" s="140"/>
      <c r="M25" s="140"/>
      <c r="N25" s="201"/>
      <c r="O25" s="727">
        <v>247.0746756825393</v>
      </c>
    </row>
    <row r="26" ht="18" customHeight="1" x14ac:dyDescent="0.25">
      <c r="B26" s="722" t="s">
        <v>657</v>
      </c>
      <c r="C26" s="37">
        <v>1673.30431807177</v>
      </c>
      <c r="D26" s="37">
        <v>0.0706553283720619</v>
      </c>
      <c r="E26" s="37">
        <v>0.657983681532501</v>
      </c>
      <c r="F26" s="39" t="s">
        <v>106</v>
      </c>
      <c r="G26" s="39" t="s">
        <v>106</v>
      </c>
      <c r="H26" s="39" t="s">
        <v>106</v>
      </c>
      <c r="I26" s="39" t="s">
        <v>106</v>
      </c>
      <c r="J26" s="39" t="s">
        <v>106</v>
      </c>
      <c r="K26" s="172">
        <v>1.03759382524557</v>
      </c>
      <c r="L26" s="167">
        <v>0.787981028439343</v>
      </c>
      <c r="M26" s="167">
        <v>10.1262651693439</v>
      </c>
      <c r="N26" s="190">
        <v>3.37284029349335</v>
      </c>
      <c r="O26" s="727">
        <v>1849.6483428723004</v>
      </c>
    </row>
    <row r="27" ht="18" customHeight="1" x14ac:dyDescent="0.2">
      <c r="B27" s="717" t="s">
        <v>658</v>
      </c>
      <c r="C27" s="718">
        <v>13352.277593959518</v>
      </c>
      <c r="D27" s="718">
        <v>1.64015661120455</v>
      </c>
      <c r="E27" s="718" t="s">
        <v>106</v>
      </c>
      <c r="F27" s="729" t="s">
        <v>106</v>
      </c>
      <c r="G27" s="729">
        <v>72.81398384999999</v>
      </c>
      <c r="H27" s="729" t="s">
        <v>106</v>
      </c>
      <c r="I27" s="729">
        <v>0.00225935881729148</v>
      </c>
      <c r="J27" s="729" t="s">
        <v>106</v>
      </c>
      <c r="K27" s="718">
        <v>0.936689532029535</v>
      </c>
      <c r="L27" s="718">
        <v>406.75842009617304</v>
      </c>
      <c r="M27" s="719">
        <v>1.4638944155178897</v>
      </c>
      <c r="N27" s="720">
        <v>6.094559631509379</v>
      </c>
      <c r="O27" s="721">
        <v>13524.110895129594</v>
      </c>
    </row>
    <row r="28" ht="18" customHeight="1" x14ac:dyDescent="0.2">
      <c r="B28" s="722" t="s">
        <v>659</v>
      </c>
      <c r="C28" s="723">
        <v>11639.2891694578</v>
      </c>
      <c r="D28" s="723">
        <v>1.34070856950455</v>
      </c>
      <c r="E28" s="197"/>
      <c r="F28" s="197"/>
      <c r="G28" s="197"/>
      <c r="H28" s="197"/>
      <c r="I28" s="197"/>
      <c r="J28" s="197"/>
      <c r="K28" s="265">
        <v>0.936689532029535</v>
      </c>
      <c r="L28" s="265">
        <v>360.690664896173</v>
      </c>
      <c r="M28" s="265">
        <v>1.41736743135133</v>
      </c>
      <c r="N28" s="724">
        <v>1.24137653650938</v>
      </c>
      <c r="O28" s="725">
        <v>11676.829009403928</v>
      </c>
    </row>
    <row r="29" ht="18" customHeight="1" x14ac:dyDescent="0.2">
      <c r="B29" s="722" t="s">
        <v>660</v>
      </c>
      <c r="C29" s="37">
        <v>1024.00562314356</v>
      </c>
      <c r="D29" s="37">
        <v>0.2994480417</v>
      </c>
      <c r="E29" s="49"/>
      <c r="F29" s="49"/>
      <c r="G29" s="49"/>
      <c r="H29" s="197"/>
      <c r="I29" s="49"/>
      <c r="J29" s="197"/>
      <c r="K29" s="167" t="s">
        <v>114</v>
      </c>
      <c r="L29" s="167" t="s">
        <v>114</v>
      </c>
      <c r="M29" s="167" t="s">
        <v>114</v>
      </c>
      <c r="N29" s="190" t="s">
        <v>114</v>
      </c>
      <c r="O29" s="727">
        <v>1032.3901683111599</v>
      </c>
    </row>
    <row r="30" ht="18" customHeight="1" x14ac:dyDescent="0.2">
      <c r="B30" s="722" t="s">
        <v>661</v>
      </c>
      <c r="C30" s="37">
        <v>606.63613476371</v>
      </c>
      <c r="D30" s="140"/>
      <c r="E30" s="49"/>
      <c r="F30" s="49"/>
      <c r="G30" s="731">
        <v>72.81398384999999</v>
      </c>
      <c r="H30" s="197"/>
      <c r="I30" s="731" t="s">
        <v>106</v>
      </c>
      <c r="J30" s="197"/>
      <c r="K30" s="167" t="s">
        <v>106</v>
      </c>
      <c r="L30" s="167">
        <v>46.0677552</v>
      </c>
      <c r="M30" s="167">
        <v>0.0293269841665596</v>
      </c>
      <c r="N30" s="190">
        <v>4.696979095</v>
      </c>
      <c r="O30" s="727">
        <v>679.45011861371</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68.4272653295449</v>
      </c>
      <c r="D33" s="524"/>
      <c r="E33" s="49"/>
      <c r="F33" s="197"/>
      <c r="G33" s="197"/>
      <c r="H33" s="197"/>
      <c r="I33" s="740"/>
      <c r="J33" s="197"/>
      <c r="K33" s="736" t="s">
        <v>106</v>
      </c>
      <c r="L33" s="736" t="s">
        <v>106</v>
      </c>
      <c r="M33" s="736" t="s">
        <v>106</v>
      </c>
      <c r="N33" s="737" t="s">
        <v>106</v>
      </c>
      <c r="O33" s="738">
        <v>68.4272653295449</v>
      </c>
    </row>
    <row r="34" ht="18" customHeight="1" x14ac:dyDescent="0.25">
      <c r="B34" s="741" t="s">
        <v>665</v>
      </c>
      <c r="C34" s="39">
        <v>13.919401264904</v>
      </c>
      <c r="D34" s="39" t="s">
        <v>106</v>
      </c>
      <c r="E34" s="39" t="s">
        <v>106</v>
      </c>
      <c r="F34" s="742" t="s">
        <v>106</v>
      </c>
      <c r="G34" s="742" t="s">
        <v>106</v>
      </c>
      <c r="H34" s="742" t="s">
        <v>106</v>
      </c>
      <c r="I34" s="742">
        <v>0.00225935881729148</v>
      </c>
      <c r="J34" s="742" t="s">
        <v>106</v>
      </c>
      <c r="K34" s="172" t="s">
        <v>113</v>
      </c>
      <c r="L34" s="172" t="s">
        <v>113</v>
      </c>
      <c r="M34" s="172">
        <v>0.0172</v>
      </c>
      <c r="N34" s="743">
        <v>0.156204</v>
      </c>
      <c r="O34" s="744">
        <v>67.01433347125378</v>
      </c>
    </row>
    <row r="35" ht="18" customHeight="1" x14ac:dyDescent="0.2">
      <c r="B35" s="67" t="s">
        <v>666</v>
      </c>
      <c r="C35" s="723">
        <v>965.4275145794977</v>
      </c>
      <c r="D35" s="729">
        <v>0.0156152090208647</v>
      </c>
      <c r="E35" s="729">
        <v>0.0089086956797567</v>
      </c>
      <c r="F35" s="197"/>
      <c r="G35" s="197"/>
      <c r="H35" s="197"/>
      <c r="I35" s="197"/>
      <c r="J35" s="197"/>
      <c r="K35" s="745">
        <v>1.12130032743901</v>
      </c>
      <c r="L35" s="745">
        <v>1.04777756532679</v>
      </c>
      <c r="M35" s="718">
        <v>131.72236853580443</v>
      </c>
      <c r="N35" s="746">
        <v>0.00295244231192685</v>
      </c>
      <c r="O35" s="725">
        <v>968.2255447872175</v>
      </c>
    </row>
    <row r="36" ht="18" customHeight="1" x14ac:dyDescent="0.2">
      <c r="B36" s="25" t="s">
        <v>667</v>
      </c>
      <c r="C36" s="37">
        <v>344.417158640371</v>
      </c>
      <c r="D36" s="731">
        <v>0.0156152090208647</v>
      </c>
      <c r="E36" s="731">
        <v>0.0089086956797567</v>
      </c>
      <c r="F36" s="49"/>
      <c r="G36" s="49"/>
      <c r="H36" s="197"/>
      <c r="I36" s="49"/>
      <c r="J36" s="197"/>
      <c r="K36" s="170">
        <v>1.12130032743901</v>
      </c>
      <c r="L36" s="170">
        <v>1.04587756532679</v>
      </c>
      <c r="M36" s="167">
        <v>0.123303955930416</v>
      </c>
      <c r="N36" s="732">
        <v>0.00295244231192685</v>
      </c>
      <c r="O36" s="727">
        <v>347.21518884809075</v>
      </c>
    </row>
    <row r="37" ht="18" customHeight="1" x14ac:dyDescent="0.2">
      <c r="B37" s="25" t="s">
        <v>668</v>
      </c>
      <c r="C37" s="37">
        <v>13.3678510497396</v>
      </c>
      <c r="D37" s="731" t="s">
        <v>113</v>
      </c>
      <c r="E37" s="731" t="s">
        <v>113</v>
      </c>
      <c r="F37" s="49"/>
      <c r="G37" s="49"/>
      <c r="H37" s="197"/>
      <c r="I37" s="49"/>
      <c r="J37" s="197"/>
      <c r="K37" s="170" t="s">
        <v>113</v>
      </c>
      <c r="L37" s="170" t="s">
        <v>113</v>
      </c>
      <c r="M37" s="167" t="s">
        <v>113</v>
      </c>
      <c r="N37" s="732" t="s">
        <v>113</v>
      </c>
      <c r="O37" s="727">
        <v>13.3678510497396</v>
      </c>
    </row>
    <row r="38" ht="18" customHeight="1" x14ac:dyDescent="0.25">
      <c r="B38" s="38" t="s">
        <v>669</v>
      </c>
      <c r="C38" s="747">
        <v>607.642504889387</v>
      </c>
      <c r="D38" s="747" t="s">
        <v>670</v>
      </c>
      <c r="E38" s="747" t="s">
        <v>670</v>
      </c>
      <c r="F38" s="282"/>
      <c r="G38" s="282"/>
      <c r="H38" s="282"/>
      <c r="I38" s="282"/>
      <c r="J38" s="282"/>
      <c r="K38" s="205" t="s">
        <v>106</v>
      </c>
      <c r="L38" s="205">
        <v>0.0019</v>
      </c>
      <c r="M38" s="205">
        <v>131.599064579874</v>
      </c>
      <c r="N38" s="222" t="s">
        <v>106</v>
      </c>
      <c r="O38" s="748">
        <v>607.642504889387</v>
      </c>
    </row>
    <row r="39" ht="18" customHeight="1" x14ac:dyDescent="0.2">
      <c r="B39" s="51" t="s">
        <v>671</v>
      </c>
      <c r="C39" s="197"/>
      <c r="D39" s="197"/>
      <c r="E39" s="729" t="s">
        <v>106</v>
      </c>
      <c r="F39" s="729">
        <v>3.0112237019399437</v>
      </c>
      <c r="G39" s="729">
        <v>77.06563684775325</v>
      </c>
      <c r="H39" s="729" t="s">
        <v>106</v>
      </c>
      <c r="I39" s="729">
        <v>0.00008507408734567901</v>
      </c>
      <c r="J39" s="729">
        <v>0.000370436</v>
      </c>
      <c r="K39" s="197"/>
      <c r="L39" s="197"/>
      <c r="M39" s="197"/>
      <c r="N39" s="749"/>
      <c r="O39" s="750">
        <v>88.04012120231666</v>
      </c>
    </row>
    <row r="40" ht="18" customHeight="1" x14ac:dyDescent="0.2">
      <c r="B40" s="25" t="s">
        <v>672</v>
      </c>
      <c r="C40" s="49"/>
      <c r="D40" s="49"/>
      <c r="E40" s="731" t="s">
        <v>106</v>
      </c>
      <c r="F40" s="731">
        <v>3.0112237019399437</v>
      </c>
      <c r="G40" s="731">
        <v>77.06563684775325</v>
      </c>
      <c r="H40" s="729" t="s">
        <v>106</v>
      </c>
      <c r="I40" s="731">
        <v>0.00008507408734567901</v>
      </c>
      <c r="J40" s="729">
        <v>0.000370436</v>
      </c>
      <c r="K40" s="49"/>
      <c r="L40" s="49"/>
      <c r="M40" s="49"/>
      <c r="N40" s="726"/>
      <c r="O40" s="751">
        <v>88.04012120231666</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18012.97606160862</v>
      </c>
      <c r="G45" s="718" t="s">
        <v>106</v>
      </c>
      <c r="H45" s="723" t="s">
        <v>106</v>
      </c>
      <c r="I45" s="723" t="s">
        <v>106</v>
      </c>
      <c r="J45" s="729" t="s">
        <v>106</v>
      </c>
      <c r="K45" s="132"/>
      <c r="L45" s="132"/>
      <c r="M45" s="132"/>
      <c r="N45" s="753"/>
      <c r="O45" s="721">
        <v>18012.97606160862</v>
      </c>
    </row>
    <row r="46" ht="18" customHeight="1" x14ac:dyDescent="0.2">
      <c r="B46" s="25" t="s">
        <v>678</v>
      </c>
      <c r="C46" s="49"/>
      <c r="D46" s="49"/>
      <c r="E46" s="49"/>
      <c r="F46" s="37">
        <v>15746.24594592421</v>
      </c>
      <c r="G46" s="37" t="s">
        <v>106</v>
      </c>
      <c r="H46" s="723" t="s">
        <v>106</v>
      </c>
      <c r="I46" s="37" t="s">
        <v>106</v>
      </c>
      <c r="J46" s="729" t="s">
        <v>106</v>
      </c>
      <c r="K46" s="49"/>
      <c r="L46" s="49"/>
      <c r="M46" s="49"/>
      <c r="N46" s="726"/>
      <c r="O46" s="727">
        <v>15746.24594592421</v>
      </c>
    </row>
    <row r="47" ht="18" customHeight="1" x14ac:dyDescent="0.2">
      <c r="B47" s="25" t="s">
        <v>679</v>
      </c>
      <c r="C47" s="49"/>
      <c r="D47" s="49"/>
      <c r="E47" s="49"/>
      <c r="F47" s="37">
        <v>233.19532587943675</v>
      </c>
      <c r="G47" s="37" t="s">
        <v>106</v>
      </c>
      <c r="H47" s="723" t="s">
        <v>106</v>
      </c>
      <c r="I47" s="37" t="s">
        <v>106</v>
      </c>
      <c r="J47" s="729" t="s">
        <v>106</v>
      </c>
      <c r="K47" s="49"/>
      <c r="L47" s="49"/>
      <c r="M47" s="49"/>
      <c r="N47" s="726"/>
      <c r="O47" s="727">
        <v>233.19532587943675</v>
      </c>
    </row>
    <row r="48" ht="18" customHeight="1" x14ac:dyDescent="0.2">
      <c r="B48" s="25" t="s">
        <v>680</v>
      </c>
      <c r="C48" s="49"/>
      <c r="D48" s="49"/>
      <c r="E48" s="49"/>
      <c r="F48" s="37">
        <v>121.43682662591061</v>
      </c>
      <c r="G48" s="37" t="s">
        <v>106</v>
      </c>
      <c r="H48" s="723" t="s">
        <v>106</v>
      </c>
      <c r="I48" s="37" t="s">
        <v>106</v>
      </c>
      <c r="J48" s="729" t="s">
        <v>106</v>
      </c>
      <c r="K48" s="49"/>
      <c r="L48" s="49"/>
      <c r="M48" s="49"/>
      <c r="N48" s="726"/>
      <c r="O48" s="727">
        <v>121.43682662591061</v>
      </c>
    </row>
    <row r="49" ht="18" customHeight="1" x14ac:dyDescent="0.2">
      <c r="B49" s="25" t="s">
        <v>681</v>
      </c>
      <c r="C49" s="49"/>
      <c r="D49" s="49"/>
      <c r="E49" s="49"/>
      <c r="F49" s="37">
        <v>1718.1519316040585</v>
      </c>
      <c r="G49" s="37" t="s">
        <v>106</v>
      </c>
      <c r="H49" s="723" t="s">
        <v>106</v>
      </c>
      <c r="I49" s="37" t="s">
        <v>106</v>
      </c>
      <c r="J49" s="729" t="s">
        <v>106</v>
      </c>
      <c r="K49" s="49"/>
      <c r="L49" s="49"/>
      <c r="M49" s="49"/>
      <c r="N49" s="726"/>
      <c r="O49" s="727">
        <v>1718.1519316040585</v>
      </c>
    </row>
    <row r="50" ht="18" customHeight="1" x14ac:dyDescent="0.2">
      <c r="B50" s="25" t="s">
        <v>682</v>
      </c>
      <c r="C50" s="49"/>
      <c r="D50" s="49"/>
      <c r="E50" s="49"/>
      <c r="F50" s="37">
        <v>193.946031575</v>
      </c>
      <c r="G50" s="37" t="s">
        <v>106</v>
      </c>
      <c r="H50" s="723" t="s">
        <v>106</v>
      </c>
      <c r="I50" s="37" t="s">
        <v>106</v>
      </c>
      <c r="J50" s="729" t="s">
        <v>106</v>
      </c>
      <c r="K50" s="49"/>
      <c r="L50" s="49"/>
      <c r="M50" s="49"/>
      <c r="N50" s="726"/>
      <c r="O50" s="727">
        <v>193.946031575</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17.816014</v>
      </c>
      <c r="D52" s="745" t="s">
        <v>106</v>
      </c>
      <c r="E52" s="745">
        <v>0.49162097542442</v>
      </c>
      <c r="F52" s="718">
        <v>0.49205692763135994</v>
      </c>
      <c r="G52" s="718">
        <v>382.244917165088</v>
      </c>
      <c r="H52" s="718" t="s">
        <v>106</v>
      </c>
      <c r="I52" s="718">
        <v>0.01845950512420938</v>
      </c>
      <c r="J52" s="745" t="s">
        <v>106</v>
      </c>
      <c r="K52" s="745" t="s">
        <v>113</v>
      </c>
      <c r="L52" s="745" t="s">
        <v>113</v>
      </c>
      <c r="M52" s="745">
        <v>238.036469047056</v>
      </c>
      <c r="N52" s="746" t="s">
        <v>106</v>
      </c>
      <c r="O52" s="721">
        <v>964.6309169991112</v>
      </c>
    </row>
    <row r="53" ht="18" customHeight="1" x14ac:dyDescent="0.2">
      <c r="B53" s="25" t="s">
        <v>685</v>
      </c>
      <c r="C53" s="197"/>
      <c r="D53" s="197"/>
      <c r="E53" s="197"/>
      <c r="F53" s="723" t="s">
        <v>106</v>
      </c>
      <c r="G53" s="723" t="s">
        <v>106</v>
      </c>
      <c r="H53" s="723" t="s">
        <v>106</v>
      </c>
      <c r="I53" s="723">
        <v>0.01094027796819077</v>
      </c>
      <c r="J53" s="729" t="s">
        <v>106</v>
      </c>
      <c r="K53" s="197"/>
      <c r="L53" s="197"/>
      <c r="M53" s="197"/>
      <c r="N53" s="749"/>
      <c r="O53" s="725">
        <v>257.0965322524831</v>
      </c>
    </row>
    <row r="54" ht="18" customHeight="1" x14ac:dyDescent="0.2">
      <c r="B54" s="25" t="s">
        <v>686</v>
      </c>
      <c r="C54" s="197"/>
      <c r="D54" s="197"/>
      <c r="E54" s="197"/>
      <c r="F54" s="197"/>
      <c r="G54" s="723">
        <v>382.244917165088</v>
      </c>
      <c r="H54" s="150"/>
      <c r="I54" s="723">
        <v>0.00751922715601861</v>
      </c>
      <c r="J54" s="197"/>
      <c r="K54" s="197"/>
      <c r="L54" s="197"/>
      <c r="M54" s="197"/>
      <c r="N54" s="749"/>
      <c r="O54" s="725">
        <v>558.9467553315253</v>
      </c>
    </row>
    <row r="55" ht="18" customHeight="1" x14ac:dyDescent="0.2">
      <c r="B55" s="25" t="s">
        <v>687</v>
      </c>
      <c r="C55" s="197"/>
      <c r="D55" s="197"/>
      <c r="E55" s="729">
        <v>0.49162097542442</v>
      </c>
      <c r="F55" s="150"/>
      <c r="G55" s="150"/>
      <c r="H55" s="150"/>
      <c r="I55" s="150"/>
      <c r="J55" s="197"/>
      <c r="K55" s="197"/>
      <c r="L55" s="197"/>
      <c r="M55" s="197"/>
      <c r="N55" s="749"/>
      <c r="O55" s="725">
        <v>130.2795584874713</v>
      </c>
    </row>
    <row r="56" ht="18" customHeight="1" x14ac:dyDescent="0.25">
      <c r="B56" s="30" t="s">
        <v>688</v>
      </c>
      <c r="C56" s="755">
        <v>17.816014</v>
      </c>
      <c r="D56" s="755" t="s">
        <v>106</v>
      </c>
      <c r="E56" s="755" t="s">
        <v>106</v>
      </c>
      <c r="F56" s="756">
        <v>0.49205692763135994</v>
      </c>
      <c r="G56" s="756" t="s">
        <v>106</v>
      </c>
      <c r="H56" s="757" t="s">
        <v>106</v>
      </c>
      <c r="I56" s="757" t="s">
        <v>106</v>
      </c>
      <c r="J56" s="734" t="s">
        <v>106</v>
      </c>
      <c r="K56" s="172" t="s">
        <v>113</v>
      </c>
      <c r="L56" s="172" t="s">
        <v>113</v>
      </c>
      <c r="M56" s="172">
        <v>238.036469047056</v>
      </c>
      <c r="N56" s="743" t="s">
        <v>106</v>
      </c>
      <c r="O56" s="758">
        <v>18.30807092763136</v>
      </c>
    </row>
    <row r="57" ht="18" customHeight="1" x14ac:dyDescent="0.2">
      <c r="B57" s="51" t="s">
        <v>689</v>
      </c>
      <c r="C57" s="745">
        <v>0.0448669236150087</v>
      </c>
      <c r="D57" s="745" t="s">
        <v>109</v>
      </c>
      <c r="E57" s="745" t="s">
        <v>109</v>
      </c>
      <c r="F57" s="718" t="s">
        <v>106</v>
      </c>
      <c r="G57" s="718" t="s">
        <v>106</v>
      </c>
      <c r="H57" s="718" t="s">
        <v>106</v>
      </c>
      <c r="I57" s="718" t="s">
        <v>106</v>
      </c>
      <c r="J57" s="745" t="s">
        <v>106</v>
      </c>
      <c r="K57" s="745">
        <v>0.10289793025364807</v>
      </c>
      <c r="L57" s="745">
        <v>3.292895258952074</v>
      </c>
      <c r="M57" s="745">
        <v>39.35416679479431</v>
      </c>
      <c r="N57" s="746">
        <v>1.1169758260625156</v>
      </c>
      <c r="O57" s="721">
        <v>0.0448669236150087</v>
      </c>
    </row>
    <row r="58" ht="18" customHeight="1" x14ac:dyDescent="0.2">
      <c r="B58" s="25" t="s">
        <v>690</v>
      </c>
      <c r="C58" s="37">
        <v>0.0448669236150087</v>
      </c>
      <c r="D58" s="37" t="s">
        <v>113</v>
      </c>
      <c r="E58" s="37" t="s">
        <v>113</v>
      </c>
      <c r="F58" s="49"/>
      <c r="G58" s="49"/>
      <c r="H58" s="197"/>
      <c r="I58" s="49"/>
      <c r="J58" s="197"/>
      <c r="K58" s="167" t="s">
        <v>113</v>
      </c>
      <c r="L58" s="167" t="s">
        <v>113</v>
      </c>
      <c r="M58" s="167">
        <v>4.86403912689081</v>
      </c>
      <c r="N58" s="190">
        <v>1.10566363555556</v>
      </c>
      <c r="O58" s="727">
        <v>0.0448669236150087</v>
      </c>
    </row>
    <row r="59" ht="18" customHeight="1" x14ac:dyDescent="0.2">
      <c r="B59" s="25" t="s">
        <v>691</v>
      </c>
      <c r="C59" s="37" t="s">
        <v>167</v>
      </c>
      <c r="D59" s="37" t="s">
        <v>113</v>
      </c>
      <c r="E59" s="37" t="s">
        <v>113</v>
      </c>
      <c r="F59" s="49"/>
      <c r="G59" s="49"/>
      <c r="H59" s="197"/>
      <c r="I59" s="49"/>
      <c r="J59" s="197"/>
      <c r="K59" s="167">
        <v>0.101924033057685</v>
      </c>
      <c r="L59" s="167">
        <v>3.26611308606309</v>
      </c>
      <c r="M59" s="167">
        <v>34.4901276679035</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0.000973897195963061</v>
      </c>
      <c r="L60" s="731">
        <v>0.0267821728889842</v>
      </c>
      <c r="M60" s="731" t="s">
        <v>106</v>
      </c>
      <c r="N60" s="759">
        <v>0.0113121905069556</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0.000973897195963061</v>
      </c>
      <c r="L61" s="172">
        <v>0.0267821728889842</v>
      </c>
      <c r="M61" s="172" t="s">
        <v>106</v>
      </c>
      <c r="N61" s="743">
        <v>0.0113121905069556</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10233.353788525717</v>
      </c>
      <c r="I10" s="782" t="s">
        <v>106</v>
      </c>
      <c r="J10" s="783" t="s">
        <v>106</v>
      </c>
      <c r="K10" s="784" t="s">
        <v>106</v>
      </c>
      <c r="L10" s="784" t="s">
        <v>106</v>
      </c>
      <c r="M10" s="784" t="s">
        <v>106</v>
      </c>
      <c r="N10" s="785" t="s">
        <v>106</v>
      </c>
    </row>
    <row r="11" ht="18" customHeight="1" x14ac:dyDescent="0.2">
      <c r="B11" s="786" t="s">
        <v>715</v>
      </c>
      <c r="C11" s="787" t="s">
        <v>716</v>
      </c>
      <c r="D11" s="556">
        <v>13143.153</v>
      </c>
      <c r="E11" s="788">
        <v>0.5306656401245576</v>
      </c>
      <c r="F11" s="565"/>
      <c r="G11" s="565"/>
      <c r="H11" s="789">
        <v>6974.6197</v>
      </c>
      <c r="I11" s="565"/>
      <c r="J11" s="565"/>
      <c r="K11" s="790" t="s">
        <v>106</v>
      </c>
      <c r="L11" s="791" t="s">
        <v>106</v>
      </c>
      <c r="M11" s="792"/>
      <c r="N11" s="793"/>
    </row>
    <row r="12" ht="18" customHeight="1" x14ac:dyDescent="0.2">
      <c r="B12" s="786" t="s">
        <v>717</v>
      </c>
      <c r="C12" s="787" t="s">
        <v>718</v>
      </c>
      <c r="D12" s="556">
        <v>3630.07217103108</v>
      </c>
      <c r="E12" s="788">
        <v>0.654273834203236</v>
      </c>
      <c r="F12" s="565"/>
      <c r="G12" s="565"/>
      <c r="H12" s="789">
        <v>2375.06123777497</v>
      </c>
      <c r="I12" s="565"/>
      <c r="J12" s="565"/>
      <c r="K12" s="790" t="s">
        <v>106</v>
      </c>
      <c r="L12" s="791" t="s">
        <v>106</v>
      </c>
      <c r="M12" s="792"/>
      <c r="N12" s="793"/>
    </row>
    <row r="13" ht="18" customHeight="1" x14ac:dyDescent="0.2">
      <c r="B13" s="786" t="s">
        <v>719</v>
      </c>
      <c r="C13" s="787" t="s">
        <v>720</v>
      </c>
      <c r="D13" s="556">
        <v>3050.45414815343</v>
      </c>
      <c r="E13" s="788">
        <v>0.1625986207005438</v>
      </c>
      <c r="F13" s="565"/>
      <c r="G13" s="565"/>
      <c r="H13" s="789">
        <v>495.999637</v>
      </c>
      <c r="I13" s="565"/>
      <c r="J13" s="565"/>
      <c r="K13" s="790" t="s">
        <v>106</v>
      </c>
      <c r="L13" s="791" t="s">
        <v>106</v>
      </c>
      <c r="M13" s="792"/>
      <c r="N13" s="793"/>
    </row>
    <row r="14" ht="18" customHeight="1" x14ac:dyDescent="0.2">
      <c r="B14" s="786" t="s">
        <v>721</v>
      </c>
      <c r="C14" s="794"/>
      <c r="D14" s="795"/>
      <c r="E14" s="795"/>
      <c r="F14" s="565"/>
      <c r="G14" s="565"/>
      <c r="H14" s="796">
        <v>387.673213750746</v>
      </c>
      <c r="I14" s="796" t="s">
        <v>106</v>
      </c>
      <c r="J14" s="788" t="s">
        <v>106</v>
      </c>
      <c r="K14" s="797" t="s">
        <v>106</v>
      </c>
      <c r="L14" s="798" t="s">
        <v>106</v>
      </c>
      <c r="M14" s="797" t="s">
        <v>106</v>
      </c>
      <c r="N14" s="799" t="s">
        <v>106</v>
      </c>
    </row>
    <row r="15" ht="18" customHeight="1" x14ac:dyDescent="0.2">
      <c r="B15" s="137" t="s">
        <v>722</v>
      </c>
      <c r="C15" s="800" t="s">
        <v>723</v>
      </c>
      <c r="D15" s="801">
        <v>5060.58632310934</v>
      </c>
      <c r="E15" s="788">
        <v>0.04244795729810709</v>
      </c>
      <c r="F15" s="565"/>
      <c r="G15" s="565"/>
      <c r="H15" s="789">
        <v>214.81155214673</v>
      </c>
      <c r="I15" s="565"/>
      <c r="J15" s="565"/>
      <c r="K15" s="790" t="s">
        <v>106</v>
      </c>
      <c r="L15" s="790" t="s">
        <v>106</v>
      </c>
      <c r="M15" s="792"/>
      <c r="N15" s="793"/>
    </row>
    <row r="16" ht="18" customHeight="1" x14ac:dyDescent="0.2">
      <c r="B16" s="137" t="s">
        <v>724</v>
      </c>
      <c r="C16" s="800" t="s">
        <v>725</v>
      </c>
      <c r="D16" s="801" t="s">
        <v>620</v>
      </c>
      <c r="E16" s="788" t="s">
        <v>620</v>
      </c>
      <c r="F16" s="565"/>
      <c r="G16" s="565"/>
      <c r="H16" s="789">
        <v>172.861661604016</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7759.079254451175</v>
      </c>
      <c r="I20" s="809">
        <v>2.108564226244165</v>
      </c>
      <c r="J20" s="809">
        <v>3.5236054915325012</v>
      </c>
      <c r="K20" s="810">
        <v>-142.013</v>
      </c>
      <c r="L20" s="811" t="s">
        <v>105</v>
      </c>
      <c r="M20" s="811" t="s">
        <v>730</v>
      </c>
      <c r="N20" s="812" t="s">
        <v>106</v>
      </c>
    </row>
    <row r="21" ht="18" customHeight="1" x14ac:dyDescent="0.2">
      <c r="B21" s="786" t="s">
        <v>731</v>
      </c>
      <c r="C21" s="787" t="s">
        <v>732</v>
      </c>
      <c r="D21" s="556">
        <v>928.52</v>
      </c>
      <c r="E21" s="788">
        <v>1.9552810566764096</v>
      </c>
      <c r="F21" s="788" t="s">
        <v>106</v>
      </c>
      <c r="G21" s="788" t="s">
        <v>106</v>
      </c>
      <c r="H21" s="556">
        <v>1673.50456674518</v>
      </c>
      <c r="I21" s="556" t="s">
        <v>106</v>
      </c>
      <c r="J21" s="556" t="s">
        <v>106</v>
      </c>
      <c r="K21" s="790">
        <v>-142.013</v>
      </c>
      <c r="L21" s="791" t="s">
        <v>106</v>
      </c>
      <c r="M21" s="791" t="s">
        <v>106</v>
      </c>
      <c r="N21" s="813" t="s">
        <v>106</v>
      </c>
    </row>
    <row r="22" ht="18" customHeight="1" x14ac:dyDescent="0.2">
      <c r="B22" s="786" t="s">
        <v>733</v>
      </c>
      <c r="C22" s="787" t="s">
        <v>734</v>
      </c>
      <c r="D22" s="556">
        <v>1973.885698</v>
      </c>
      <c r="E22" s="565"/>
      <c r="F22" s="565"/>
      <c r="G22" s="788">
        <v>0.0009706624917244828</v>
      </c>
      <c r="H22" s="565"/>
      <c r="I22" s="565"/>
      <c r="J22" s="556">
        <v>1.91597681</v>
      </c>
      <c r="K22" s="814"/>
      <c r="L22" s="792"/>
      <c r="M22" s="792"/>
      <c r="N22" s="813" t="s">
        <v>106</v>
      </c>
    </row>
    <row r="23" ht="18" customHeight="1" x14ac:dyDescent="0.2">
      <c r="B23" s="786" t="s">
        <v>735</v>
      </c>
      <c r="C23" s="787" t="s">
        <v>736</v>
      </c>
      <c r="D23" s="556" t="s">
        <v>620</v>
      </c>
      <c r="E23" s="815" t="s">
        <v>620</v>
      </c>
      <c r="F23" s="565"/>
      <c r="G23" s="788" t="s">
        <v>620</v>
      </c>
      <c r="H23" s="816">
        <v>19.3009152484472</v>
      </c>
      <c r="I23" s="565"/>
      <c r="J23" s="556">
        <v>0.477793</v>
      </c>
      <c r="K23" s="817" t="s">
        <v>106</v>
      </c>
      <c r="L23" s="818" t="s">
        <v>106</v>
      </c>
      <c r="M23" s="792"/>
      <c r="N23" s="813" t="s">
        <v>106</v>
      </c>
    </row>
    <row r="24" ht="18" customHeight="1" x14ac:dyDescent="0.2">
      <c r="B24" s="819" t="s">
        <v>737</v>
      </c>
      <c r="C24" s="794"/>
      <c r="D24" s="795"/>
      <c r="E24" s="565"/>
      <c r="F24" s="565"/>
      <c r="G24" s="820"/>
      <c r="H24" s="815" t="s">
        <v>106</v>
      </c>
      <c r="I24" s="565"/>
      <c r="J24" s="788">
        <v>0.471852</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0.471852</v>
      </c>
      <c r="K27" s="817" t="s">
        <v>106</v>
      </c>
      <c r="L27" s="818" t="s">
        <v>106</v>
      </c>
      <c r="M27" s="792"/>
      <c r="N27" s="813" t="s">
        <v>106</v>
      </c>
    </row>
    <row r="28" ht="18" customHeight="1" x14ac:dyDescent="0.2">
      <c r="B28" s="786" t="s">
        <v>652</v>
      </c>
      <c r="C28" s="825"/>
      <c r="D28" s="826"/>
      <c r="E28" s="826"/>
      <c r="F28" s="826"/>
      <c r="G28" s="826"/>
      <c r="H28" s="788">
        <v>19.1098281</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19.1098281</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6.79198985142857</v>
      </c>
      <c r="I31" s="795"/>
      <c r="J31" s="565"/>
      <c r="K31" s="790" t="s">
        <v>106</v>
      </c>
      <c r="L31" s="791" t="s">
        <v>106</v>
      </c>
      <c r="M31" s="828"/>
      <c r="N31" s="793"/>
    </row>
    <row r="32" ht="18" customHeight="1" x14ac:dyDescent="0.2">
      <c r="B32" s="827" t="s">
        <v>749</v>
      </c>
      <c r="C32" s="787" t="s">
        <v>750</v>
      </c>
      <c r="D32" s="556" t="s">
        <v>620</v>
      </c>
      <c r="E32" s="788" t="s">
        <v>620</v>
      </c>
      <c r="F32" s="795"/>
      <c r="G32" s="565"/>
      <c r="H32" s="556">
        <v>340.997979</v>
      </c>
      <c r="I32" s="795"/>
      <c r="J32" s="565"/>
      <c r="K32" s="790" t="s">
        <v>106</v>
      </c>
      <c r="L32" s="791" t="s">
        <v>106</v>
      </c>
      <c r="M32" s="828"/>
      <c r="N32" s="793"/>
    </row>
    <row r="33" ht="18" customHeight="1" x14ac:dyDescent="0.2">
      <c r="B33" s="827" t="s">
        <v>751</v>
      </c>
      <c r="C33" s="794"/>
      <c r="D33" s="795"/>
      <c r="E33" s="795"/>
      <c r="F33" s="795"/>
      <c r="G33" s="565"/>
      <c r="H33" s="788">
        <v>4026.069657434349</v>
      </c>
      <c r="I33" s="788">
        <v>2.037908897872103</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4397.9693</v>
      </c>
      <c r="E35" s="788">
        <v>0.87333880341775</v>
      </c>
      <c r="F35" s="788">
        <v>0.00045988713121275537</v>
      </c>
      <c r="G35" s="565"/>
      <c r="H35" s="556">
        <v>3840.91724593</v>
      </c>
      <c r="I35" s="556">
        <v>2.02256948453877</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184.493348200064</v>
      </c>
      <c r="I39" s="556">
        <v>0.00689208</v>
      </c>
      <c r="J39" s="565"/>
      <c r="K39" s="790" t="s">
        <v>106</v>
      </c>
      <c r="L39" s="791" t="s">
        <v>106</v>
      </c>
      <c r="M39" s="791" t="s">
        <v>106</v>
      </c>
      <c r="N39" s="793"/>
    </row>
    <row r="40" ht="18" customHeight="1" x14ac:dyDescent="0.2">
      <c r="B40" s="122" t="s">
        <v>764</v>
      </c>
      <c r="C40" s="564"/>
      <c r="D40" s="565"/>
      <c r="E40" s="565"/>
      <c r="F40" s="565"/>
      <c r="G40" s="565"/>
      <c r="H40" s="788">
        <v>0.659063304285714</v>
      </c>
      <c r="I40" s="788">
        <v>0.00844733333333333</v>
      </c>
      <c r="J40" s="565"/>
      <c r="K40" s="797" t="s">
        <v>106</v>
      </c>
      <c r="L40" s="798" t="s">
        <v>106</v>
      </c>
      <c r="M40" s="798" t="s">
        <v>106</v>
      </c>
      <c r="N40" s="793"/>
    </row>
    <row r="41" ht="18" customHeight="1" x14ac:dyDescent="0.2">
      <c r="B41" s="830" t="s">
        <v>765</v>
      </c>
      <c r="C41" s="787" t="s">
        <v>766</v>
      </c>
      <c r="D41" s="556">
        <v>505.0803</v>
      </c>
      <c r="E41" s="788" t="s">
        <v>106</v>
      </c>
      <c r="F41" s="788">
        <v>0.00001672473334108127</v>
      </c>
      <c r="G41" s="565"/>
      <c r="H41" s="556" t="s">
        <v>106</v>
      </c>
      <c r="I41" s="556">
        <v>0.00844733333333333</v>
      </c>
      <c r="J41" s="565"/>
      <c r="K41" s="790" t="s">
        <v>106</v>
      </c>
      <c r="L41" s="791" t="s">
        <v>106</v>
      </c>
      <c r="M41" s="791" t="s">
        <v>106</v>
      </c>
      <c r="N41" s="793"/>
    </row>
    <row r="42" ht="18" customHeight="1" x14ac:dyDescent="0.2">
      <c r="B42" s="830" t="s">
        <v>767</v>
      </c>
      <c r="C42" s="564"/>
      <c r="D42" s="565"/>
      <c r="E42" s="565"/>
      <c r="F42" s="565"/>
      <c r="G42" s="565"/>
      <c r="H42" s="788">
        <v>0.659063304285714</v>
      </c>
      <c r="I42" s="788" t="s">
        <v>106</v>
      </c>
      <c r="J42" s="565"/>
      <c r="K42" s="797" t="s">
        <v>106</v>
      </c>
      <c r="L42" s="798" t="s">
        <v>106</v>
      </c>
      <c r="M42" s="798" t="s">
        <v>106</v>
      </c>
      <c r="N42" s="793"/>
    </row>
    <row r="43" ht="18" customHeight="1" x14ac:dyDescent="0.2">
      <c r="B43" s="831" t="s">
        <v>768</v>
      </c>
      <c r="C43" s="787" t="s">
        <v>536</v>
      </c>
      <c r="D43" s="556">
        <v>5310.200612</v>
      </c>
      <c r="E43" s="788">
        <v>0.00012411269412239564</v>
      </c>
      <c r="F43" s="788" t="s">
        <v>106</v>
      </c>
      <c r="G43" s="565"/>
      <c r="H43" s="556">
        <v>0.659063304285714</v>
      </c>
      <c r="I43" s="556" t="s">
        <v>106</v>
      </c>
      <c r="J43" s="565"/>
      <c r="K43" s="790" t="s">
        <v>106</v>
      </c>
      <c r="L43" s="791" t="s">
        <v>106</v>
      </c>
      <c r="M43" s="791" t="s">
        <v>106</v>
      </c>
      <c r="N43" s="793"/>
    </row>
    <row r="44" ht="18" customHeight="1" x14ac:dyDescent="0.2">
      <c r="B44" s="786" t="s">
        <v>769</v>
      </c>
      <c r="C44" s="832"/>
      <c r="D44" s="565"/>
      <c r="E44" s="565"/>
      <c r="F44" s="565"/>
      <c r="G44" s="565"/>
      <c r="H44" s="788">
        <v>1673.30431807177</v>
      </c>
      <c r="I44" s="788">
        <v>0.0706553283720619</v>
      </c>
      <c r="J44" s="788">
        <v>0.657983681532501</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1673.30431807177</v>
      </c>
      <c r="I46" s="788">
        <v>0.0706553283720619</v>
      </c>
      <c r="J46" s="788">
        <v>0.657983681532501</v>
      </c>
      <c r="K46" s="797" t="s">
        <v>106</v>
      </c>
      <c r="L46" s="798" t="s">
        <v>106</v>
      </c>
      <c r="M46" s="798" t="s">
        <v>106</v>
      </c>
      <c r="N46" s="823" t="s">
        <v>106</v>
      </c>
    </row>
    <row r="47" ht="18" customHeight="1" x14ac:dyDescent="0.2">
      <c r="B47" s="841" t="s">
        <v>773</v>
      </c>
      <c r="C47" s="842" t="s">
        <v>536</v>
      </c>
      <c r="D47" s="843">
        <v>148.124654079231</v>
      </c>
      <c r="E47" s="844">
        <v>11.296595617207178</v>
      </c>
      <c r="F47" s="844">
        <v>0.000476999111398895</v>
      </c>
      <c r="G47" s="844">
        <v>0.004442094299714276</v>
      </c>
      <c r="H47" s="843">
        <v>1673.30431807177</v>
      </c>
      <c r="I47" s="843">
        <v>0.0706553283720619</v>
      </c>
      <c r="J47" s="843">
        <v>0.657983681532501</v>
      </c>
      <c r="K47" s="845" t="s">
        <v>106</v>
      </c>
      <c r="L47" s="846" t="s">
        <v>106</v>
      </c>
      <c r="M47" s="846" t="s">
        <v>106</v>
      </c>
      <c r="N47" s="847" t="s">
        <v>106</v>
      </c>
    </row>
    <row r="48" ht="18" customHeight="1" x14ac:dyDescent="0.2" s="1" customFormat="1">
      <c r="B48" s="208" t="s">
        <v>774</v>
      </c>
      <c r="C48" s="550"/>
      <c r="D48" s="780"/>
      <c r="E48" s="780"/>
      <c r="F48" s="780"/>
      <c r="G48" s="551"/>
      <c r="H48" s="783">
        <v>13352.277593959518</v>
      </c>
      <c r="I48" s="783">
        <v>1.64015661120455</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11639.2891694578</v>
      </c>
      <c r="I49" s="788">
        <v>1.34070856950455</v>
      </c>
      <c r="J49" s="565"/>
      <c r="K49" s="797" t="s">
        <v>105</v>
      </c>
      <c r="L49" s="798" t="s">
        <v>105</v>
      </c>
      <c r="M49" s="798" t="s">
        <v>105</v>
      </c>
      <c r="N49" s="793"/>
    </row>
    <row r="50" ht="18" customHeight="1" x14ac:dyDescent="0.2" s="1" customFormat="1">
      <c r="B50" s="122" t="s">
        <v>776</v>
      </c>
      <c r="C50" s="849" t="s">
        <v>777</v>
      </c>
      <c r="D50" s="556">
        <v>16367.719</v>
      </c>
      <c r="E50" s="788">
        <v>0.7097256486659992</v>
      </c>
      <c r="F50" s="815">
        <v>0.00008191175383109583</v>
      </c>
      <c r="G50" s="826"/>
      <c r="H50" s="556">
        <v>11616.5899844578</v>
      </c>
      <c r="I50" s="816">
        <v>1.34070856950455</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22.699185</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22.699185</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1024.00562314356</v>
      </c>
      <c r="I57" s="556">
        <v>0.2994480417</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606.63613476371</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68.4272653295449</v>
      </c>
      <c r="I61" s="565"/>
      <c r="J61" s="565"/>
      <c r="K61" s="817" t="s">
        <v>106</v>
      </c>
      <c r="L61" s="818" t="s">
        <v>106</v>
      </c>
      <c r="M61" s="856"/>
      <c r="N61" s="793"/>
    </row>
    <row r="62" ht="18" customHeight="1" x14ac:dyDescent="0.2" s="1" customFormat="1">
      <c r="B62" s="786" t="s">
        <v>798</v>
      </c>
      <c r="C62" s="564"/>
      <c r="D62" s="565"/>
      <c r="E62" s="565"/>
      <c r="F62" s="565"/>
      <c r="G62" s="565"/>
      <c r="H62" s="788">
        <v>13.919401264904</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13.919401264904</v>
      </c>
      <c r="I64" s="866" t="s">
        <v>106</v>
      </c>
      <c r="J64" s="866" t="s">
        <v>106</v>
      </c>
      <c r="K64" s="867" t="s">
        <v>106</v>
      </c>
      <c r="L64" s="868" t="s">
        <v>106</v>
      </c>
      <c r="M64" s="868" t="s">
        <v>106</v>
      </c>
      <c r="N64" s="869" t="s">
        <v>106</v>
      </c>
    </row>
    <row r="65" ht="18" customHeight="1" x14ac:dyDescent="0.2" s="1" customFormat="1">
      <c r="B65" s="870" t="s">
        <v>802</v>
      </c>
      <c r="C65" s="871" t="s">
        <v>342</v>
      </c>
      <c r="D65" s="872">
        <v>8.678</v>
      </c>
      <c r="E65" s="873">
        <v>1.6039872395602672</v>
      </c>
      <c r="F65" s="873" t="s">
        <v>106</v>
      </c>
      <c r="G65" s="873" t="s">
        <v>106</v>
      </c>
      <c r="H65" s="874">
        <v>13.919401264904</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965.4275145794977</v>
      </c>
      <c r="I66" s="783">
        <v>0.0156152090208647</v>
      </c>
      <c r="J66" s="783">
        <v>0.0089086956797567</v>
      </c>
      <c r="K66" s="784" t="s">
        <v>109</v>
      </c>
      <c r="L66" s="848" t="s">
        <v>109</v>
      </c>
      <c r="M66" s="848" t="s">
        <v>109</v>
      </c>
      <c r="N66" s="785" t="s">
        <v>109</v>
      </c>
    </row>
    <row r="67" ht="18" customHeight="1" x14ac:dyDescent="0.2" s="1" customFormat="1">
      <c r="B67" s="786" t="s">
        <v>804</v>
      </c>
      <c r="C67" s="849" t="s">
        <v>805</v>
      </c>
      <c r="D67" s="880">
        <v>234.320787002441</v>
      </c>
      <c r="E67" s="788">
        <v>1.4698532001635138</v>
      </c>
      <c r="F67" s="788">
        <v>0.00006664030631094641</v>
      </c>
      <c r="G67" s="788">
        <v>0.000038019229082155206</v>
      </c>
      <c r="H67" s="881">
        <v>344.417158640371</v>
      </c>
      <c r="I67" s="881">
        <v>0.0156152090208647</v>
      </c>
      <c r="J67" s="881">
        <v>0.0089086956797567</v>
      </c>
      <c r="K67" s="882" t="s">
        <v>106</v>
      </c>
      <c r="L67" s="883" t="s">
        <v>106</v>
      </c>
      <c r="M67" s="883" t="s">
        <v>106</v>
      </c>
      <c r="N67" s="884" t="s">
        <v>106</v>
      </c>
    </row>
    <row r="68" ht="18" customHeight="1" x14ac:dyDescent="0.2" s="1" customFormat="1">
      <c r="B68" s="786" t="s">
        <v>806</v>
      </c>
      <c r="C68" s="849" t="s">
        <v>807</v>
      </c>
      <c r="D68" s="880">
        <v>21.7000235644724</v>
      </c>
      <c r="E68" s="788">
        <v>0.6160293333333354</v>
      </c>
      <c r="F68" s="788" t="s">
        <v>109</v>
      </c>
      <c r="G68" s="788" t="s">
        <v>109</v>
      </c>
      <c r="H68" s="881">
        <v>13.3678510497396</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607.642504889387</v>
      </c>
      <c r="I69" s="788" t="s">
        <v>670</v>
      </c>
      <c r="J69" s="788" t="s">
        <v>670</v>
      </c>
      <c r="K69" s="797" t="s">
        <v>109</v>
      </c>
      <c r="L69" s="798" t="s">
        <v>109</v>
      </c>
      <c r="M69" s="798" t="s">
        <v>109</v>
      </c>
      <c r="N69" s="823" t="s">
        <v>109</v>
      </c>
    </row>
    <row r="70" ht="18" customHeight="1" x14ac:dyDescent="0.2" s="1" customFormat="1">
      <c r="B70" s="885" t="s">
        <v>809</v>
      </c>
      <c r="C70" s="849" t="s">
        <v>810</v>
      </c>
      <c r="D70" s="880">
        <v>2674.96601927814</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2552.33610496414</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200</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607.642504889387</v>
      </c>
      <c r="I73" s="788" t="s">
        <v>106</v>
      </c>
      <c r="J73" s="788" t="s">
        <v>106</v>
      </c>
      <c r="K73" s="797" t="s">
        <v>106</v>
      </c>
      <c r="L73" s="798" t="s">
        <v>106</v>
      </c>
      <c r="M73" s="798" t="s">
        <v>106</v>
      </c>
      <c r="N73" s="823" t="s">
        <v>106</v>
      </c>
    </row>
    <row r="74" ht="18" customHeight="1" x14ac:dyDescent="0.25" s="1" customFormat="1">
      <c r="B74" s="870" t="s">
        <v>815</v>
      </c>
      <c r="C74" s="849" t="s">
        <v>536</v>
      </c>
      <c r="D74" s="880">
        <v>161.933007192394</v>
      </c>
      <c r="E74" s="788">
        <v>3.752431424727645</v>
      </c>
      <c r="F74" s="788" t="s">
        <v>106</v>
      </c>
      <c r="G74" s="788" t="s">
        <v>106</v>
      </c>
      <c r="H74" s="881">
        <v>607.642504889387</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0.09889738</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17.816014</v>
      </c>
      <c r="I79" s="809" t="s">
        <v>106</v>
      </c>
      <c r="J79" s="809">
        <v>0.49162097542442</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0.49162097542442</v>
      </c>
      <c r="K80" s="893"/>
      <c r="L80" s="894"/>
      <c r="M80" s="894"/>
      <c r="N80" s="785" t="s">
        <v>106</v>
      </c>
    </row>
    <row r="81" ht="18" customHeight="1" x14ac:dyDescent="0.2" s="1" customFormat="1">
      <c r="B81" s="885" t="s">
        <v>823</v>
      </c>
      <c r="C81" s="849" t="s">
        <v>824</v>
      </c>
      <c r="D81" s="880">
        <v>0.28709318075</v>
      </c>
      <c r="E81" s="795"/>
      <c r="F81" s="795"/>
      <c r="G81" s="788">
        <v>0.9989558752865257</v>
      </c>
      <c r="H81" s="795"/>
      <c r="I81" s="795"/>
      <c r="J81" s="881">
        <v>0.286793419664909</v>
      </c>
      <c r="K81" s="891"/>
      <c r="L81" s="828"/>
      <c r="M81" s="828"/>
      <c r="N81" s="884" t="s">
        <v>106</v>
      </c>
    </row>
    <row r="82" ht="18" customHeight="1" x14ac:dyDescent="0.2" s="1" customFormat="1">
      <c r="B82" s="885" t="s">
        <v>825</v>
      </c>
      <c r="C82" s="564"/>
      <c r="D82" s="565"/>
      <c r="E82" s="795"/>
      <c r="F82" s="795"/>
      <c r="G82" s="795"/>
      <c r="H82" s="795"/>
      <c r="I82" s="795"/>
      <c r="J82" s="788">
        <v>0.204827555759511</v>
      </c>
      <c r="K82" s="891"/>
      <c r="L82" s="828"/>
      <c r="M82" s="828"/>
      <c r="N82" s="823" t="s">
        <v>106</v>
      </c>
    </row>
    <row r="83" ht="18" customHeight="1" x14ac:dyDescent="0.2" s="1" customFormat="1">
      <c r="B83" s="895" t="s">
        <v>826</v>
      </c>
      <c r="C83" s="849" t="s">
        <v>827</v>
      </c>
      <c r="D83" s="880">
        <v>0.204827555759511</v>
      </c>
      <c r="E83" s="795"/>
      <c r="F83" s="795"/>
      <c r="G83" s="788">
        <v>1</v>
      </c>
      <c r="H83" s="795"/>
      <c r="I83" s="795"/>
      <c r="J83" s="881">
        <v>0.204827555759511</v>
      </c>
      <c r="K83" s="891"/>
      <c r="L83" s="828"/>
      <c r="M83" s="828"/>
      <c r="N83" s="884" t="s">
        <v>106</v>
      </c>
    </row>
    <row r="84" ht="18" customHeight="1" x14ac:dyDescent="0.2" s="1" customFormat="1">
      <c r="B84" s="786" t="s">
        <v>828</v>
      </c>
      <c r="C84" s="564"/>
      <c r="D84" s="565"/>
      <c r="E84" s="565"/>
      <c r="F84" s="565"/>
      <c r="G84" s="565"/>
      <c r="H84" s="788">
        <v>17.816014</v>
      </c>
      <c r="I84" s="788" t="s">
        <v>106</v>
      </c>
      <c r="J84" s="788" t="s">
        <v>106</v>
      </c>
      <c r="K84" s="797" t="s">
        <v>106</v>
      </c>
      <c r="L84" s="798" t="s">
        <v>106</v>
      </c>
      <c r="M84" s="798" t="s">
        <v>106</v>
      </c>
      <c r="N84" s="823" t="s">
        <v>106</v>
      </c>
    </row>
    <row r="85" ht="18" customHeight="1" x14ac:dyDescent="0.2" s="1" customFormat="1">
      <c r="B85" s="896" t="s">
        <v>829</v>
      </c>
      <c r="C85" s="871" t="s">
        <v>342</v>
      </c>
      <c r="D85" s="872">
        <v>339.804027940524</v>
      </c>
      <c r="E85" s="873">
        <v>0.05243026137147009</v>
      </c>
      <c r="F85" s="873" t="s">
        <v>106</v>
      </c>
      <c r="G85" s="873" t="s">
        <v>106</v>
      </c>
      <c r="H85" s="874">
        <v>17.816014</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0.0448669236150087</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0.0448669236150087</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3.74575844601177</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9.012427114937882</v>
      </c>
      <c r="D10" s="920">
        <v>509.39573405557866</v>
      </c>
      <c r="E10" s="920" t="s">
        <v>106</v>
      </c>
      <c r="F10" s="920" t="s">
        <v>106</v>
      </c>
      <c r="G10" s="920">
        <v>1588.1739706588444</v>
      </c>
      <c r="H10" s="920" t="s">
        <v>106</v>
      </c>
      <c r="I10" s="920">
        <v>4948.707158331649</v>
      </c>
      <c r="J10" s="920" t="s">
        <v>106</v>
      </c>
      <c r="K10" s="920">
        <v>1163.3291224936752</v>
      </c>
      <c r="L10" s="920" t="s">
        <v>106</v>
      </c>
      <c r="M10" s="920">
        <v>269.0898585897785</v>
      </c>
      <c r="N10" s="920" t="s">
        <v>106</v>
      </c>
      <c r="O10" s="920">
        <v>76.99587131259659</v>
      </c>
      <c r="P10" s="920" t="s">
        <v>106</v>
      </c>
      <c r="Q10" s="920" t="s">
        <v>106</v>
      </c>
      <c r="R10" s="920" t="s">
        <v>106</v>
      </c>
      <c r="S10" s="920" t="s">
        <v>106</v>
      </c>
      <c r="T10" s="920">
        <v>44.5054446495758</v>
      </c>
      <c r="U10" s="920">
        <v>143.1252286013821</v>
      </c>
      <c r="V10" s="921">
        <v>193.946031575</v>
      </c>
      <c r="W10" s="512"/>
      <c r="X10" s="922">
        <v>15.37524952850519</v>
      </c>
      <c r="Y10" s="920">
        <v>4.4811825346950505</v>
      </c>
      <c r="Z10" s="920" t="s">
        <v>106</v>
      </c>
      <c r="AA10" s="920" t="s">
        <v>106</v>
      </c>
      <c r="AB10" s="920">
        <v>0.0636562042608793</v>
      </c>
      <c r="AC10" s="920" t="s">
        <v>106</v>
      </c>
      <c r="AD10" s="920" t="s">
        <v>106</v>
      </c>
      <c r="AE10" s="920" t="s">
        <v>106</v>
      </c>
      <c r="AF10" s="920" t="s">
        <v>106</v>
      </c>
      <c r="AG10" s="920">
        <v>382.244917165088</v>
      </c>
      <c r="AH10" s="197"/>
      <c r="AI10" s="923" t="s">
        <v>106</v>
      </c>
      <c r="AJ10" s="924">
        <v>25.50380112195784</v>
      </c>
      <c r="AK10" s="925">
        <v>0.370436</v>
      </c>
      <c r="AM10" s="589" t="s">
        <v>890</v>
      </c>
    </row>
    <row r="11" ht="18" customHeight="1" x14ac:dyDescent="0.2">
      <c r="B11" s="918" t="s">
        <v>891</v>
      </c>
      <c r="C11" s="926">
        <v>7.461</v>
      </c>
      <c r="D11" s="927">
        <v>1.53480169172932</v>
      </c>
      <c r="E11" s="927" t="s">
        <v>106</v>
      </c>
      <c r="F11" s="927" t="s">
        <v>106</v>
      </c>
      <c r="G11" s="927">
        <v>3.6144063674812</v>
      </c>
      <c r="H11" s="927" t="s">
        <v>106</v>
      </c>
      <c r="I11" s="927">
        <v>8.03017880639098</v>
      </c>
      <c r="J11" s="927" t="s">
        <v>106</v>
      </c>
      <c r="K11" s="927">
        <v>2.9906131343985</v>
      </c>
      <c r="L11" s="927" t="s">
        <v>106</v>
      </c>
      <c r="M11" s="927" t="s">
        <v>106</v>
      </c>
      <c r="N11" s="927" t="s">
        <v>106</v>
      </c>
      <c r="O11" s="927" t="s">
        <v>106</v>
      </c>
      <c r="P11" s="927" t="s">
        <v>106</v>
      </c>
      <c r="Q11" s="927" t="s">
        <v>106</v>
      </c>
      <c r="R11" s="927" t="s">
        <v>106</v>
      </c>
      <c r="S11" s="927" t="s">
        <v>106</v>
      </c>
      <c r="T11" s="927" t="s">
        <v>106</v>
      </c>
      <c r="U11" s="927">
        <v>5.48992359550562</v>
      </c>
      <c r="V11" s="927" t="s">
        <v>106</v>
      </c>
      <c r="W11" s="197"/>
      <c r="X11" s="922">
        <v>0.363</v>
      </c>
      <c r="Y11" s="920" t="s">
        <v>106</v>
      </c>
      <c r="Z11" s="927" t="s">
        <v>106</v>
      </c>
      <c r="AA11" s="920" t="s">
        <v>106</v>
      </c>
      <c r="AB11" s="920" t="s">
        <v>106</v>
      </c>
      <c r="AC11" s="920" t="s">
        <v>106</v>
      </c>
      <c r="AD11" s="920" t="s">
        <v>106</v>
      </c>
      <c r="AE11" s="920" t="s">
        <v>106</v>
      </c>
      <c r="AF11" s="920" t="s">
        <v>106</v>
      </c>
      <c r="AG11" s="920" t="s">
        <v>106</v>
      </c>
      <c r="AH11" s="552"/>
      <c r="AI11" s="923" t="s">
        <v>106</v>
      </c>
      <c r="AJ11" s="928">
        <v>4.6998630931113</v>
      </c>
      <c r="AK11" s="925" t="s">
        <v>106</v>
      </c>
    </row>
    <row r="12" ht="18" customHeight="1" x14ac:dyDescent="0.2">
      <c r="B12" s="722" t="s">
        <v>892</v>
      </c>
      <c r="C12" s="926">
        <v>7.461</v>
      </c>
      <c r="D12" s="927">
        <v>1.53480169172932</v>
      </c>
      <c r="E12" s="927" t="s">
        <v>106</v>
      </c>
      <c r="F12" s="927" t="s">
        <v>106</v>
      </c>
      <c r="G12" s="927">
        <v>3.6144063674812</v>
      </c>
      <c r="H12" s="927" t="s">
        <v>106</v>
      </c>
      <c r="I12" s="927">
        <v>8.03017880639098</v>
      </c>
      <c r="J12" s="927" t="s">
        <v>106</v>
      </c>
      <c r="K12" s="927">
        <v>2.9906131343985</v>
      </c>
      <c r="L12" s="927" t="s">
        <v>106</v>
      </c>
      <c r="M12" s="927" t="s">
        <v>106</v>
      </c>
      <c r="N12" s="927" t="s">
        <v>106</v>
      </c>
      <c r="O12" s="927" t="s">
        <v>106</v>
      </c>
      <c r="P12" s="927" t="s">
        <v>106</v>
      </c>
      <c r="Q12" s="927" t="s">
        <v>106</v>
      </c>
      <c r="R12" s="927" t="s">
        <v>106</v>
      </c>
      <c r="S12" s="927" t="s">
        <v>106</v>
      </c>
      <c r="T12" s="927" t="s">
        <v>106</v>
      </c>
      <c r="U12" s="927">
        <v>5.48992359550562</v>
      </c>
      <c r="V12" s="927" t="s">
        <v>106</v>
      </c>
      <c r="W12" s="197"/>
      <c r="X12" s="922">
        <v>0.363</v>
      </c>
      <c r="Y12" s="920" t="s">
        <v>106</v>
      </c>
      <c r="Z12" s="927" t="s">
        <v>106</v>
      </c>
      <c r="AA12" s="920" t="s">
        <v>106</v>
      </c>
      <c r="AB12" s="920" t="s">
        <v>106</v>
      </c>
      <c r="AC12" s="920" t="s">
        <v>106</v>
      </c>
      <c r="AD12" s="920" t="s">
        <v>106</v>
      </c>
      <c r="AE12" s="920" t="s">
        <v>106</v>
      </c>
      <c r="AF12" s="920" t="s">
        <v>106</v>
      </c>
      <c r="AG12" s="920" t="s">
        <v>106</v>
      </c>
      <c r="AH12" s="552"/>
      <c r="AI12" s="923" t="s">
        <v>106</v>
      </c>
      <c r="AJ12" s="928">
        <v>4.6998630931113</v>
      </c>
      <c r="AK12" s="925" t="s">
        <v>106</v>
      </c>
    </row>
    <row r="13" ht="18" customHeight="1" x14ac:dyDescent="0.2">
      <c r="B13" s="929" t="s">
        <v>893</v>
      </c>
      <c r="C13" s="926">
        <v>7.461</v>
      </c>
      <c r="D13" s="927" t="s">
        <v>106</v>
      </c>
      <c r="E13" s="927" t="s">
        <v>106</v>
      </c>
      <c r="F13" s="927" t="s">
        <v>106</v>
      </c>
      <c r="G13" s="927">
        <v>0.482</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0.363</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1.53480169172932</v>
      </c>
      <c r="E14" s="927" t="s">
        <v>106</v>
      </c>
      <c r="F14" s="927" t="s">
        <v>106</v>
      </c>
      <c r="G14" s="927">
        <v>3.1324063674812</v>
      </c>
      <c r="H14" s="927" t="s">
        <v>106</v>
      </c>
      <c r="I14" s="927">
        <v>8.03017880639098</v>
      </c>
      <c r="J14" s="927" t="s">
        <v>106</v>
      </c>
      <c r="K14" s="927">
        <v>2.9906131343985</v>
      </c>
      <c r="L14" s="927" t="s">
        <v>106</v>
      </c>
      <c r="M14" s="927" t="s">
        <v>106</v>
      </c>
      <c r="N14" s="927" t="s">
        <v>106</v>
      </c>
      <c r="O14" s="927" t="s">
        <v>106</v>
      </c>
      <c r="P14" s="927" t="s">
        <v>106</v>
      </c>
      <c r="Q14" s="927" t="s">
        <v>106</v>
      </c>
      <c r="R14" s="927" t="s">
        <v>106</v>
      </c>
      <c r="S14" s="927" t="s">
        <v>106</v>
      </c>
      <c r="T14" s="927" t="s">
        <v>106</v>
      </c>
      <c r="U14" s="927">
        <v>5.48992359550562</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4.6998630931113</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9.67555</v>
      </c>
      <c r="Y16" s="927">
        <v>0.7806385</v>
      </c>
      <c r="Z16" s="927" t="s">
        <v>106</v>
      </c>
      <c r="AA16" s="927" t="s">
        <v>106</v>
      </c>
      <c r="AB16" s="927" t="s">
        <v>106</v>
      </c>
      <c r="AC16" s="927" t="s">
        <v>106</v>
      </c>
      <c r="AD16" s="927" t="s">
        <v>106</v>
      </c>
      <c r="AE16" s="927" t="s">
        <v>106</v>
      </c>
      <c r="AF16" s="927" t="s">
        <v>106</v>
      </c>
      <c r="AG16" s="927" t="s">
        <v>106</v>
      </c>
      <c r="AH16" s="552"/>
      <c r="AI16" s="923" t="s">
        <v>106</v>
      </c>
      <c r="AJ16" s="931">
        <v>2.25935881729148</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9.67555</v>
      </c>
      <c r="Y17" s="927">
        <v>0.7806385</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2.25935881729148</v>
      </c>
      <c r="AK19" s="938" t="s">
        <v>106</v>
      </c>
    </row>
    <row r="20" ht="18" customHeight="1" x14ac:dyDescent="0.2">
      <c r="B20" s="918" t="s">
        <v>896</v>
      </c>
      <c r="C20" s="926">
        <v>0.242840621124189</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5.33669952850519</v>
      </c>
      <c r="Y20" s="927">
        <v>3.70054403469505</v>
      </c>
      <c r="Z20" s="927" t="s">
        <v>106</v>
      </c>
      <c r="AA20" s="927" t="s">
        <v>106</v>
      </c>
      <c r="AB20" s="927">
        <v>0.0636562042608793</v>
      </c>
      <c r="AC20" s="927" t="s">
        <v>106</v>
      </c>
      <c r="AD20" s="927" t="s">
        <v>106</v>
      </c>
      <c r="AE20" s="927" t="s">
        <v>106</v>
      </c>
      <c r="AF20" s="927" t="s">
        <v>106</v>
      </c>
      <c r="AG20" s="927" t="s">
        <v>106</v>
      </c>
      <c r="AH20" s="197"/>
      <c r="AI20" s="923" t="s">
        <v>106</v>
      </c>
      <c r="AJ20" s="928">
        <v>0.085074087345679</v>
      </c>
      <c r="AK20" s="925">
        <v>0.370436</v>
      </c>
    </row>
    <row r="21" ht="18" customHeight="1" x14ac:dyDescent="0.2">
      <c r="B21" s="722" t="s">
        <v>817</v>
      </c>
      <c r="C21" s="926">
        <v>0.242840621124189</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5.33669952850519</v>
      </c>
      <c r="Y21" s="927">
        <v>3.70054403469505</v>
      </c>
      <c r="Z21" s="927" t="s">
        <v>106</v>
      </c>
      <c r="AA21" s="927" t="s">
        <v>106</v>
      </c>
      <c r="AB21" s="927">
        <v>0.0636562042608793</v>
      </c>
      <c r="AC21" s="927" t="s">
        <v>106</v>
      </c>
      <c r="AD21" s="927" t="s">
        <v>106</v>
      </c>
      <c r="AE21" s="927" t="s">
        <v>106</v>
      </c>
      <c r="AF21" s="927" t="s">
        <v>106</v>
      </c>
      <c r="AG21" s="927" t="s">
        <v>106</v>
      </c>
      <c r="AH21" s="197"/>
      <c r="AI21" s="923" t="s">
        <v>106</v>
      </c>
      <c r="AJ21" s="928">
        <v>0.085074087345679</v>
      </c>
      <c r="AK21" s="925">
        <v>0.370436</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1.308586493813694</v>
      </c>
      <c r="D26" s="942">
        <v>507.8609323638493</v>
      </c>
      <c r="E26" s="942" t="s">
        <v>106</v>
      </c>
      <c r="F26" s="942" t="s">
        <v>106</v>
      </c>
      <c r="G26" s="942">
        <v>1584.5595642913631</v>
      </c>
      <c r="H26" s="942" t="s">
        <v>106</v>
      </c>
      <c r="I26" s="942">
        <v>4940.6769795252585</v>
      </c>
      <c r="J26" s="942" t="s">
        <v>106</v>
      </c>
      <c r="K26" s="942">
        <v>1160.3385093592767</v>
      </c>
      <c r="L26" s="942" t="s">
        <v>106</v>
      </c>
      <c r="M26" s="942">
        <v>269.0898585897785</v>
      </c>
      <c r="N26" s="942" t="s">
        <v>106</v>
      </c>
      <c r="O26" s="942">
        <v>76.99587131259659</v>
      </c>
      <c r="P26" s="942" t="s">
        <v>106</v>
      </c>
      <c r="Q26" s="942" t="s">
        <v>106</v>
      </c>
      <c r="R26" s="942" t="s">
        <v>106</v>
      </c>
      <c r="S26" s="942" t="s">
        <v>106</v>
      </c>
      <c r="T26" s="942">
        <v>44.3488295276558</v>
      </c>
      <c r="U26" s="942">
        <v>137.1904279498765</v>
      </c>
      <c r="V26" s="942">
        <v>193.946031575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507.8609323638493</v>
      </c>
      <c r="E27" s="920" t="s">
        <v>106</v>
      </c>
      <c r="F27" s="920" t="s">
        <v>106</v>
      </c>
      <c r="G27" s="920">
        <v>1584.5595642913631</v>
      </c>
      <c r="H27" s="920" t="s">
        <v>106</v>
      </c>
      <c r="I27" s="920">
        <v>3699.804177681336</v>
      </c>
      <c r="J27" s="920" t="s">
        <v>106</v>
      </c>
      <c r="K27" s="920">
        <v>1160.3385093592767</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11.468192265839729</v>
      </c>
      <c r="J28" s="920" t="s">
        <v>106</v>
      </c>
      <c r="K28" s="920" t="s">
        <v>106</v>
      </c>
      <c r="L28" s="920" t="s">
        <v>106</v>
      </c>
      <c r="M28" s="920">
        <v>241.4963495461</v>
      </c>
      <c r="N28" s="920" t="s">
        <v>106</v>
      </c>
      <c r="O28" s="920">
        <v>10.927695489568329</v>
      </c>
      <c r="P28" s="920" t="s">
        <v>106</v>
      </c>
      <c r="Q28" s="920" t="s">
        <v>106</v>
      </c>
      <c r="R28" s="920" t="s">
        <v>106</v>
      </c>
      <c r="S28" s="920" t="s">
        <v>106</v>
      </c>
      <c r="T28" s="920">
        <v>44.3488295276558</v>
      </c>
      <c r="U28" s="920">
        <v>137.1904279498765</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1.308586493813694</v>
      </c>
      <c r="D29" s="920" t="s">
        <v>106</v>
      </c>
      <c r="E29" s="920" t="s">
        <v>106</v>
      </c>
      <c r="F29" s="920" t="s">
        <v>106</v>
      </c>
      <c r="G29" s="920" t="s">
        <v>106</v>
      </c>
      <c r="H29" s="920" t="s">
        <v>106</v>
      </c>
      <c r="I29" s="920" t="s">
        <v>106</v>
      </c>
      <c r="J29" s="920" t="s">
        <v>106</v>
      </c>
      <c r="K29" s="920" t="s">
        <v>106</v>
      </c>
      <c r="L29" s="920" t="s">
        <v>106</v>
      </c>
      <c r="M29" s="920" t="s">
        <v>106</v>
      </c>
      <c r="N29" s="920" t="s">
        <v>106</v>
      </c>
      <c r="O29" s="920">
        <v>31.4060758515286</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1229.4046095780823</v>
      </c>
      <c r="J30" s="920" t="s">
        <v>106</v>
      </c>
      <c r="K30" s="920" t="s">
        <v>106</v>
      </c>
      <c r="L30" s="920" t="s">
        <v>106</v>
      </c>
      <c r="M30" s="920">
        <v>27.593509043678477</v>
      </c>
      <c r="N30" s="920" t="s">
        <v>106</v>
      </c>
      <c r="O30" s="920">
        <v>34.66209997149967</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193.946031575</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0.15661512192</v>
      </c>
      <c r="U33" s="927">
        <v>0.444877056</v>
      </c>
      <c r="V33" s="927" t="s">
        <v>106</v>
      </c>
      <c r="W33" s="197"/>
      <c r="X33" s="939" t="s">
        <v>106</v>
      </c>
      <c r="Y33" s="927" t="s">
        <v>106</v>
      </c>
      <c r="Z33" s="927" t="s">
        <v>106</v>
      </c>
      <c r="AA33" s="927" t="s">
        <v>106</v>
      </c>
      <c r="AB33" s="927" t="s">
        <v>106</v>
      </c>
      <c r="AC33" s="927" t="s">
        <v>106</v>
      </c>
      <c r="AD33" s="927" t="s">
        <v>106</v>
      </c>
      <c r="AE33" s="927" t="s">
        <v>106</v>
      </c>
      <c r="AF33" s="927" t="s">
        <v>106</v>
      </c>
      <c r="AG33" s="927">
        <v>382.244917165088</v>
      </c>
      <c r="AH33" s="197"/>
      <c r="AI33" s="923" t="s">
        <v>106</v>
      </c>
      <c r="AJ33" s="923">
        <v>18.45950512420938</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10.94027796819077</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382.244917165088</v>
      </c>
      <c r="AH35" s="49"/>
      <c r="AI35" s="560"/>
      <c r="AJ35" s="923">
        <v>7.51922715601861</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0.15661512192</v>
      </c>
      <c r="U36" s="947">
        <v>0.444877056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111.75409622522974</v>
      </c>
      <c r="D39" s="942">
        <v>344.8609119556267</v>
      </c>
      <c r="E39" s="942" t="s">
        <v>106</v>
      </c>
      <c r="F39" s="942" t="s">
        <v>106</v>
      </c>
      <c r="G39" s="942">
        <v>5034.511486988537</v>
      </c>
      <c r="H39" s="942" t="s">
        <v>106</v>
      </c>
      <c r="I39" s="942">
        <v>6433.319305831144</v>
      </c>
      <c r="J39" s="942" t="s">
        <v>106</v>
      </c>
      <c r="K39" s="942">
        <v>5583.979787969642</v>
      </c>
      <c r="L39" s="942" t="s">
        <v>106</v>
      </c>
      <c r="M39" s="942">
        <v>37.134400485389435</v>
      </c>
      <c r="N39" s="942" t="s">
        <v>106</v>
      </c>
      <c r="O39" s="942">
        <v>257.93616889719857</v>
      </c>
      <c r="P39" s="942" t="s">
        <v>106</v>
      </c>
      <c r="Q39" s="942" t="s">
        <v>106</v>
      </c>
      <c r="R39" s="942" t="s">
        <v>106</v>
      </c>
      <c r="S39" s="942" t="s">
        <v>106</v>
      </c>
      <c r="T39" s="942">
        <v>38.18567150933604</v>
      </c>
      <c r="U39" s="942">
        <v>115.07268379551121</v>
      </c>
      <c r="V39" s="942">
        <v>193.946031575</v>
      </c>
      <c r="W39" s="954"/>
      <c r="X39" s="942">
        <v>101.9379043739894</v>
      </c>
      <c r="Y39" s="942">
        <v>49.74112613511506</v>
      </c>
      <c r="Z39" s="942" t="s">
        <v>106</v>
      </c>
      <c r="AA39" s="942" t="s">
        <v>106</v>
      </c>
      <c r="AB39" s="942">
        <v>0.6072801886487885</v>
      </c>
      <c r="AC39" s="942" t="s">
        <v>106</v>
      </c>
      <c r="AD39" s="942" t="s">
        <v>106</v>
      </c>
      <c r="AE39" s="942" t="s">
        <v>106</v>
      </c>
      <c r="AF39" s="942" t="s">
        <v>106</v>
      </c>
      <c r="AG39" s="942">
        <v>382.244917165088</v>
      </c>
      <c r="AH39" s="954"/>
      <c r="AI39" s="945" t="s">
        <v>106</v>
      </c>
      <c r="AJ39" s="945">
        <v>599.3393263660092</v>
      </c>
      <c r="AK39" s="720">
        <v>5.964019599999999</v>
      </c>
    </row>
    <row r="40" ht="18" customHeight="1" x14ac:dyDescent="0.2">
      <c r="B40" s="955" t="s">
        <v>891</v>
      </c>
      <c r="C40" s="919">
        <v>92.5164</v>
      </c>
      <c r="D40" s="920">
        <v>1.0390607453007497</v>
      </c>
      <c r="E40" s="920" t="s">
        <v>106</v>
      </c>
      <c r="F40" s="920" t="s">
        <v>106</v>
      </c>
      <c r="G40" s="920">
        <v>11.457668184915404</v>
      </c>
      <c r="H40" s="920" t="s">
        <v>106</v>
      </c>
      <c r="I40" s="920">
        <v>10.439232448308275</v>
      </c>
      <c r="J40" s="920" t="s">
        <v>106</v>
      </c>
      <c r="K40" s="920">
        <v>14.354943045112801</v>
      </c>
      <c r="L40" s="920" t="s">
        <v>106</v>
      </c>
      <c r="M40" s="920" t="s">
        <v>106</v>
      </c>
      <c r="N40" s="920" t="s">
        <v>106</v>
      </c>
      <c r="O40" s="920" t="s">
        <v>106</v>
      </c>
      <c r="P40" s="920" t="s">
        <v>106</v>
      </c>
      <c r="Q40" s="920" t="s">
        <v>106</v>
      </c>
      <c r="R40" s="920" t="s">
        <v>106</v>
      </c>
      <c r="S40" s="920" t="s">
        <v>106</v>
      </c>
      <c r="T40" s="920" t="s">
        <v>106</v>
      </c>
      <c r="U40" s="920">
        <v>4.413898570786519</v>
      </c>
      <c r="V40" s="920" t="s">
        <v>106</v>
      </c>
      <c r="W40" s="956"/>
      <c r="X40" s="920">
        <v>2.4066899999999998</v>
      </c>
      <c r="Y40" s="920" t="s">
        <v>106</v>
      </c>
      <c r="Z40" s="920" t="s">
        <v>106</v>
      </c>
      <c r="AA40" s="920" t="s">
        <v>106</v>
      </c>
      <c r="AB40" s="920" t="s">
        <v>106</v>
      </c>
      <c r="AC40" s="920" t="s">
        <v>106</v>
      </c>
      <c r="AD40" s="920" t="s">
        <v>106</v>
      </c>
      <c r="AE40" s="920" t="s">
        <v>106</v>
      </c>
      <c r="AF40" s="920" t="s">
        <v>106</v>
      </c>
      <c r="AG40" s="920" t="s">
        <v>106</v>
      </c>
      <c r="AH40" s="956"/>
      <c r="AI40" s="957" t="s">
        <v>106</v>
      </c>
      <c r="AJ40" s="957">
        <v>110.44678268811553</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64.14889649999999</v>
      </c>
      <c r="Y41" s="920">
        <v>8.66508735</v>
      </c>
      <c r="Z41" s="923" t="s">
        <v>106</v>
      </c>
      <c r="AA41" s="923" t="s">
        <v>106</v>
      </c>
      <c r="AB41" s="923" t="s">
        <v>106</v>
      </c>
      <c r="AC41" s="923" t="s">
        <v>106</v>
      </c>
      <c r="AD41" s="923" t="s">
        <v>106</v>
      </c>
      <c r="AE41" s="923" t="s">
        <v>106</v>
      </c>
      <c r="AF41" s="923" t="s">
        <v>106</v>
      </c>
      <c r="AG41" s="923" t="s">
        <v>106</v>
      </c>
      <c r="AH41" s="956"/>
      <c r="AI41" s="957" t="s">
        <v>106</v>
      </c>
      <c r="AJ41" s="957">
        <v>53.09493220634978</v>
      </c>
      <c r="AK41" s="958" t="s">
        <v>106</v>
      </c>
    </row>
    <row r="42" ht="18" customHeight="1" x14ac:dyDescent="0.2">
      <c r="B42" s="960" t="s">
        <v>896</v>
      </c>
      <c r="C42" s="919">
        <v>3.0112237019399437</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35.382317873989415</v>
      </c>
      <c r="Y42" s="920">
        <v>41.07603878511506</v>
      </c>
      <c r="Z42" s="920" t="s">
        <v>106</v>
      </c>
      <c r="AA42" s="920" t="s">
        <v>106</v>
      </c>
      <c r="AB42" s="920">
        <v>0.6072801886487885</v>
      </c>
      <c r="AC42" s="920" t="s">
        <v>106</v>
      </c>
      <c r="AD42" s="920" t="s">
        <v>106</v>
      </c>
      <c r="AE42" s="920" t="s">
        <v>106</v>
      </c>
      <c r="AF42" s="920" t="s">
        <v>106</v>
      </c>
      <c r="AG42" s="920" t="s">
        <v>106</v>
      </c>
      <c r="AH42" s="956"/>
      <c r="AI42" s="957" t="s">
        <v>106</v>
      </c>
      <c r="AJ42" s="957">
        <v>1.9992410526234567</v>
      </c>
      <c r="AK42" s="958">
        <v>5.964019599999999</v>
      </c>
    </row>
    <row r="43" ht="18" customHeight="1" x14ac:dyDescent="0.2">
      <c r="B43" s="961" t="s">
        <v>899</v>
      </c>
      <c r="C43" s="919">
        <v>16.226472523289804</v>
      </c>
      <c r="D43" s="920">
        <v>343.821851210326</v>
      </c>
      <c r="E43" s="920" t="s">
        <v>106</v>
      </c>
      <c r="F43" s="920" t="s">
        <v>106</v>
      </c>
      <c r="G43" s="920">
        <v>5023.053818803622</v>
      </c>
      <c r="H43" s="920" t="s">
        <v>106</v>
      </c>
      <c r="I43" s="920">
        <v>6422.880073382837</v>
      </c>
      <c r="J43" s="920" t="s">
        <v>106</v>
      </c>
      <c r="K43" s="920">
        <v>5569.624844924529</v>
      </c>
      <c r="L43" s="920" t="s">
        <v>106</v>
      </c>
      <c r="M43" s="920">
        <v>37.134400485389435</v>
      </c>
      <c r="N43" s="920" t="s">
        <v>106</v>
      </c>
      <c r="O43" s="920">
        <v>257.93616889719857</v>
      </c>
      <c r="P43" s="920" t="s">
        <v>106</v>
      </c>
      <c r="Q43" s="920" t="s">
        <v>106</v>
      </c>
      <c r="R43" s="920" t="s">
        <v>106</v>
      </c>
      <c r="S43" s="920" t="s">
        <v>106</v>
      </c>
      <c r="T43" s="920">
        <v>38.051295734728676</v>
      </c>
      <c r="U43" s="920">
        <v>110.30110407170069</v>
      </c>
      <c r="V43" s="920">
        <v>193.946031575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0.13437577460735997</v>
      </c>
      <c r="U44" s="920">
        <v>0.357681153024</v>
      </c>
      <c r="V44" s="920" t="s">
        <v>106</v>
      </c>
      <c r="W44" s="956"/>
      <c r="X44" s="920" t="s">
        <v>106</v>
      </c>
      <c r="Y44" s="920" t="s">
        <v>106</v>
      </c>
      <c r="Z44" s="920" t="s">
        <v>106</v>
      </c>
      <c r="AA44" s="920" t="s">
        <v>106</v>
      </c>
      <c r="AB44" s="920" t="s">
        <v>106</v>
      </c>
      <c r="AC44" s="920" t="s">
        <v>106</v>
      </c>
      <c r="AD44" s="920" t="s">
        <v>106</v>
      </c>
      <c r="AE44" s="920" t="s">
        <v>106</v>
      </c>
      <c r="AF44" s="920" t="s">
        <v>106</v>
      </c>
      <c r="AG44" s="920">
        <v>382.244917165088</v>
      </c>
      <c r="AH44" s="956"/>
      <c r="AI44" s="957" t="s">
        <v>106</v>
      </c>
      <c r="AJ44" s="957">
        <v>433.79837041892046</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7.461</v>
      </c>
      <c r="H11" s="989" t="s">
        <v>106</v>
      </c>
    </row>
    <row r="12" ht="18" customHeight="1" x14ac:dyDescent="0.2">
      <c r="B12" s="988" t="s">
        <v>854</v>
      </c>
      <c r="C12" s="986"/>
      <c r="D12" s="276"/>
      <c r="E12" s="150"/>
      <c r="F12" s="150"/>
      <c r="G12" s="124">
        <v>1.53480169172932</v>
      </c>
      <c r="H12" s="989" t="s">
        <v>106</v>
      </c>
    </row>
    <row r="13" ht="18" customHeight="1" x14ac:dyDescent="0.2">
      <c r="B13" s="988" t="s">
        <v>857</v>
      </c>
      <c r="C13" s="986"/>
      <c r="D13" s="276"/>
      <c r="E13" s="150"/>
      <c r="F13" s="150"/>
      <c r="G13" s="124">
        <v>3.6144063674812</v>
      </c>
      <c r="H13" s="989" t="s">
        <v>106</v>
      </c>
    </row>
    <row r="14" ht="18" customHeight="1" x14ac:dyDescent="0.2">
      <c r="B14" s="988" t="s">
        <v>859</v>
      </c>
      <c r="C14" s="986"/>
      <c r="D14" s="276"/>
      <c r="E14" s="150"/>
      <c r="F14" s="150"/>
      <c r="G14" s="124">
        <v>8.03017880639098</v>
      </c>
      <c r="H14" s="989" t="s">
        <v>106</v>
      </c>
    </row>
    <row r="15" ht="18" customHeight="1" x14ac:dyDescent="0.2">
      <c r="B15" s="988" t="s">
        <v>861</v>
      </c>
      <c r="C15" s="986"/>
      <c r="D15" s="276"/>
      <c r="E15" s="150"/>
      <c r="F15" s="150"/>
      <c r="G15" s="124">
        <v>2.9906131343985</v>
      </c>
      <c r="H15" s="989" t="s">
        <v>106</v>
      </c>
    </row>
    <row r="16" ht="18" customHeight="1" x14ac:dyDescent="0.2">
      <c r="B16" s="988" t="s">
        <v>871</v>
      </c>
      <c r="C16" s="986"/>
      <c r="D16" s="276"/>
      <c r="E16" s="150"/>
      <c r="F16" s="150"/>
      <c r="G16" s="124">
        <v>5.48992359550562</v>
      </c>
      <c r="H16" s="989" t="s">
        <v>106</v>
      </c>
    </row>
    <row r="17" ht="18" customHeight="1" x14ac:dyDescent="0.2">
      <c r="B17" s="988" t="s">
        <v>927</v>
      </c>
      <c r="C17" s="986"/>
      <c r="D17" s="276"/>
      <c r="E17" s="150"/>
      <c r="F17" s="150"/>
      <c r="G17" s="124">
        <v>0.363</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v>4.6998630931113</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7.461</v>
      </c>
      <c r="H22" s="989" t="s">
        <v>106</v>
      </c>
    </row>
    <row r="23" ht="18" customHeight="1" x14ac:dyDescent="0.2">
      <c r="B23" s="991" t="s">
        <v>854</v>
      </c>
      <c r="C23" s="986"/>
      <c r="D23" s="276"/>
      <c r="E23" s="150"/>
      <c r="F23" s="150"/>
      <c r="G23" s="124">
        <v>1.53480169172932</v>
      </c>
      <c r="H23" s="989" t="s">
        <v>106</v>
      </c>
    </row>
    <row r="24" ht="18" customHeight="1" x14ac:dyDescent="0.2">
      <c r="B24" s="991" t="s">
        <v>857</v>
      </c>
      <c r="C24" s="986"/>
      <c r="D24" s="276"/>
      <c r="E24" s="150"/>
      <c r="F24" s="150"/>
      <c r="G24" s="124">
        <v>3.6144063674812</v>
      </c>
      <c r="H24" s="989" t="s">
        <v>106</v>
      </c>
    </row>
    <row r="25" ht="18" customHeight="1" x14ac:dyDescent="0.2">
      <c r="B25" s="991" t="s">
        <v>859</v>
      </c>
      <c r="C25" s="986"/>
      <c r="D25" s="276"/>
      <c r="E25" s="150"/>
      <c r="F25" s="150"/>
      <c r="G25" s="124">
        <v>8.03017880639098</v>
      </c>
      <c r="H25" s="989" t="s">
        <v>106</v>
      </c>
    </row>
    <row r="26" ht="18" customHeight="1" x14ac:dyDescent="0.2">
      <c r="B26" s="991" t="s">
        <v>861</v>
      </c>
      <c r="C26" s="986"/>
      <c r="D26" s="276"/>
      <c r="E26" s="150"/>
      <c r="F26" s="150"/>
      <c r="G26" s="124">
        <v>2.9906131343985</v>
      </c>
      <c r="H26" s="989" t="s">
        <v>106</v>
      </c>
    </row>
    <row r="27" ht="18" customHeight="1" x14ac:dyDescent="0.2">
      <c r="B27" s="991" t="s">
        <v>871</v>
      </c>
      <c r="C27" s="986"/>
      <c r="D27" s="276"/>
      <c r="E27" s="150"/>
      <c r="F27" s="150"/>
      <c r="G27" s="124">
        <v>5.48992359550562</v>
      </c>
      <c r="H27" s="989" t="s">
        <v>106</v>
      </c>
    </row>
    <row r="28" ht="18" customHeight="1" x14ac:dyDescent="0.2">
      <c r="B28" s="991" t="s">
        <v>927</v>
      </c>
      <c r="C28" s="986"/>
      <c r="D28" s="276"/>
      <c r="E28" s="150"/>
      <c r="F28" s="150"/>
      <c r="G28" s="124">
        <v>0.363</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t="s">
        <v>106</v>
      </c>
      <c r="H30" s="989" t="s">
        <v>106</v>
      </c>
    </row>
    <row r="31" ht="18" customHeight="1" x14ac:dyDescent="0.2">
      <c r="B31" s="991" t="s">
        <v>930</v>
      </c>
      <c r="C31" s="986"/>
      <c r="D31" s="276"/>
      <c r="E31" s="150"/>
      <c r="F31" s="150"/>
      <c r="G31" s="124">
        <v>4.6998630931113</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7.461</v>
      </c>
      <c r="H33" s="989" t="s">
        <v>106</v>
      </c>
    </row>
    <row r="34" ht="18" customHeight="1" x14ac:dyDescent="0.2">
      <c r="B34" s="993" t="s">
        <v>857</v>
      </c>
      <c r="C34" s="986"/>
      <c r="D34" s="276"/>
      <c r="E34" s="150"/>
      <c r="F34" s="150"/>
      <c r="G34" s="124">
        <v>0.482</v>
      </c>
      <c r="H34" s="989" t="s">
        <v>106</v>
      </c>
    </row>
    <row r="35" ht="18" customHeight="1" x14ac:dyDescent="0.2">
      <c r="B35" s="993" t="s">
        <v>927</v>
      </c>
      <c r="C35" s="986"/>
      <c r="D35" s="276"/>
      <c r="E35" s="150"/>
      <c r="F35" s="150"/>
      <c r="G35" s="124">
        <v>0.363</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7.279</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1.53480169172932</v>
      </c>
      <c r="H44" s="989" t="s">
        <v>106</v>
      </c>
    </row>
    <row r="45" ht="18" customHeight="1" x14ac:dyDescent="0.2">
      <c r="B45" s="993" t="s">
        <v>857</v>
      </c>
      <c r="C45" s="986"/>
      <c r="D45" s="276"/>
      <c r="E45" s="150"/>
      <c r="F45" s="150"/>
      <c r="G45" s="124">
        <v>3.1324063674812</v>
      </c>
      <c r="H45" s="989" t="s">
        <v>106</v>
      </c>
    </row>
    <row r="46" ht="18" customHeight="1" x14ac:dyDescent="0.2">
      <c r="B46" s="993" t="s">
        <v>859</v>
      </c>
      <c r="C46" s="986"/>
      <c r="D46" s="276"/>
      <c r="E46" s="150"/>
      <c r="F46" s="150"/>
      <c r="G46" s="124">
        <v>8.03017880639098</v>
      </c>
      <c r="H46" s="989" t="s">
        <v>106</v>
      </c>
    </row>
    <row r="47" ht="18" customHeight="1" x14ac:dyDescent="0.2">
      <c r="B47" s="993" t="s">
        <v>861</v>
      </c>
      <c r="C47" s="986"/>
      <c r="D47" s="276"/>
      <c r="E47" s="150"/>
      <c r="F47" s="150"/>
      <c r="G47" s="124">
        <v>2.9906131343985</v>
      </c>
      <c r="H47" s="989" t="s">
        <v>106</v>
      </c>
    </row>
    <row r="48" ht="18" customHeight="1" x14ac:dyDescent="0.2">
      <c r="B48" s="993" t="s">
        <v>871</v>
      </c>
      <c r="C48" s="986"/>
      <c r="D48" s="276"/>
      <c r="E48" s="150"/>
      <c r="F48" s="150"/>
      <c r="G48" s="124">
        <v>5.48992359550562</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t="s">
        <v>106</v>
      </c>
      <c r="H50" s="989" t="s">
        <v>106</v>
      </c>
    </row>
    <row r="51" ht="18" customHeight="1" x14ac:dyDescent="0.2">
      <c r="B51" s="993" t="s">
        <v>930</v>
      </c>
      <c r="C51" s="986"/>
      <c r="D51" s="276"/>
      <c r="E51" s="150"/>
      <c r="F51" s="150"/>
      <c r="G51" s="124">
        <v>4.6998630931113</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9.67555</v>
      </c>
      <c r="H69" s="989" t="s">
        <v>106</v>
      </c>
    </row>
    <row r="70" ht="18" customHeight="1" x14ac:dyDescent="0.2">
      <c r="B70" s="988" t="s">
        <v>928</v>
      </c>
      <c r="C70" s="986"/>
      <c r="D70" s="276"/>
      <c r="E70" s="150"/>
      <c r="F70" s="150"/>
      <c r="G70" s="124">
        <v>0.7806385</v>
      </c>
      <c r="H70" s="989" t="s">
        <v>106</v>
      </c>
    </row>
    <row r="71" ht="18" customHeight="1" x14ac:dyDescent="0.2">
      <c r="B71" s="988" t="s">
        <v>930</v>
      </c>
      <c r="C71" s="986"/>
      <c r="D71" s="276"/>
      <c r="E71" s="150"/>
      <c r="F71" s="150"/>
      <c r="G71" s="124">
        <v>2.25935881729148</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9.67555</v>
      </c>
      <c r="H73" s="989" t="s">
        <v>106</v>
      </c>
    </row>
    <row r="74" ht="18" customHeight="1" x14ac:dyDescent="0.2">
      <c r="B74" s="991" t="s">
        <v>928</v>
      </c>
      <c r="C74" s="986"/>
      <c r="D74" s="276"/>
      <c r="E74" s="150"/>
      <c r="F74" s="150"/>
      <c r="G74" s="124">
        <v>0.7806385</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9.67555</v>
      </c>
      <c r="H77" s="998" t="s">
        <v>106</v>
      </c>
    </row>
    <row r="78" ht="18" customHeight="1" x14ac:dyDescent="0.2">
      <c r="B78" s="993" t="s">
        <v>928</v>
      </c>
      <c r="C78" s="986"/>
      <c r="D78" s="996" t="s">
        <v>536</v>
      </c>
      <c r="E78" s="997" t="s">
        <v>620</v>
      </c>
      <c r="F78" s="119" t="s">
        <v>620</v>
      </c>
      <c r="G78" s="170">
        <v>0.7806385</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2.25935881729148</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2.25935881729148</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0.242840621124189</v>
      </c>
      <c r="H87" s="989" t="s">
        <v>106</v>
      </c>
    </row>
    <row r="88" ht="18" customHeight="1" x14ac:dyDescent="0.2">
      <c r="B88" s="988" t="s">
        <v>927</v>
      </c>
      <c r="C88" s="986"/>
      <c r="D88" s="276"/>
      <c r="E88" s="150"/>
      <c r="F88" s="150"/>
      <c r="G88" s="124">
        <v>5.33669952850519</v>
      </c>
      <c r="H88" s="989" t="s">
        <v>106</v>
      </c>
    </row>
    <row r="89" ht="18" customHeight="1" x14ac:dyDescent="0.2">
      <c r="B89" s="988" t="s">
        <v>928</v>
      </c>
      <c r="C89" s="986"/>
      <c r="D89" s="276"/>
      <c r="E89" s="150"/>
      <c r="F89" s="150"/>
      <c r="G89" s="124">
        <v>3.70054403469505</v>
      </c>
      <c r="H89" s="989" t="s">
        <v>106</v>
      </c>
    </row>
    <row r="90" ht="18" customHeight="1" x14ac:dyDescent="0.2">
      <c r="B90" s="988" t="s">
        <v>949</v>
      </c>
      <c r="C90" s="986"/>
      <c r="D90" s="276"/>
      <c r="E90" s="150"/>
      <c r="F90" s="150"/>
      <c r="G90" s="124" t="s">
        <v>106</v>
      </c>
      <c r="H90" s="989" t="s">
        <v>106</v>
      </c>
    </row>
    <row r="91" ht="18" customHeight="1" x14ac:dyDescent="0.2">
      <c r="B91" s="988" t="s">
        <v>929</v>
      </c>
      <c r="C91" s="986"/>
      <c r="D91" s="276"/>
      <c r="E91" s="150"/>
      <c r="F91" s="150"/>
      <c r="G91" s="124">
        <v>0.0636562042608793</v>
      </c>
      <c r="H91" s="989" t="s">
        <v>106</v>
      </c>
    </row>
    <row r="92" ht="18" customHeight="1" x14ac:dyDescent="0.2">
      <c r="B92" s="988" t="s">
        <v>930</v>
      </c>
      <c r="C92" s="986"/>
      <c r="D92" s="276"/>
      <c r="E92" s="150"/>
      <c r="F92" s="150"/>
      <c r="G92" s="124">
        <v>0.085074087345679</v>
      </c>
      <c r="H92" s="989" t="s">
        <v>106</v>
      </c>
    </row>
    <row r="93" ht="18" customHeight="1" x14ac:dyDescent="0.2">
      <c r="B93" s="988" t="s">
        <v>950</v>
      </c>
      <c r="C93" s="986"/>
      <c r="D93" s="276"/>
      <c r="E93" s="150"/>
      <c r="F93" s="150"/>
      <c r="G93" s="124">
        <v>0.370436</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0.242840621124189</v>
      </c>
      <c r="H95" s="998" t="s">
        <v>106</v>
      </c>
    </row>
    <row r="96" ht="18" customHeight="1" x14ac:dyDescent="0.2" s="589" customFormat="1">
      <c r="B96" s="991" t="s">
        <v>927</v>
      </c>
      <c r="C96" s="986"/>
      <c r="D96" s="996" t="s">
        <v>951</v>
      </c>
      <c r="E96" s="997" t="s">
        <v>620</v>
      </c>
      <c r="F96" s="119" t="s">
        <v>620</v>
      </c>
      <c r="G96" s="167">
        <v>5.33669952850519</v>
      </c>
      <c r="H96" s="998" t="s">
        <v>106</v>
      </c>
    </row>
    <row r="97" ht="18" customHeight="1" x14ac:dyDescent="0.2" s="589" customFormat="1">
      <c r="B97" s="991" t="s">
        <v>928</v>
      </c>
      <c r="C97" s="986"/>
      <c r="D97" s="996" t="s">
        <v>951</v>
      </c>
      <c r="E97" s="997" t="s">
        <v>620</v>
      </c>
      <c r="F97" s="119" t="s">
        <v>620</v>
      </c>
      <c r="G97" s="167">
        <v>3.70054403469505</v>
      </c>
      <c r="H97" s="998" t="s">
        <v>106</v>
      </c>
    </row>
    <row r="98" ht="18" customHeight="1" x14ac:dyDescent="0.2" s="589" customFormat="1">
      <c r="B98" s="991" t="s">
        <v>949</v>
      </c>
      <c r="C98" s="986"/>
      <c r="D98" s="996" t="s">
        <v>951</v>
      </c>
      <c r="E98" s="997" t="s">
        <v>620</v>
      </c>
      <c r="F98" s="119" t="s">
        <v>106</v>
      </c>
      <c r="G98" s="167" t="s">
        <v>106</v>
      </c>
      <c r="H98" s="998" t="s">
        <v>106</v>
      </c>
    </row>
    <row r="99" ht="18" customHeight="1" x14ac:dyDescent="0.2" s="589" customFormat="1">
      <c r="B99" s="991" t="s">
        <v>929</v>
      </c>
      <c r="C99" s="986"/>
      <c r="D99" s="996" t="s">
        <v>951</v>
      </c>
      <c r="E99" s="997" t="s">
        <v>620</v>
      </c>
      <c r="F99" s="119" t="s">
        <v>620</v>
      </c>
      <c r="G99" s="167">
        <v>0.0636562042608793</v>
      </c>
      <c r="H99" s="998" t="s">
        <v>106</v>
      </c>
    </row>
    <row r="100" ht="18" customHeight="1" x14ac:dyDescent="0.2" s="589" customFormat="1">
      <c r="B100" s="991" t="s">
        <v>930</v>
      </c>
      <c r="C100" s="986"/>
      <c r="D100" s="996" t="s">
        <v>951</v>
      </c>
      <c r="E100" s="997" t="s">
        <v>620</v>
      </c>
      <c r="F100" s="119" t="s">
        <v>620</v>
      </c>
      <c r="G100" s="167">
        <v>0.085074087345679</v>
      </c>
      <c r="H100" s="998" t="s">
        <v>106</v>
      </c>
    </row>
    <row r="101" ht="18" customHeight="1" x14ac:dyDescent="0.2" s="589" customFormat="1">
      <c r="B101" s="991" t="s">
        <v>950</v>
      </c>
      <c r="C101" s="986"/>
      <c r="D101" s="996" t="s">
        <v>951</v>
      </c>
      <c r="E101" s="997" t="s">
        <v>620</v>
      </c>
      <c r="F101" s="119" t="s">
        <v>620</v>
      </c>
      <c r="G101" s="167">
        <v>0.370436</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0.007857</v>
      </c>
      <c r="K11" s="177">
        <v>0.879301471014422</v>
      </c>
      <c r="L11" s="177">
        <v>0.421428022799272</v>
      </c>
      <c r="M11" s="1023" t="s">
        <v>106</v>
      </c>
    </row>
    <row r="12" ht="18" customHeight="1" x14ac:dyDescent="0.2">
      <c r="B12" s="1022" t="s">
        <v>854</v>
      </c>
      <c r="C12" s="564"/>
      <c r="D12" s="197"/>
      <c r="E12" s="197"/>
      <c r="F12" s="197"/>
      <c r="G12" s="197"/>
      <c r="H12" s="197"/>
      <c r="I12" s="197"/>
      <c r="J12" s="177">
        <v>7.289026206075228</v>
      </c>
      <c r="K12" s="177">
        <v>437.1696886681178</v>
      </c>
      <c r="L12" s="177">
        <v>63.40221748965636</v>
      </c>
      <c r="M12" s="1023">
        <v>-24.8952644257</v>
      </c>
    </row>
    <row r="13" ht="18" customHeight="1" x14ac:dyDescent="0.2">
      <c r="B13" s="1022" t="s">
        <v>857</v>
      </c>
      <c r="C13" s="564"/>
      <c r="D13" s="197"/>
      <c r="E13" s="197"/>
      <c r="F13" s="197"/>
      <c r="G13" s="197"/>
      <c r="H13" s="197"/>
      <c r="I13" s="197"/>
      <c r="J13" s="177">
        <v>11.856805405222586</v>
      </c>
      <c r="K13" s="177">
        <v>1487.4046552737082</v>
      </c>
      <c r="L13" s="177">
        <v>85.29810361243244</v>
      </c>
      <c r="M13" s="1023">
        <v>-89.41497919097</v>
      </c>
    </row>
    <row r="14" ht="18" customHeight="1" x14ac:dyDescent="0.2">
      <c r="B14" s="1022" t="s">
        <v>859</v>
      </c>
      <c r="C14" s="564"/>
      <c r="D14" s="197"/>
      <c r="E14" s="197"/>
      <c r="F14" s="197"/>
      <c r="G14" s="197"/>
      <c r="H14" s="197"/>
      <c r="I14" s="197"/>
      <c r="J14" s="177">
        <v>95.10961721659748</v>
      </c>
      <c r="K14" s="177">
        <v>3948.403778923851</v>
      </c>
      <c r="L14" s="177">
        <v>897.1635833848098</v>
      </c>
      <c r="M14" s="1023">
        <v>-336.4284494319</v>
      </c>
    </row>
    <row r="15" ht="18" customHeight="1" x14ac:dyDescent="0.2">
      <c r="B15" s="1022" t="s">
        <v>861</v>
      </c>
      <c r="C15" s="564"/>
      <c r="D15" s="197"/>
      <c r="E15" s="197"/>
      <c r="F15" s="197"/>
      <c r="G15" s="197"/>
      <c r="H15" s="197"/>
      <c r="I15" s="197"/>
      <c r="J15" s="177">
        <v>5.229290234552842</v>
      </c>
      <c r="K15" s="177">
        <v>1132.7307801910383</v>
      </c>
      <c r="L15" s="177">
        <v>22.378438933685572</v>
      </c>
      <c r="M15" s="1023">
        <v>-75.4147831279</v>
      </c>
    </row>
    <row r="16" ht="18" customHeight="1" x14ac:dyDescent="0.2">
      <c r="B16" s="1022" t="s">
        <v>863</v>
      </c>
      <c r="C16" s="564"/>
      <c r="D16" s="197"/>
      <c r="E16" s="197"/>
      <c r="F16" s="197"/>
      <c r="G16" s="197"/>
      <c r="H16" s="197"/>
      <c r="I16" s="197"/>
      <c r="J16" s="177">
        <v>38.98032291481628</v>
      </c>
      <c r="K16" s="177">
        <v>230.1095356749622</v>
      </c>
      <c r="L16" s="177" t="s">
        <v>106</v>
      </c>
      <c r="M16" s="1023" t="s">
        <v>106</v>
      </c>
    </row>
    <row r="17" ht="18" customHeight="1" x14ac:dyDescent="0.2">
      <c r="B17" s="1022" t="s">
        <v>865</v>
      </c>
      <c r="C17" s="564"/>
      <c r="D17" s="197"/>
      <c r="E17" s="197"/>
      <c r="F17" s="197"/>
      <c r="G17" s="197"/>
      <c r="H17" s="197"/>
      <c r="I17" s="197"/>
      <c r="J17" s="177">
        <v>17.3980438525047</v>
      </c>
      <c r="K17" s="177">
        <v>49.4407412989894</v>
      </c>
      <c r="L17" s="177">
        <v>10.1570861611025</v>
      </c>
      <c r="M17" s="1023" t="s">
        <v>106</v>
      </c>
    </row>
    <row r="18" ht="18" customHeight="1" x14ac:dyDescent="0.2">
      <c r="B18" s="1022" t="s">
        <v>870</v>
      </c>
      <c r="C18" s="564"/>
      <c r="D18" s="197"/>
      <c r="E18" s="197"/>
      <c r="F18" s="197"/>
      <c r="G18" s="197"/>
      <c r="H18" s="197"/>
      <c r="I18" s="197"/>
      <c r="J18" s="177">
        <v>29.9164619602094</v>
      </c>
      <c r="K18" s="177">
        <v>14.4323675674464</v>
      </c>
      <c r="L18" s="177" t="s">
        <v>106</v>
      </c>
      <c r="M18" s="1023" t="s">
        <v>106</v>
      </c>
    </row>
    <row r="19" ht="18" customHeight="1" x14ac:dyDescent="0.2">
      <c r="B19" s="1022" t="s">
        <v>871</v>
      </c>
      <c r="C19" s="564"/>
      <c r="D19" s="197"/>
      <c r="E19" s="197"/>
      <c r="F19" s="197"/>
      <c r="G19" s="197"/>
      <c r="H19" s="197"/>
      <c r="I19" s="197"/>
      <c r="J19" s="177">
        <v>108.059406094456</v>
      </c>
      <c r="K19" s="177">
        <v>28.5622124133405</v>
      </c>
      <c r="L19" s="177">
        <v>0.56880944208</v>
      </c>
      <c r="M19" s="1023" t="s">
        <v>106</v>
      </c>
    </row>
    <row r="20" ht="18" customHeight="1" x14ac:dyDescent="0.2">
      <c r="B20" s="1022" t="s">
        <v>969</v>
      </c>
      <c r="C20" s="564"/>
      <c r="D20" s="197"/>
      <c r="E20" s="197"/>
      <c r="F20" s="197"/>
      <c r="G20" s="197"/>
      <c r="H20" s="197"/>
      <c r="I20" s="197"/>
      <c r="J20" s="177" t="s">
        <v>106</v>
      </c>
      <c r="K20" s="177">
        <v>193374.031575</v>
      </c>
      <c r="L20" s="177">
        <v>572</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7.289026206075228</v>
      </c>
      <c r="K22" s="177">
        <v>437.1696886681178</v>
      </c>
      <c r="L22" s="177">
        <v>63.40221748965636</v>
      </c>
      <c r="M22" s="1023">
        <v>-24.8952644257</v>
      </c>
    </row>
    <row r="23" ht="18" customHeight="1" x14ac:dyDescent="0.2">
      <c r="B23" s="1024" t="s">
        <v>857</v>
      </c>
      <c r="C23" s="564"/>
      <c r="D23" s="197"/>
      <c r="E23" s="197"/>
      <c r="F23" s="197"/>
      <c r="G23" s="197"/>
      <c r="H23" s="197"/>
      <c r="I23" s="197"/>
      <c r="J23" s="177">
        <v>11.856805405222586</v>
      </c>
      <c r="K23" s="177">
        <v>1487.4046552737082</v>
      </c>
      <c r="L23" s="177">
        <v>85.29810361243244</v>
      </c>
      <c r="M23" s="1023">
        <v>-89.41497919097</v>
      </c>
    </row>
    <row r="24" ht="18" customHeight="1" x14ac:dyDescent="0.2">
      <c r="B24" s="1024" t="s">
        <v>859</v>
      </c>
      <c r="C24" s="564"/>
      <c r="D24" s="197"/>
      <c r="E24" s="197"/>
      <c r="F24" s="197"/>
      <c r="G24" s="197"/>
      <c r="H24" s="197"/>
      <c r="I24" s="197"/>
      <c r="J24" s="177">
        <v>29.397945209331777</v>
      </c>
      <c r="K24" s="177">
        <v>2773.242649087195</v>
      </c>
      <c r="L24" s="177">
        <v>897.1635833848098</v>
      </c>
      <c r="M24" s="1023">
        <v>-336.4284494319</v>
      </c>
    </row>
    <row r="25" ht="18" customHeight="1" x14ac:dyDescent="0.2">
      <c r="B25" s="1024" t="s">
        <v>861</v>
      </c>
      <c r="C25" s="564"/>
      <c r="D25" s="197"/>
      <c r="E25" s="197"/>
      <c r="F25" s="197"/>
      <c r="G25" s="197"/>
      <c r="H25" s="197"/>
      <c r="I25" s="197"/>
      <c r="J25" s="177">
        <v>5.229290234552842</v>
      </c>
      <c r="K25" s="177">
        <v>1132.7307801910383</v>
      </c>
      <c r="L25" s="177">
        <v>22.378438933685572</v>
      </c>
      <c r="M25" s="1023">
        <v>-75.4147831279</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v>2.0964750485585</v>
      </c>
      <c r="E28" s="1026">
        <v>20.874843572609</v>
      </c>
      <c r="F28" s="1026" t="s">
        <v>106</v>
      </c>
      <c r="G28" s="177">
        <v>2.4876521739130406</v>
      </c>
      <c r="H28" s="177">
        <v>29.02213807719381</v>
      </c>
      <c r="I28" s="177" t="s">
        <v>106</v>
      </c>
      <c r="J28" s="1026">
        <v>0.05215300712101</v>
      </c>
      <c r="K28" s="1026">
        <v>6.0583259250408</v>
      </c>
      <c r="L28" s="1026" t="s">
        <v>106</v>
      </c>
      <c r="M28" s="1027" t="s">
        <v>106</v>
      </c>
    </row>
    <row r="29" ht="18" customHeight="1" x14ac:dyDescent="0.2">
      <c r="B29" s="1025" t="s">
        <v>857</v>
      </c>
      <c r="C29" s="564"/>
      <c r="D29" s="1026">
        <v>108.508641924995</v>
      </c>
      <c r="E29" s="1026">
        <v>2499.50745764249</v>
      </c>
      <c r="F29" s="1026">
        <v>40.8096266154317</v>
      </c>
      <c r="G29" s="177">
        <v>3.1033684158749226</v>
      </c>
      <c r="H29" s="177">
        <v>28.9116595572325</v>
      </c>
      <c r="I29" s="177">
        <v>100.00000000076625</v>
      </c>
      <c r="J29" s="1026">
        <v>3.36742292199511</v>
      </c>
      <c r="K29" s="1026">
        <v>722.649086761234</v>
      </c>
      <c r="L29" s="1026">
        <v>12.6698113207444</v>
      </c>
      <c r="M29" s="1027">
        <v>-28.139815295</v>
      </c>
    </row>
    <row r="30" ht="18" customHeight="1" x14ac:dyDescent="0.2">
      <c r="B30" s="1025" t="s">
        <v>859</v>
      </c>
      <c r="C30" s="564"/>
      <c r="D30" s="1026">
        <v>92.2040836510744</v>
      </c>
      <c r="E30" s="1026">
        <v>984.116541810156</v>
      </c>
      <c r="F30" s="1026">
        <v>22.0350809803799</v>
      </c>
      <c r="G30" s="177">
        <v>2.938602758844139</v>
      </c>
      <c r="H30" s="177">
        <v>18.346096414088723</v>
      </c>
      <c r="I30" s="177">
        <v>99.99999999990064</v>
      </c>
      <c r="J30" s="1026">
        <v>2.70951174593743</v>
      </c>
      <c r="K30" s="1026">
        <v>180.546969587487</v>
      </c>
      <c r="L30" s="1026">
        <v>17.973571686458</v>
      </c>
      <c r="M30" s="1027">
        <v>-4.0615092939</v>
      </c>
    </row>
    <row r="31" ht="18" customHeight="1" x14ac:dyDescent="0.2">
      <c r="B31" s="1025" t="s">
        <v>861</v>
      </c>
      <c r="C31" s="564"/>
      <c r="D31" s="1026">
        <v>125.880308181401</v>
      </c>
      <c r="E31" s="1026">
        <v>2854.60368448932</v>
      </c>
      <c r="F31" s="1026">
        <v>50.0539552221764</v>
      </c>
      <c r="G31" s="177">
        <v>3.111722987261092</v>
      </c>
      <c r="H31" s="177">
        <v>28.885591997624772</v>
      </c>
      <c r="I31" s="177">
        <v>99.99999999940844</v>
      </c>
      <c r="J31" s="1026">
        <v>3.91704648611576</v>
      </c>
      <c r="K31" s="1026">
        <v>824.569173450749</v>
      </c>
      <c r="L31" s="1026">
        <v>15.1646155498803</v>
      </c>
      <c r="M31" s="1027">
        <v>-34.889339672</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63.250718749999</v>
      </c>
      <c r="E35" s="1026">
        <v>1526.23558704494</v>
      </c>
      <c r="F35" s="1026">
        <v>220.554661070912</v>
      </c>
      <c r="G35" s="177">
        <v>1.4721876648634997</v>
      </c>
      <c r="H35" s="177">
        <v>0.010873777046243734</v>
      </c>
      <c r="I35" s="177">
        <v>100.00000000194555</v>
      </c>
      <c r="J35" s="1026">
        <v>0.93116927937499</v>
      </c>
      <c r="K35" s="1026">
        <v>0.165959454935696</v>
      </c>
      <c r="L35" s="1026">
        <v>119.138552985203</v>
      </c>
      <c r="M35" s="1027">
        <v>-101.41610809</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41.553802578964</v>
      </c>
      <c r="E39" s="1026">
        <v>361.183378300992</v>
      </c>
      <c r="F39" s="1026">
        <v>4.68675993319352</v>
      </c>
      <c r="G39" s="177">
        <v>1.7834351276105436</v>
      </c>
      <c r="H39" s="177">
        <v>9.5111585652812</v>
      </c>
      <c r="I39" s="177">
        <v>100.00000000079159</v>
      </c>
      <c r="J39" s="1026">
        <v>0.74108511205118</v>
      </c>
      <c r="K39" s="1026">
        <v>34.3527238216468</v>
      </c>
      <c r="L39" s="1026">
        <v>1.69132986193062</v>
      </c>
      <c r="M39" s="1027">
        <v>-2.9954300713</v>
      </c>
    </row>
    <row r="40" ht="18" customHeight="1" x14ac:dyDescent="0.2">
      <c r="B40" s="1025" t="s">
        <v>857</v>
      </c>
      <c r="C40" s="564"/>
      <c r="D40" s="1026">
        <v>82.0977879318062</v>
      </c>
      <c r="E40" s="1026">
        <v>2485.77275972053</v>
      </c>
      <c r="F40" s="1026">
        <v>33.9565355053032</v>
      </c>
      <c r="G40" s="177">
        <v>1.9377380376476738</v>
      </c>
      <c r="H40" s="177">
        <v>13.210593224749822</v>
      </c>
      <c r="I40" s="177">
        <v>100.0000000003118</v>
      </c>
      <c r="J40" s="1026">
        <v>1.59084006482193</v>
      </c>
      <c r="K40" s="1026">
        <v>328.385327778317</v>
      </c>
      <c r="L40" s="1026">
        <v>4.05211092840908</v>
      </c>
      <c r="M40" s="1027">
        <v>-29.904424577</v>
      </c>
    </row>
    <row r="41" ht="18" customHeight="1" x14ac:dyDescent="0.2">
      <c r="B41" s="1025" t="s">
        <v>859</v>
      </c>
      <c r="C41" s="564"/>
      <c r="D41" s="1026">
        <v>282.195758910093</v>
      </c>
      <c r="E41" s="1026">
        <v>3247.64056333539</v>
      </c>
      <c r="F41" s="1026">
        <v>55.7752724086021</v>
      </c>
      <c r="G41" s="177">
        <v>1.7772262938060068</v>
      </c>
      <c r="H41" s="177">
        <v>12.945977826552395</v>
      </c>
      <c r="I41" s="177">
        <v>99.99999999917921</v>
      </c>
      <c r="J41" s="1026">
        <v>5.01525722735558</v>
      </c>
      <c r="K41" s="1026">
        <v>420.438827215521</v>
      </c>
      <c r="L41" s="1026">
        <v>10.1130999731443</v>
      </c>
      <c r="M41" s="1027">
        <v>-45.662172435</v>
      </c>
    </row>
    <row r="42" ht="18" customHeight="1" x14ac:dyDescent="0.2">
      <c r="B42" s="1025" t="s">
        <v>861</v>
      </c>
      <c r="C42" s="564"/>
      <c r="D42" s="1026">
        <v>46.6820675849802</v>
      </c>
      <c r="E42" s="1026">
        <v>1868.03690610721</v>
      </c>
      <c r="F42" s="1026">
        <v>33.3951031096075</v>
      </c>
      <c r="G42" s="177">
        <v>2.1016723361547593</v>
      </c>
      <c r="H42" s="177">
        <v>14.663905783254414</v>
      </c>
      <c r="I42" s="177">
        <v>100.00000000001246</v>
      </c>
      <c r="J42" s="1026">
        <v>0.981104100378597</v>
      </c>
      <c r="K42" s="1026">
        <v>273.927171907982</v>
      </c>
      <c r="L42" s="1026">
        <v>2.55813681261165</v>
      </c>
      <c r="M42" s="1027">
        <v>-30.836966297</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0.064490371783144</v>
      </c>
      <c r="E45" s="1026">
        <v>1.35885114104168</v>
      </c>
      <c r="F45" s="1026" t="s">
        <v>106</v>
      </c>
      <c r="G45" s="177">
        <v>1.2647826086956389</v>
      </c>
      <c r="H45" s="177">
        <v>21.37833375869878</v>
      </c>
      <c r="I45" s="177" t="s">
        <v>106</v>
      </c>
      <c r="J45" s="1026">
        <v>0.000815663006596365</v>
      </c>
      <c r="K45" s="1026">
        <v>0.290499732215777</v>
      </c>
      <c r="L45" s="1026" t="s">
        <v>106</v>
      </c>
      <c r="M45" s="1027" t="s">
        <v>106</v>
      </c>
    </row>
    <row r="46" ht="18" customHeight="1" x14ac:dyDescent="0.2">
      <c r="B46" s="1025" t="s">
        <v>857</v>
      </c>
      <c r="C46" s="564"/>
      <c r="D46" s="1026">
        <v>21.2588250298658</v>
      </c>
      <c r="E46" s="1026">
        <v>169.956267919234</v>
      </c>
      <c r="F46" s="1026">
        <v>12.1364453894429</v>
      </c>
      <c r="G46" s="177">
        <v>1.3104073081981549</v>
      </c>
      <c r="H46" s="177">
        <v>16.97062500618359</v>
      </c>
      <c r="I46" s="177">
        <v>99.99999999991925</v>
      </c>
      <c r="J46" s="1026">
        <v>0.27857719682842</v>
      </c>
      <c r="K46" s="1026">
        <v>28.8426409030779</v>
      </c>
      <c r="L46" s="1026">
        <v>3.9385031780331</v>
      </c>
      <c r="M46" s="1027">
        <v>-8.1979422114</v>
      </c>
    </row>
    <row r="47" ht="18" customHeight="1" x14ac:dyDescent="0.2">
      <c r="B47" s="1025" t="s">
        <v>859</v>
      </c>
      <c r="C47" s="564"/>
      <c r="D47" s="1026">
        <v>116.972164266854</v>
      </c>
      <c r="E47" s="1026">
        <v>1119.85308539698</v>
      </c>
      <c r="F47" s="1026">
        <v>34.4095611316336</v>
      </c>
      <c r="G47" s="177">
        <v>1.2674014119994554</v>
      </c>
      <c r="H47" s="177">
        <v>24.724947180530727</v>
      </c>
      <c r="I47" s="177">
        <v>100.00000000081866</v>
      </c>
      <c r="J47" s="1026">
        <v>1.48250686156443</v>
      </c>
      <c r="K47" s="1026">
        <v>276.883083863947</v>
      </c>
      <c r="L47" s="1026">
        <v>20.1697630079153</v>
      </c>
      <c r="M47" s="1027">
        <v>-14.239798124</v>
      </c>
    </row>
    <row r="48" ht="18" customHeight="1" x14ac:dyDescent="0.2">
      <c r="B48" s="1025" t="s">
        <v>861</v>
      </c>
      <c r="C48" s="564"/>
      <c r="D48" s="1026">
        <v>25.0478500504613</v>
      </c>
      <c r="E48" s="1026">
        <v>199.253676368539</v>
      </c>
      <c r="F48" s="1026">
        <v>14.3441637301326</v>
      </c>
      <c r="G48" s="177">
        <v>1.3105461355726156</v>
      </c>
      <c r="H48" s="177">
        <v>16.934914416913006</v>
      </c>
      <c r="I48" s="177">
        <v>99.99999999972825</v>
      </c>
      <c r="J48" s="1026">
        <v>0.328263630880344</v>
      </c>
      <c r="K48" s="1026">
        <v>33.7434395655649</v>
      </c>
      <c r="L48" s="1026">
        <v>4.65568657119362</v>
      </c>
      <c r="M48" s="1027">
        <v>-9.6884771589</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4.4330380427001</v>
      </c>
      <c r="E51" s="1026">
        <v>42.750777763911</v>
      </c>
      <c r="F51" s="1026">
        <v>0.92442910948928</v>
      </c>
      <c r="G51" s="177">
        <v>1.7855903658900087</v>
      </c>
      <c r="H51" s="177">
        <v>6.998695758815314</v>
      </c>
      <c r="I51" s="177">
        <v>99.99999999982259</v>
      </c>
      <c r="J51" s="1026">
        <v>0.079155900206692</v>
      </c>
      <c r="K51" s="1026">
        <v>2.9919968702234</v>
      </c>
      <c r="L51" s="1026">
        <v>0.20337440408764</v>
      </c>
      <c r="M51" s="1027">
        <v>-0.7210547054</v>
      </c>
    </row>
    <row r="52" ht="18" customHeight="1" x14ac:dyDescent="0.2">
      <c r="B52" s="1025" t="s">
        <v>857</v>
      </c>
      <c r="C52" s="564"/>
      <c r="D52" s="1026">
        <v>4.8185196116305</v>
      </c>
      <c r="E52" s="1026">
        <v>46.468236699903</v>
      </c>
      <c r="F52" s="1026">
        <v>1.0048142494449</v>
      </c>
      <c r="G52" s="177">
        <v>1.7855903658900318</v>
      </c>
      <c r="H52" s="177">
        <v>6.998695758815372</v>
      </c>
      <c r="I52" s="177">
        <v>100.00000000029559</v>
      </c>
      <c r="J52" s="1026">
        <v>0.086039021963796</v>
      </c>
      <c r="K52" s="1026">
        <v>3.2521705111124</v>
      </c>
      <c r="L52" s="1026">
        <v>0.22105913487787</v>
      </c>
      <c r="M52" s="1027">
        <v>-0.78375511457</v>
      </c>
    </row>
    <row r="53" ht="18" customHeight="1" x14ac:dyDescent="0.2">
      <c r="B53" s="1025" t="s">
        <v>859</v>
      </c>
      <c r="C53" s="564"/>
      <c r="D53" s="1026">
        <v>991.82961342677</v>
      </c>
      <c r="E53" s="1026">
        <v>15520.9868957051</v>
      </c>
      <c r="F53" s="1026">
        <v>788.078466952922</v>
      </c>
      <c r="G53" s="177">
        <v>1.536255441891885</v>
      </c>
      <c r="H53" s="177">
        <v>9.955562373787853</v>
      </c>
      <c r="I53" s="177">
        <v>99.99999999981856</v>
      </c>
      <c r="J53" s="1026">
        <v>15.237036410564</v>
      </c>
      <c r="K53" s="1026">
        <v>1545.20153142936</v>
      </c>
      <c r="L53" s="1026">
        <v>682.129565151492</v>
      </c>
      <c r="M53" s="1027">
        <v>-105.9489018</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183.085635959381</v>
      </c>
      <c r="E57" s="1026">
        <v>6728.52894043603</v>
      </c>
      <c r="F57" s="1026">
        <v>82.6862928722581</v>
      </c>
      <c r="G57" s="177">
        <v>3.504270823907316</v>
      </c>
      <c r="H57" s="177">
        <v>5.8478776832531905</v>
      </c>
      <c r="I57" s="177">
        <v>100.00000000045956</v>
      </c>
      <c r="J57" s="1026">
        <v>6.41581652368975</v>
      </c>
      <c r="K57" s="1026">
        <v>393.476142318991</v>
      </c>
      <c r="L57" s="1026">
        <v>61.5075132236381</v>
      </c>
      <c r="M57" s="1027">
        <v>-21.178779649</v>
      </c>
    </row>
    <row r="58" ht="18" customHeight="1" x14ac:dyDescent="0.2">
      <c r="B58" s="1025" t="s">
        <v>857</v>
      </c>
      <c r="C58" s="564"/>
      <c r="D58" s="1026">
        <v>184.631957044744</v>
      </c>
      <c r="E58" s="1026">
        <v>7181.27466874407</v>
      </c>
      <c r="F58" s="1026">
        <v>86.8056610430359</v>
      </c>
      <c r="G58" s="177">
        <v>3.538892347888555</v>
      </c>
      <c r="H58" s="177">
        <v>5.629577588496145</v>
      </c>
      <c r="I58" s="177">
        <v>100.00000000038256</v>
      </c>
      <c r="J58" s="1026">
        <v>6.53392619961333</v>
      </c>
      <c r="K58" s="1026">
        <v>404.275429319967</v>
      </c>
      <c r="L58" s="1026">
        <v>64.416619050368</v>
      </c>
      <c r="M58" s="1027">
        <v>-22.389041993</v>
      </c>
    </row>
    <row r="59" ht="18" customHeight="1" x14ac:dyDescent="0.2">
      <c r="B59" s="1025" t="s">
        <v>859</v>
      </c>
      <c r="C59" s="564"/>
      <c r="D59" s="1026">
        <v>205.815418159519</v>
      </c>
      <c r="E59" s="1026">
        <v>4172.58423968595</v>
      </c>
      <c r="F59" s="1026">
        <v>112.738990269175</v>
      </c>
      <c r="G59" s="177">
        <v>1.9544034749708137</v>
      </c>
      <c r="H59" s="177">
        <v>8.388237538909154</v>
      </c>
      <c r="I59" s="177">
        <v>100.00000000037458</v>
      </c>
      <c r="J59" s="1026">
        <v>4.02246368453535</v>
      </c>
      <c r="K59" s="1026">
        <v>350.006277535944</v>
      </c>
      <c r="L59" s="1026">
        <v>47.6390305805973</v>
      </c>
      <c r="M59" s="1027">
        <v>-65.099959689</v>
      </c>
    </row>
    <row r="60" ht="18" customHeight="1" x14ac:dyDescent="0.2">
      <c r="B60" s="1025" t="s">
        <v>861</v>
      </c>
      <c r="C60" s="564"/>
      <c r="D60" s="1026">
        <v>0.16106813931577</v>
      </c>
      <c r="E60" s="1026">
        <v>27.8151868970051</v>
      </c>
      <c r="F60" s="1026" t="s">
        <v>106</v>
      </c>
      <c r="G60" s="177">
        <v>1.785590365890017</v>
      </c>
      <c r="H60" s="177">
        <v>1.7652057078053003</v>
      </c>
      <c r="I60" s="177" t="s">
        <v>106</v>
      </c>
      <c r="J60" s="1026">
        <v>0.0028760171781407</v>
      </c>
      <c r="K60" s="1026">
        <v>0.490995266742646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7.07882741116751</v>
      </c>
      <c r="K63" s="177">
        <v>4.38936485467222</v>
      </c>
      <c r="L63" s="177" t="s">
        <v>106</v>
      </c>
      <c r="M63" s="1023" t="s">
        <v>106</v>
      </c>
    </row>
    <row r="64" ht="18" customHeight="1" x14ac:dyDescent="0.2">
      <c r="B64" s="1024" t="s">
        <v>863</v>
      </c>
      <c r="C64" s="564"/>
      <c r="D64" s="197"/>
      <c r="E64" s="197"/>
      <c r="F64" s="197"/>
      <c r="G64" s="197"/>
      <c r="H64" s="197"/>
      <c r="I64" s="197"/>
      <c r="J64" s="177">
        <v>38.713</v>
      </c>
      <c r="K64" s="177">
        <v>202.7833495461</v>
      </c>
      <c r="L64" s="177" t="s">
        <v>106</v>
      </c>
      <c r="M64" s="1023" t="s">
        <v>106</v>
      </c>
    </row>
    <row r="65" ht="18" customHeight="1" x14ac:dyDescent="0.2">
      <c r="B65" s="1024" t="s">
        <v>865</v>
      </c>
      <c r="C65" s="564"/>
      <c r="D65" s="197"/>
      <c r="E65" s="197"/>
      <c r="F65" s="197"/>
      <c r="G65" s="197"/>
      <c r="H65" s="197"/>
      <c r="I65" s="197"/>
      <c r="J65" s="177">
        <v>8.12769988821453</v>
      </c>
      <c r="K65" s="177">
        <v>2.7571819874338</v>
      </c>
      <c r="L65" s="177">
        <v>0.04281361392</v>
      </c>
      <c r="M65" s="1023" t="s">
        <v>106</v>
      </c>
    </row>
    <row r="66" ht="18" customHeight="1" x14ac:dyDescent="0.2">
      <c r="B66" s="1024" t="s">
        <v>870</v>
      </c>
      <c r="C66" s="564"/>
      <c r="D66" s="197"/>
      <c r="E66" s="197"/>
      <c r="F66" s="197"/>
      <c r="G66" s="197"/>
      <c r="H66" s="197"/>
      <c r="I66" s="197"/>
      <c r="J66" s="177">
        <v>29.9164619602094</v>
      </c>
      <c r="K66" s="177">
        <v>14.4323675674464</v>
      </c>
      <c r="L66" s="177" t="s">
        <v>106</v>
      </c>
      <c r="M66" s="1023" t="s">
        <v>106</v>
      </c>
    </row>
    <row r="67" ht="18" customHeight="1" x14ac:dyDescent="0.2">
      <c r="B67" s="1024" t="s">
        <v>871</v>
      </c>
      <c r="C67" s="564"/>
      <c r="D67" s="197"/>
      <c r="E67" s="197"/>
      <c r="F67" s="197"/>
      <c r="G67" s="197"/>
      <c r="H67" s="197"/>
      <c r="I67" s="197"/>
      <c r="J67" s="177">
        <v>108.059406094456</v>
      </c>
      <c r="K67" s="177">
        <v>28.5622124133405</v>
      </c>
      <c r="L67" s="177">
        <v>0.56880944208</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569.534850140791</v>
      </c>
      <c r="F69" s="1026" t="s">
        <v>106</v>
      </c>
      <c r="G69" s="177" t="s">
        <v>620</v>
      </c>
      <c r="H69" s="177">
        <v>0.7706929353993268</v>
      </c>
      <c r="I69" s="177" t="s">
        <v>106</v>
      </c>
      <c r="J69" s="1026">
        <v>7.07882741116751</v>
      </c>
      <c r="K69" s="1026">
        <v>4.38936485467222</v>
      </c>
      <c r="L69" s="1026" t="s">
        <v>106</v>
      </c>
      <c r="M69" s="1027" t="s">
        <v>106</v>
      </c>
    </row>
    <row r="70" ht="18" customHeight="1" x14ac:dyDescent="0.2">
      <c r="B70" s="1025" t="s">
        <v>863</v>
      </c>
      <c r="C70" s="564"/>
      <c r="D70" s="1026" t="s">
        <v>620</v>
      </c>
      <c r="E70" s="1026">
        <v>811.1333981844</v>
      </c>
      <c r="F70" s="1026" t="s">
        <v>106</v>
      </c>
      <c r="G70" s="177" t="s">
        <v>620</v>
      </c>
      <c r="H70" s="177">
        <v>25</v>
      </c>
      <c r="I70" s="177" t="s">
        <v>106</v>
      </c>
      <c r="J70" s="1026">
        <v>38.713</v>
      </c>
      <c r="K70" s="1026">
        <v>202.7833495461</v>
      </c>
      <c r="L70" s="1026" t="s">
        <v>106</v>
      </c>
      <c r="M70" s="1027" t="s">
        <v>106</v>
      </c>
    </row>
    <row r="71" ht="18" customHeight="1" x14ac:dyDescent="0.2">
      <c r="B71" s="1025" t="s">
        <v>865</v>
      </c>
      <c r="C71" s="564"/>
      <c r="D71" s="1026" t="s">
        <v>620</v>
      </c>
      <c r="E71" s="1026">
        <v>195.744782687235</v>
      </c>
      <c r="F71" s="1026" t="s">
        <v>106</v>
      </c>
      <c r="G71" s="177" t="s">
        <v>620</v>
      </c>
      <c r="H71" s="177">
        <v>1.4085596303423737</v>
      </c>
      <c r="I71" s="177" t="s">
        <v>106</v>
      </c>
      <c r="J71" s="1026">
        <v>8.12769988821453</v>
      </c>
      <c r="K71" s="1026">
        <v>2.7571819874338</v>
      </c>
      <c r="L71" s="1026">
        <v>0.04281361392</v>
      </c>
      <c r="M71" s="1027" t="s">
        <v>106</v>
      </c>
    </row>
    <row r="72" ht="18" customHeight="1" x14ac:dyDescent="0.2">
      <c r="B72" s="1025" t="s">
        <v>870</v>
      </c>
      <c r="C72" s="564"/>
      <c r="D72" s="1026" t="s">
        <v>620</v>
      </c>
      <c r="E72" s="1026">
        <v>1497.73788723085</v>
      </c>
      <c r="F72" s="1026" t="s">
        <v>106</v>
      </c>
      <c r="G72" s="177" t="s">
        <v>620</v>
      </c>
      <c r="H72" s="177">
        <v>0.9636110357153505</v>
      </c>
      <c r="I72" s="177" t="s">
        <v>106</v>
      </c>
      <c r="J72" s="1026">
        <v>29.9164619602094</v>
      </c>
      <c r="K72" s="1026">
        <v>14.4323675674464</v>
      </c>
      <c r="L72" s="1026" t="s">
        <v>106</v>
      </c>
      <c r="M72" s="1027" t="s">
        <v>106</v>
      </c>
    </row>
    <row r="73" ht="18" customHeight="1" x14ac:dyDescent="0.2">
      <c r="B73" s="1025" t="s">
        <v>871</v>
      </c>
      <c r="C73" s="564"/>
      <c r="D73" s="1026" t="s">
        <v>620</v>
      </c>
      <c r="E73" s="1026">
        <v>2070.84505992224</v>
      </c>
      <c r="F73" s="1026">
        <v>0.56880944208</v>
      </c>
      <c r="G73" s="177" t="s">
        <v>620</v>
      </c>
      <c r="H73" s="177">
        <v>1.3792539560836583</v>
      </c>
      <c r="I73" s="177">
        <v>100</v>
      </c>
      <c r="J73" s="1026">
        <v>108.059406094456</v>
      </c>
      <c r="K73" s="1026">
        <v>28.5622124133405</v>
      </c>
      <c r="L73" s="1026">
        <v>0.56880944208</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1.5714</v>
      </c>
      <c r="E76" s="1026">
        <v>50.2457983436813</v>
      </c>
      <c r="F76" s="1026">
        <v>7.16233097530192</v>
      </c>
      <c r="G76" s="177">
        <v>0.5</v>
      </c>
      <c r="H76" s="177">
        <v>1.7499999999999984</v>
      </c>
      <c r="I76" s="177">
        <v>5.883950689412355</v>
      </c>
      <c r="J76" s="1026">
        <v>0.007857</v>
      </c>
      <c r="K76" s="1026">
        <v>0.879301471014422</v>
      </c>
      <c r="L76" s="1026">
        <v>0.421428022799272</v>
      </c>
      <c r="M76" s="1027" t="s">
        <v>106</v>
      </c>
    </row>
    <row r="77" ht="18" customHeight="1" x14ac:dyDescent="0.2">
      <c r="B77" s="1024" t="s">
        <v>865</v>
      </c>
      <c r="C77" s="564"/>
      <c r="D77" s="1026">
        <v>37.7136</v>
      </c>
      <c r="E77" s="1026">
        <v>1205.89916024835</v>
      </c>
      <c r="F77" s="1026">
        <v>171.895943407246</v>
      </c>
      <c r="G77" s="177">
        <v>0.5</v>
      </c>
      <c r="H77" s="177">
        <v>1.749999999999998</v>
      </c>
      <c r="I77" s="177">
        <v>5.883950689412342</v>
      </c>
      <c r="J77" s="1026">
        <v>0.188568</v>
      </c>
      <c r="K77" s="1026">
        <v>21.1032353043461</v>
      </c>
      <c r="L77" s="1026">
        <v>10.1142725471825</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58.63284459609819</v>
      </c>
      <c r="K79" s="177">
        <v>1170.771764981984</v>
      </c>
      <c r="L79" s="1005"/>
      <c r="M79" s="1023" t="s">
        <v>106</v>
      </c>
    </row>
    <row r="80" ht="18" customHeight="1" x14ac:dyDescent="0.2">
      <c r="B80" s="1024" t="s">
        <v>863</v>
      </c>
      <c r="C80" s="564"/>
      <c r="D80" s="197"/>
      <c r="E80" s="197"/>
      <c r="F80" s="197"/>
      <c r="G80" s="197"/>
      <c r="H80" s="197"/>
      <c r="I80" s="197"/>
      <c r="J80" s="177">
        <v>0.267322914816275</v>
      </c>
      <c r="K80" s="177">
        <v>27.3261861288622</v>
      </c>
      <c r="L80" s="1005"/>
      <c r="M80" s="1023" t="s">
        <v>106</v>
      </c>
    </row>
    <row r="81" ht="18" customHeight="1" x14ac:dyDescent="0.2">
      <c r="B81" s="1024" t="s">
        <v>865</v>
      </c>
      <c r="C81" s="564"/>
      <c r="D81" s="197"/>
      <c r="E81" s="197"/>
      <c r="F81" s="197"/>
      <c r="G81" s="197"/>
      <c r="H81" s="197"/>
      <c r="I81" s="197"/>
      <c r="J81" s="177">
        <v>9.08177596429017</v>
      </c>
      <c r="K81" s="177">
        <v>25.5803240072095</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193.077471687343</v>
      </c>
      <c r="F83" s="49"/>
      <c r="G83" s="119" t="s">
        <v>620</v>
      </c>
      <c r="H83" s="119">
        <v>102.47771638155525</v>
      </c>
      <c r="I83" s="140"/>
      <c r="J83" s="170">
        <v>49.1161488286388</v>
      </c>
      <c r="K83" s="170">
        <v>197.861383832433</v>
      </c>
      <c r="L83" s="49"/>
      <c r="M83" s="998" t="s">
        <v>106</v>
      </c>
    </row>
    <row r="84" ht="18" customHeight="1" x14ac:dyDescent="0.2">
      <c r="B84" s="1025" t="s">
        <v>865</v>
      </c>
      <c r="C84" s="564"/>
      <c r="D84" s="170" t="s">
        <v>620</v>
      </c>
      <c r="E84" s="170">
        <v>29.7497658850352</v>
      </c>
      <c r="F84" s="49"/>
      <c r="G84" s="119" t="s">
        <v>620</v>
      </c>
      <c r="H84" s="119">
        <v>85.98495902812122</v>
      </c>
      <c r="I84" s="140"/>
      <c r="J84" s="170">
        <v>9.08177596429017</v>
      </c>
      <c r="K84" s="170">
        <v>25.5803240072095</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275325.753582935</v>
      </c>
      <c r="F90" s="1026" t="s">
        <v>106</v>
      </c>
      <c r="G90" s="177" t="s">
        <v>106</v>
      </c>
      <c r="H90" s="177">
        <v>70.2346326337216</v>
      </c>
      <c r="I90" s="177" t="s">
        <v>106</v>
      </c>
      <c r="J90" s="1026" t="s">
        <v>106</v>
      </c>
      <c r="K90" s="1026">
        <v>193374.031575</v>
      </c>
      <c r="L90" s="1026">
        <v>572</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v>0.0006</v>
      </c>
      <c r="K97" s="177">
        <v>0.15601512192</v>
      </c>
      <c r="L97" s="177" t="s">
        <v>106</v>
      </c>
      <c r="M97" s="1023" t="s">
        <v>106</v>
      </c>
    </row>
    <row r="98" ht="18" customHeight="1" x14ac:dyDescent="0.2">
      <c r="B98" s="1022" t="s">
        <v>871</v>
      </c>
      <c r="C98" s="564"/>
      <c r="D98" s="197"/>
      <c r="E98" s="197"/>
      <c r="F98" s="197"/>
      <c r="G98" s="197"/>
      <c r="H98" s="197"/>
      <c r="I98" s="197"/>
      <c r="J98" s="177">
        <v>0.1053</v>
      </c>
      <c r="K98" s="177">
        <v>0.339577056</v>
      </c>
      <c r="L98" s="177" t="s">
        <v>106</v>
      </c>
      <c r="M98" s="1023" t="s">
        <v>106</v>
      </c>
    </row>
    <row r="99" ht="18" customHeight="1" x14ac:dyDescent="0.2">
      <c r="B99" s="1022" t="s">
        <v>986</v>
      </c>
      <c r="C99" s="564"/>
      <c r="D99" s="197"/>
      <c r="E99" s="197"/>
      <c r="F99" s="197"/>
      <c r="G99" s="197"/>
      <c r="H99" s="197"/>
      <c r="I99" s="197"/>
      <c r="J99" s="177">
        <v>24105.9</v>
      </c>
      <c r="K99" s="177">
        <v>358139.017165088</v>
      </c>
      <c r="L99" s="177" t="s">
        <v>106</v>
      </c>
      <c r="M99" s="1023" t="s">
        <v>106</v>
      </c>
    </row>
    <row r="100" ht="18" customHeight="1" x14ac:dyDescent="0.2">
      <c r="B100" s="1022" t="s">
        <v>930</v>
      </c>
      <c r="C100" s="564"/>
      <c r="D100" s="197"/>
      <c r="E100" s="197"/>
      <c r="F100" s="197"/>
      <c r="G100" s="197"/>
      <c r="H100" s="197"/>
      <c r="I100" s="197"/>
      <c r="J100" s="177">
        <v>6.54341441720133</v>
      </c>
      <c r="K100" s="177">
        <v>11.892183707008051</v>
      </c>
      <c r="L100" s="177">
        <v>0.023907</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241.817</v>
      </c>
      <c r="E102" s="1026">
        <v>1106.92439839615</v>
      </c>
      <c r="F102" s="1026">
        <v>1.839</v>
      </c>
      <c r="G102" s="177">
        <v>0.9271763358241977</v>
      </c>
      <c r="H102" s="177">
        <v>0.7836398746616461</v>
      </c>
      <c r="I102" s="177">
        <v>1.3</v>
      </c>
      <c r="J102" s="1026">
        <v>2.24207</v>
      </c>
      <c r="K102" s="1026">
        <v>8.67430096819077</v>
      </c>
      <c r="L102" s="1026">
        <v>0.023907</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24105.9</v>
      </c>
      <c r="K104" s="177">
        <v>358139.017165088</v>
      </c>
      <c r="L104" s="177" t="s">
        <v>106</v>
      </c>
      <c r="M104" s="1023" t="s">
        <v>106</v>
      </c>
    </row>
    <row r="105" ht="18" customHeight="1" x14ac:dyDescent="0.2">
      <c r="B105" s="1024" t="s">
        <v>930</v>
      </c>
      <c r="C105" s="564"/>
      <c r="D105" s="197"/>
      <c r="E105" s="197"/>
      <c r="F105" s="197"/>
      <c r="G105" s="197"/>
      <c r="H105" s="197"/>
      <c r="I105" s="197"/>
      <c r="J105" s="177">
        <v>4.30134441720133</v>
      </c>
      <c r="K105" s="177">
        <v>3.21788273881728</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54.0690882973979</v>
      </c>
      <c r="F108" s="997" t="s">
        <v>106</v>
      </c>
      <c r="G108" s="119" t="s">
        <v>106</v>
      </c>
      <c r="H108" s="119">
        <v>5.951427775363733</v>
      </c>
      <c r="I108" s="119" t="s">
        <v>106</v>
      </c>
      <c r="J108" s="997" t="s">
        <v>106</v>
      </c>
      <c r="K108" s="997">
        <v>3.21788273881728</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t="s">
        <v>106</v>
      </c>
      <c r="F111" s="997" t="s">
        <v>106</v>
      </c>
      <c r="G111" s="119" t="s">
        <v>106</v>
      </c>
      <c r="H111" s="119" t="s">
        <v>106</v>
      </c>
      <c r="I111" s="119" t="s">
        <v>106</v>
      </c>
      <c r="J111" s="997" t="s">
        <v>106</v>
      </c>
      <c r="K111" s="997" t="s">
        <v>106</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24105.9</v>
      </c>
      <c r="K113" s="177">
        <v>358139.017165088</v>
      </c>
      <c r="L113" s="177" t="s">
        <v>106</v>
      </c>
      <c r="M113" s="1023" t="s">
        <v>106</v>
      </c>
    </row>
    <row r="114" ht="18" customHeight="1" x14ac:dyDescent="0.2">
      <c r="B114" s="1025" t="s">
        <v>930</v>
      </c>
      <c r="C114" s="564"/>
      <c r="D114" s="197"/>
      <c r="E114" s="197"/>
      <c r="F114" s="197"/>
      <c r="G114" s="197"/>
      <c r="H114" s="197"/>
      <c r="I114" s="197"/>
      <c r="J114" s="177">
        <v>4.30134441720133</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2124.497187513164</v>
      </c>
      <c r="D10" s="1059">
        <v>1760.3664858942707</v>
      </c>
      <c r="E10" s="1059">
        <v>92.39062207120456</v>
      </c>
      <c r="F10" s="1059">
        <v>150.91969404888442</v>
      </c>
      <c r="G10" s="1059">
        <v>42.2959063953534</v>
      </c>
      <c r="H10" s="714">
        <v>432.5189090498272</v>
      </c>
      <c r="I10" s="1060">
        <v>0.201444468950869</v>
      </c>
      <c r="J10" s="1061">
        <v>75898.27364142195</v>
      </c>
    </row>
    <row r="11" ht="18" customHeight="1" x14ac:dyDescent="0.2">
      <c r="B11" s="1062" t="s">
        <v>1023</v>
      </c>
      <c r="C11" s="1063"/>
      <c r="D11" s="718">
        <v>1482.27756006794</v>
      </c>
      <c r="E11" s="132"/>
      <c r="F11" s="132"/>
      <c r="G11" s="132"/>
      <c r="H11" s="1064"/>
      <c r="I11" s="1065"/>
      <c r="J11" s="727">
        <v>41503.77168190232</v>
      </c>
    </row>
    <row r="12" ht="18" customHeight="1" x14ac:dyDescent="0.2">
      <c r="B12" s="1066" t="s">
        <v>1024</v>
      </c>
      <c r="C12" s="1067"/>
      <c r="D12" s="723">
        <v>1352.111309793698</v>
      </c>
      <c r="E12" s="197"/>
      <c r="F12" s="197"/>
      <c r="G12" s="197"/>
      <c r="H12" s="1068"/>
      <c r="I12" s="1065"/>
      <c r="J12" s="725">
        <v>37859.116674223544</v>
      </c>
    </row>
    <row r="13" ht="18" customHeight="1" x14ac:dyDescent="0.2">
      <c r="B13" s="1069" t="s">
        <v>1025</v>
      </c>
      <c r="C13" s="1070"/>
      <c r="D13" s="197"/>
      <c r="E13" s="49"/>
      <c r="F13" s="49"/>
      <c r="G13" s="49"/>
      <c r="H13" s="1071"/>
      <c r="I13" s="47"/>
      <c r="J13" s="1072"/>
    </row>
    <row r="14" ht="18" customHeight="1" x14ac:dyDescent="0.2">
      <c r="B14" s="1073" t="s">
        <v>1026</v>
      </c>
      <c r="C14" s="1074"/>
      <c r="D14" s="723">
        <v>530.776314166068</v>
      </c>
      <c r="E14" s="49"/>
      <c r="F14" s="49"/>
      <c r="G14" s="49"/>
      <c r="H14" s="1071"/>
      <c r="I14" s="47"/>
      <c r="J14" s="725">
        <v>14861.736796649904</v>
      </c>
    </row>
    <row r="15" ht="18" customHeight="1" x14ac:dyDescent="0.2">
      <c r="B15" s="1073" t="s">
        <v>1027</v>
      </c>
      <c r="C15" s="1074"/>
      <c r="D15" s="723">
        <v>821.33499562763</v>
      </c>
      <c r="E15" s="49"/>
      <c r="F15" s="49"/>
      <c r="G15" s="49"/>
      <c r="H15" s="1071"/>
      <c r="I15" s="47"/>
      <c r="J15" s="725">
        <v>22997.37987757364</v>
      </c>
    </row>
    <row r="16" ht="18" customHeight="1" x14ac:dyDescent="0.2">
      <c r="B16" s="1066" t="s">
        <v>1028</v>
      </c>
      <c r="C16" s="1070"/>
      <c r="D16" s="723">
        <v>93.5895826073559</v>
      </c>
      <c r="E16" s="49"/>
      <c r="F16" s="49"/>
      <c r="G16" s="49"/>
      <c r="H16" s="1071"/>
      <c r="I16" s="47"/>
      <c r="J16" s="725">
        <v>2620.508313005965</v>
      </c>
    </row>
    <row r="17" ht="18" customHeight="1" x14ac:dyDescent="0.2">
      <c r="B17" s="1066" t="s">
        <v>1029</v>
      </c>
      <c r="C17" s="1070"/>
      <c r="D17" s="723">
        <v>9.84776589924225</v>
      </c>
      <c r="E17" s="49"/>
      <c r="F17" s="49"/>
      <c r="G17" s="49"/>
      <c r="H17" s="1071"/>
      <c r="I17" s="47"/>
      <c r="J17" s="725">
        <v>275.737445178783</v>
      </c>
    </row>
    <row r="18" ht="18" customHeight="1" x14ac:dyDescent="0.2">
      <c r="B18" s="1075" t="s">
        <v>1030</v>
      </c>
      <c r="C18" s="1076"/>
      <c r="D18" s="1059">
        <v>26.728901767644</v>
      </c>
      <c r="E18" s="282"/>
      <c r="F18" s="282"/>
      <c r="G18" s="282"/>
      <c r="H18" s="1077"/>
      <c r="I18" s="80"/>
      <c r="J18" s="725">
        <v>748.409249494032</v>
      </c>
    </row>
    <row r="19" ht="18" customHeight="1" x14ac:dyDescent="0.2">
      <c r="B19" s="1078" t="s">
        <v>1031</v>
      </c>
      <c r="C19" s="1067"/>
      <c r="D19" s="723">
        <v>274.6932031255261</v>
      </c>
      <c r="E19" s="723">
        <v>12.293414257282755</v>
      </c>
      <c r="F19" s="197"/>
      <c r="G19" s="197"/>
      <c r="H19" s="931">
        <v>245.57542101771327</v>
      </c>
      <c r="I19" s="47"/>
      <c r="J19" s="721">
        <v>10949.164465694663</v>
      </c>
    </row>
    <row r="20" ht="18" customHeight="1" x14ac:dyDescent="0.2">
      <c r="B20" s="1066" t="s">
        <v>1032</v>
      </c>
      <c r="C20" s="1070"/>
      <c r="D20" s="723">
        <v>167.56055689085798</v>
      </c>
      <c r="E20" s="723">
        <v>7.3510873844658</v>
      </c>
      <c r="F20" s="1079"/>
      <c r="G20" s="1079"/>
      <c r="H20" s="931">
        <v>207.114806186633</v>
      </c>
      <c r="I20" s="47"/>
      <c r="J20" s="725">
        <v>6639.733749827461</v>
      </c>
    </row>
    <row r="21" ht="18" customHeight="1" x14ac:dyDescent="0.2">
      <c r="B21" s="1069" t="s">
        <v>1025</v>
      </c>
      <c r="C21" s="1070"/>
      <c r="D21" s="197"/>
      <c r="E21" s="49"/>
      <c r="F21" s="49"/>
      <c r="G21" s="49"/>
      <c r="H21" s="1071"/>
      <c r="I21" s="47"/>
      <c r="J21" s="1072"/>
    </row>
    <row r="22" ht="18" customHeight="1" x14ac:dyDescent="0.2">
      <c r="B22" s="1073" t="s">
        <v>1033</v>
      </c>
      <c r="C22" s="1074"/>
      <c r="D22" s="723">
        <v>91.815555273804</v>
      </c>
      <c r="E22" s="723">
        <v>2.62760533193208</v>
      </c>
      <c r="F22" s="49"/>
      <c r="G22" s="49"/>
      <c r="H22" s="1080">
        <v>101.241076840517</v>
      </c>
      <c r="I22" s="47"/>
      <c r="J22" s="725">
        <v>3267.150960628513</v>
      </c>
    </row>
    <row r="23" ht="18" customHeight="1" x14ac:dyDescent="0.2">
      <c r="B23" s="1073" t="s">
        <v>1034</v>
      </c>
      <c r="C23" s="1074"/>
      <c r="D23" s="723">
        <v>75.745001617054</v>
      </c>
      <c r="E23" s="723">
        <v>4.72348205253372</v>
      </c>
      <c r="F23" s="49"/>
      <c r="G23" s="49"/>
      <c r="H23" s="1080">
        <v>105.873729346116</v>
      </c>
      <c r="I23" s="47"/>
      <c r="J23" s="725">
        <v>3372.5827891989484</v>
      </c>
    </row>
    <row r="24" ht="18" customHeight="1" x14ac:dyDescent="0.2">
      <c r="B24" s="1066" t="s">
        <v>1035</v>
      </c>
      <c r="C24" s="1070"/>
      <c r="D24" s="723">
        <v>2.6799250083485</v>
      </c>
      <c r="E24" s="723">
        <v>0.329960634905138</v>
      </c>
      <c r="F24" s="1079"/>
      <c r="G24" s="1079"/>
      <c r="H24" s="1080">
        <v>2.68808895030091</v>
      </c>
      <c r="I24" s="47"/>
      <c r="J24" s="725">
        <v>162.47746848361956</v>
      </c>
    </row>
    <row r="25" ht="18" customHeight="1" x14ac:dyDescent="0.2">
      <c r="B25" s="1066" t="s">
        <v>1036</v>
      </c>
      <c r="C25" s="1070"/>
      <c r="D25" s="723">
        <v>94.2279094306719</v>
      </c>
      <c r="E25" s="723">
        <v>0.124541798844802</v>
      </c>
      <c r="F25" s="1079"/>
      <c r="G25" s="1079"/>
      <c r="H25" s="1080">
        <v>2.92534824886308</v>
      </c>
      <c r="I25" s="47"/>
      <c r="J25" s="725">
        <v>2671.385040752686</v>
      </c>
    </row>
    <row r="26" ht="18" customHeight="1" x14ac:dyDescent="0.2">
      <c r="B26" s="1066" t="s">
        <v>1037</v>
      </c>
      <c r="C26" s="1070"/>
      <c r="D26" s="723">
        <v>10.224811795647708</v>
      </c>
      <c r="E26" s="723">
        <v>0.5880885235581956</v>
      </c>
      <c r="F26" s="1079"/>
      <c r="G26" s="1079"/>
      <c r="H26" s="1080">
        <v>32.8471776319163</v>
      </c>
      <c r="I26" s="47"/>
      <c r="J26" s="725">
        <v>442.13818902105766</v>
      </c>
    </row>
    <row r="27" ht="18" customHeight="1" x14ac:dyDescent="0.25">
      <c r="B27" s="1075" t="s">
        <v>1038</v>
      </c>
      <c r="C27" s="1081"/>
      <c r="D27" s="313"/>
      <c r="E27" s="39">
        <v>3.899735915508821</v>
      </c>
      <c r="F27" s="1082"/>
      <c r="G27" s="1082"/>
      <c r="H27" s="1077"/>
      <c r="I27" s="80"/>
      <c r="J27" s="761">
        <v>1033.4300176098375</v>
      </c>
    </row>
    <row r="28" ht="18" customHeight="1" x14ac:dyDescent="0.2">
      <c r="B28" s="1083" t="s">
        <v>1039</v>
      </c>
      <c r="C28" s="1084"/>
      <c r="D28" s="718">
        <v>2.04172350715939</v>
      </c>
      <c r="E28" s="1085"/>
      <c r="F28" s="1085"/>
      <c r="G28" s="1085"/>
      <c r="H28" s="1086" t="s">
        <v>106</v>
      </c>
      <c r="I28" s="47"/>
      <c r="J28" s="721">
        <v>57.16825820046293</v>
      </c>
    </row>
    <row r="29" ht="18" customHeight="1" x14ac:dyDescent="0.2">
      <c r="B29" s="1087" t="s">
        <v>1040</v>
      </c>
      <c r="C29" s="1088"/>
      <c r="D29" s="1089"/>
      <c r="E29" s="1090">
        <v>80.06210413112359</v>
      </c>
      <c r="F29" s="1091">
        <v>148.623969239001</v>
      </c>
      <c r="G29" s="1091" t="s">
        <v>106</v>
      </c>
      <c r="H29" s="1092">
        <v>185.616618437516</v>
      </c>
      <c r="I29" s="47"/>
      <c r="J29" s="1093">
        <v>21216.45759474775</v>
      </c>
    </row>
    <row r="30" ht="18" customHeight="1" x14ac:dyDescent="0.2">
      <c r="B30" s="1066" t="s">
        <v>1041</v>
      </c>
      <c r="C30" s="1088"/>
      <c r="D30" s="1088"/>
      <c r="E30" s="1090">
        <v>61.53006243632751</v>
      </c>
      <c r="F30" s="1088"/>
      <c r="G30" s="1088"/>
      <c r="H30" s="1088"/>
      <c r="I30" s="47"/>
      <c r="J30" s="1093">
        <v>16305.46654562679</v>
      </c>
    </row>
    <row r="31" ht="18" customHeight="1" x14ac:dyDescent="0.2">
      <c r="B31" s="1073" t="s">
        <v>1042</v>
      </c>
      <c r="C31" s="1088"/>
      <c r="D31" s="1088"/>
      <c r="E31" s="1090">
        <v>34.44328788619</v>
      </c>
      <c r="F31" s="1088"/>
      <c r="G31" s="1088"/>
      <c r="H31" s="1088"/>
      <c r="I31" s="47"/>
      <c r="J31" s="1093">
        <v>9127.47128984035</v>
      </c>
    </row>
    <row r="32" ht="18" customHeight="1" x14ac:dyDescent="0.2">
      <c r="B32" s="1073" t="s">
        <v>1043</v>
      </c>
      <c r="C32" s="1088"/>
      <c r="D32" s="1088"/>
      <c r="E32" s="1090">
        <v>5.596559739783812</v>
      </c>
      <c r="F32" s="1088"/>
      <c r="G32" s="1088"/>
      <c r="H32" s="1088"/>
      <c r="I32" s="47"/>
      <c r="J32" s="1093">
        <v>1483.0883310427103</v>
      </c>
    </row>
    <row r="33" ht="18" customHeight="1" x14ac:dyDescent="0.2">
      <c r="B33" s="1073" t="s">
        <v>1044</v>
      </c>
      <c r="C33" s="1088"/>
      <c r="D33" s="1088"/>
      <c r="E33" s="1090">
        <v>6.22459708658802</v>
      </c>
      <c r="F33" s="1088"/>
      <c r="G33" s="1088"/>
      <c r="H33" s="1088"/>
      <c r="I33" s="47"/>
      <c r="J33" s="1093">
        <v>1649.5182279458252</v>
      </c>
    </row>
    <row r="34" ht="18" customHeight="1" x14ac:dyDescent="0.2">
      <c r="B34" s="1073" t="s">
        <v>1045</v>
      </c>
      <c r="C34" s="1088"/>
      <c r="D34" s="1088"/>
      <c r="E34" s="1090">
        <v>14.488406466386</v>
      </c>
      <c r="F34" s="1088"/>
      <c r="G34" s="1088"/>
      <c r="H34" s="1088"/>
      <c r="I34" s="47"/>
      <c r="J34" s="1093">
        <v>3839.42771359229</v>
      </c>
    </row>
    <row r="35" ht="24" customHeight="1" x14ac:dyDescent="0.2">
      <c r="B35" s="1094" t="s">
        <v>1046</v>
      </c>
      <c r="C35" s="1088"/>
      <c r="D35" s="1088"/>
      <c r="E35" s="1090">
        <v>0.486677685951112</v>
      </c>
      <c r="F35" s="1088"/>
      <c r="G35" s="1088"/>
      <c r="H35" s="1088"/>
      <c r="I35" s="47"/>
      <c r="J35" s="1093">
        <v>128.96958677704467</v>
      </c>
    </row>
    <row r="36" ht="18" customHeight="1" x14ac:dyDescent="0.2">
      <c r="B36" s="1073" t="s">
        <v>1047</v>
      </c>
      <c r="C36" s="1088"/>
      <c r="D36" s="1088"/>
      <c r="E36" s="1090">
        <v>0.290533571428571</v>
      </c>
      <c r="F36" s="1088"/>
      <c r="G36" s="1088"/>
      <c r="H36" s="1088"/>
      <c r="I36" s="47"/>
      <c r="J36" s="1093">
        <v>76.99139642857132</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18.53204169479607</v>
      </c>
      <c r="F38" s="1088"/>
      <c r="G38" s="1088"/>
      <c r="H38" s="1088"/>
      <c r="I38" s="47"/>
      <c r="J38" s="1093">
        <v>4910.991049120958</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1.3539991936451274</v>
      </c>
      <c r="E40" s="1090">
        <v>0.03510368279820699</v>
      </c>
      <c r="F40" s="1091">
        <v>2.2957248098834</v>
      </c>
      <c r="G40" s="1091">
        <v>42.2959063953534</v>
      </c>
      <c r="H40" s="1092">
        <v>1.32686959459791</v>
      </c>
      <c r="I40" s="1095">
        <v>0.201444468950869</v>
      </c>
      <c r="J40" s="1093">
        <v>47.214453363588426</v>
      </c>
    </row>
    <row r="41" ht="18" customHeight="1" x14ac:dyDescent="0.2">
      <c r="B41" s="1096" t="s">
        <v>1052</v>
      </c>
      <c r="C41" s="1097">
        <v>908.636348227451</v>
      </c>
      <c r="D41" s="950"/>
      <c r="E41" s="950"/>
      <c r="F41" s="950"/>
      <c r="G41" s="950"/>
      <c r="H41" s="1098"/>
      <c r="I41" s="1099"/>
      <c r="J41" s="1093">
        <v>908.636348227451</v>
      </c>
    </row>
    <row r="42" ht="18" customHeight="1" x14ac:dyDescent="0.2">
      <c r="B42" s="1096" t="s">
        <v>1053</v>
      </c>
      <c r="C42" s="1097">
        <v>1045.90082142857</v>
      </c>
      <c r="D42" s="950"/>
      <c r="E42" s="950"/>
      <c r="F42" s="950"/>
      <c r="G42" s="950"/>
      <c r="H42" s="1098"/>
      <c r="I42" s="1099"/>
      <c r="J42" s="1093">
        <v>1045.90082142857</v>
      </c>
    </row>
    <row r="43" ht="18" customHeight="1" x14ac:dyDescent="0.2">
      <c r="B43" s="1078" t="s">
        <v>1054</v>
      </c>
      <c r="C43" s="1097">
        <v>169.960017857143</v>
      </c>
      <c r="D43" s="950"/>
      <c r="E43" s="950"/>
      <c r="F43" s="950"/>
      <c r="G43" s="950"/>
      <c r="H43" s="1098"/>
      <c r="I43" s="1099"/>
      <c r="J43" s="1093">
        <v>169.960017857143</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19268.8074571429</v>
      </c>
      <c r="D10" s="1138"/>
      <c r="E10" s="1138"/>
      <c r="F10" s="513">
        <v>70.17099074766423</v>
      </c>
      <c r="G10" s="1139">
        <v>1352.111309793698</v>
      </c>
      <c r="I10" s="1140" t="s">
        <v>1089</v>
      </c>
      <c r="J10" s="1141" t="s">
        <v>1090</v>
      </c>
      <c r="K10" s="167">
        <v>651.46241436</v>
      </c>
      <c r="L10" s="167">
        <v>438.11933504</v>
      </c>
      <c r="M10" s="561">
        <v>54.747242509</v>
      </c>
      <c r="N10" s="561">
        <v>64.075855748</v>
      </c>
      <c r="O10" s="561">
        <v>51.482466406</v>
      </c>
      <c r="P10" s="561">
        <v>506.35053054</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3700.961</v>
      </c>
      <c r="D12" s="1089">
        <v>342.82311858</v>
      </c>
      <c r="E12" s="1089">
        <v>6.3782160876</v>
      </c>
      <c r="F12" s="513">
        <v>143.4158085335317</v>
      </c>
      <c r="G12" s="1146">
        <v>530.776314166068</v>
      </c>
      <c r="I12" s="1140" t="s">
        <v>1093</v>
      </c>
      <c r="J12" s="1141" t="s">
        <v>1094</v>
      </c>
      <c r="K12" s="167">
        <v>20.596456669</v>
      </c>
      <c r="L12" s="167">
        <v>1.0617853948</v>
      </c>
      <c r="M12" s="561">
        <v>0.34193214855</v>
      </c>
      <c r="N12" s="561" t="s">
        <v>113</v>
      </c>
      <c r="O12" s="561">
        <v>1.4459021795</v>
      </c>
      <c r="P12" s="561" t="s">
        <v>114</v>
      </c>
      <c r="Q12" s="561" t="s">
        <v>114</v>
      </c>
      <c r="R12" s="561" t="s">
        <v>113</v>
      </c>
      <c r="S12" s="561" t="s">
        <v>113</v>
      </c>
      <c r="T12" s="561" t="s">
        <v>106</v>
      </c>
    </row>
    <row r="13" ht="18" customHeight="1" x14ac:dyDescent="0.2">
      <c r="B13" s="122" t="s">
        <v>1027</v>
      </c>
      <c r="C13" s="1089">
        <v>15567.8464571429</v>
      </c>
      <c r="D13" s="1089">
        <v>124.52952953</v>
      </c>
      <c r="E13" s="1089">
        <v>6.4593935429</v>
      </c>
      <c r="F13" s="513">
        <v>52.758420882984865</v>
      </c>
      <c r="G13" s="1146">
        <v>821.33499562763</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7215.663</v>
      </c>
      <c r="D14" s="552"/>
      <c r="E14" s="552"/>
      <c r="F14" s="513">
        <v>12.97033725208008</v>
      </c>
      <c r="G14" s="1147">
        <v>93.5895826073559</v>
      </c>
      <c r="I14" s="1140" t="s">
        <v>1098</v>
      </c>
      <c r="J14" s="1141" t="s">
        <v>375</v>
      </c>
      <c r="K14" s="167">
        <v>80</v>
      </c>
      <c r="L14" s="167">
        <v>21.235707895</v>
      </c>
      <c r="M14" s="561">
        <v>59.799846221</v>
      </c>
      <c r="N14" s="561" t="s">
        <v>114</v>
      </c>
      <c r="O14" s="561">
        <v>61.36677855</v>
      </c>
      <c r="P14" s="561" t="s">
        <v>114</v>
      </c>
      <c r="Q14" s="561" t="s">
        <v>114</v>
      </c>
      <c r="R14" s="561" t="s">
        <v>114</v>
      </c>
      <c r="S14" s="561" t="s">
        <v>114</v>
      </c>
      <c r="T14" s="561" t="s">
        <v>106</v>
      </c>
    </row>
    <row r="15" ht="18" customHeight="1" x14ac:dyDescent="0.2">
      <c r="B15" s="122" t="s">
        <v>1099</v>
      </c>
      <c r="C15" s="513">
        <v>7215.663</v>
      </c>
      <c r="D15" s="552"/>
      <c r="E15" s="552"/>
      <c r="F15" s="513">
        <v>12.97033725208008</v>
      </c>
      <c r="G15" s="1147">
        <v>93.5895826073559</v>
      </c>
      <c r="I15" s="1148" t="s">
        <v>1100</v>
      </c>
      <c r="J15" s="1149" t="s">
        <v>375</v>
      </c>
      <c r="K15" s="205">
        <v>70.138698658</v>
      </c>
      <c r="L15" s="205">
        <v>69.176146328</v>
      </c>
      <c r="M15" s="1150">
        <v>70.078808198</v>
      </c>
      <c r="N15" s="1150" t="s">
        <v>114</v>
      </c>
      <c r="O15" s="1150">
        <v>68.953257952</v>
      </c>
      <c r="P15" s="1150" t="s">
        <v>114</v>
      </c>
      <c r="Q15" s="1150" t="s">
        <v>114</v>
      </c>
      <c r="R15" s="1150" t="s">
        <v>114</v>
      </c>
      <c r="S15" s="1150" t="s">
        <v>114</v>
      </c>
      <c r="T15" s="1150" t="s">
        <v>106</v>
      </c>
    </row>
    <row r="16" ht="18" customHeight="1" x14ac:dyDescent="0.2">
      <c r="B16" s="1151" t="s">
        <v>1073</v>
      </c>
      <c r="C16" s="318">
        <v>7215.663</v>
      </c>
      <c r="D16" s="1152" t="s">
        <v>114</v>
      </c>
      <c r="E16" s="1152" t="s">
        <v>114</v>
      </c>
      <c r="F16" s="513">
        <v>12.97033725208008</v>
      </c>
      <c r="G16" s="1153">
        <v>93.5895826073559</v>
      </c>
      <c r="I16" s="1154" t="s">
        <v>1101</v>
      </c>
      <c r="J16" s="181"/>
      <c r="K16" s="181"/>
      <c r="L16" s="181"/>
      <c r="M16" s="181"/>
      <c r="N16" s="181"/>
      <c r="O16" s="181"/>
      <c r="P16" s="181"/>
      <c r="Q16" s="181"/>
      <c r="R16" s="181"/>
      <c r="S16" s="181"/>
      <c r="T16" s="181"/>
    </row>
    <row r="17" ht="18" customHeight="1" x14ac:dyDescent="0.2">
      <c r="B17" s="786" t="s">
        <v>1102</v>
      </c>
      <c r="C17" s="513">
        <v>13426.9928</v>
      </c>
      <c r="D17" s="552"/>
      <c r="E17" s="552"/>
      <c r="F17" s="513">
        <v>0.7334304893082425</v>
      </c>
      <c r="G17" s="1147">
        <v>9.84776589924225</v>
      </c>
      <c r="I17" s="1154" t="s">
        <v>1103</v>
      </c>
      <c r="J17" s="181"/>
      <c r="K17" s="181"/>
      <c r="L17" s="181"/>
      <c r="M17" s="181"/>
      <c r="N17" s="181"/>
      <c r="O17" s="181"/>
      <c r="P17" s="181"/>
      <c r="Q17" s="181"/>
      <c r="R17" s="181"/>
      <c r="S17" s="181"/>
      <c r="T17" s="181"/>
    </row>
    <row r="18" ht="18" customHeight="1" x14ac:dyDescent="0.2">
      <c r="B18" s="122" t="s">
        <v>1104</v>
      </c>
      <c r="C18" s="513">
        <v>13426.9928</v>
      </c>
      <c r="D18" s="552"/>
      <c r="E18" s="552"/>
      <c r="F18" s="513">
        <v>0.7334304893082425</v>
      </c>
      <c r="G18" s="1147">
        <v>9.84776589924225</v>
      </c>
      <c r="I18" s="1154" t="s">
        <v>1105</v>
      </c>
      <c r="J18" s="181"/>
      <c r="K18" s="181"/>
      <c r="L18" s="181"/>
      <c r="M18" s="181"/>
      <c r="N18" s="181"/>
      <c r="O18" s="181"/>
      <c r="P18" s="181"/>
      <c r="Q18" s="181"/>
      <c r="R18" s="181"/>
      <c r="S18" s="181"/>
      <c r="T18" s="181"/>
    </row>
    <row r="19" ht="18" customHeight="1" x14ac:dyDescent="0.2">
      <c r="B19" s="1151" t="s">
        <v>1074</v>
      </c>
      <c r="C19" s="318">
        <v>13426.9928</v>
      </c>
      <c r="D19" s="1152" t="s">
        <v>114</v>
      </c>
      <c r="E19" s="1152" t="s">
        <v>114</v>
      </c>
      <c r="F19" s="513">
        <v>0.7334304893082425</v>
      </c>
      <c r="G19" s="1153">
        <v>9.84776589924225</v>
      </c>
      <c r="I19" s="181"/>
      <c r="J19" s="181"/>
      <c r="K19" s="181"/>
      <c r="L19" s="181"/>
      <c r="M19" s="181"/>
      <c r="N19" s="181"/>
      <c r="O19" s="181"/>
      <c r="P19" s="181"/>
      <c r="Q19" s="181"/>
      <c r="R19" s="181"/>
      <c r="S19" s="181"/>
      <c r="T19" s="181"/>
    </row>
    <row r="20" ht="18" customHeight="1" x14ac:dyDescent="0.2">
      <c r="B20" s="786" t="s">
        <v>1106</v>
      </c>
      <c r="C20" s="513">
        <v>311659.3306018013</v>
      </c>
      <c r="D20" s="552"/>
      <c r="E20" s="552"/>
      <c r="F20" s="513">
        <v>0.08576320085149255</v>
      </c>
      <c r="G20" s="1147">
        <v>26.728901767644</v>
      </c>
      <c r="I20" s="181"/>
      <c r="J20" s="181"/>
      <c r="K20" s="1155"/>
      <c r="L20" s="1155"/>
      <c r="M20" s="1155"/>
      <c r="N20" s="1155"/>
      <c r="O20" s="1155"/>
      <c r="P20" s="1155"/>
      <c r="Q20" s="1155"/>
      <c r="R20" s="1155"/>
      <c r="S20" s="1155"/>
      <c r="T20" s="1155"/>
    </row>
    <row r="21" ht="18" customHeight="1" x14ac:dyDescent="0.2">
      <c r="B21" s="1156" t="s">
        <v>1107</v>
      </c>
      <c r="C21" s="1089">
        <v>1303.5076173913</v>
      </c>
      <c r="D21" s="1089" t="s">
        <v>114</v>
      </c>
      <c r="E21" s="1089" t="s">
        <v>114</v>
      </c>
      <c r="F21" s="513">
        <v>14.929028191326841</v>
      </c>
      <c r="G21" s="1146">
        <v>19.460101967644</v>
      </c>
      <c r="I21" s="181"/>
      <c r="J21" s="1155"/>
      <c r="K21" s="1155"/>
      <c r="L21" s="1155"/>
      <c r="M21" s="1155"/>
      <c r="N21" s="1155"/>
      <c r="O21" s="1155"/>
      <c r="P21" s="1155"/>
      <c r="Q21" s="1155"/>
      <c r="R21" s="1155"/>
      <c r="S21" s="1155"/>
      <c r="T21" s="1155"/>
    </row>
    <row r="22" ht="18" customHeight="1" x14ac:dyDescent="0.2">
      <c r="B22" s="1156" t="s">
        <v>1108</v>
      </c>
      <c r="C22" s="1089">
        <v>324.4215</v>
      </c>
      <c r="D22" s="1089" t="s">
        <v>114</v>
      </c>
      <c r="E22" s="1089" t="s">
        <v>114</v>
      </c>
      <c r="F22" s="513">
        <v>21.400000000000002</v>
      </c>
      <c r="G22" s="1146">
        <v>6.9426201</v>
      </c>
      <c r="I22" s="181"/>
    </row>
    <row r="23" ht="18" customHeight="1" x14ac:dyDescent="0.2">
      <c r="B23" s="1156" t="s">
        <v>1109</v>
      </c>
      <c r="C23" s="1089">
        <v>26.957</v>
      </c>
      <c r="D23" s="1089" t="s">
        <v>114</v>
      </c>
      <c r="E23" s="1089" t="s">
        <v>114</v>
      </c>
      <c r="F23" s="513">
        <v>12.100000000000001</v>
      </c>
      <c r="G23" s="1146">
        <v>0.3261797</v>
      </c>
    </row>
    <row r="24" ht="18" customHeight="1" x14ac:dyDescent="0.2">
      <c r="B24" s="1156" t="s">
        <v>1110</v>
      </c>
      <c r="C24" s="1157">
        <v>309231.83148441</v>
      </c>
      <c r="D24" s="1158" t="s">
        <v>114</v>
      </c>
      <c r="E24" s="1158" t="s">
        <v>114</v>
      </c>
      <c r="F24" s="513" t="s">
        <v>114</v>
      </c>
      <c r="G24" s="1159" t="s">
        <v>114</v>
      </c>
    </row>
    <row r="25" ht="18" customHeight="1" x14ac:dyDescent="0.2">
      <c r="B25" s="1156" t="s">
        <v>1111</v>
      </c>
      <c r="C25" s="513">
        <v>772.613</v>
      </c>
      <c r="D25" s="552"/>
      <c r="E25" s="552"/>
      <c r="F25" s="513" t="s">
        <v>110</v>
      </c>
      <c r="G25" s="1147" t="s">
        <v>110</v>
      </c>
    </row>
    <row r="26" ht="18" customHeight="1" x14ac:dyDescent="0.2">
      <c r="B26" s="895" t="s">
        <v>1112</v>
      </c>
      <c r="C26" s="1089">
        <v>772.613</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19268.8074571429</v>
      </c>
      <c r="D10" s="1079"/>
      <c r="E10" s="1079"/>
      <c r="F10" s="1079"/>
      <c r="G10" s="1079"/>
      <c r="H10" s="1079"/>
      <c r="I10" s="1224"/>
      <c r="J10" s="1225">
        <v>8.695948478573007</v>
      </c>
      <c r="K10" s="1226">
        <v>167.56055689085798</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2.5368694674</v>
      </c>
      <c r="S11" s="1241" t="s">
        <v>106</v>
      </c>
      <c r="T11" s="1242">
        <v>6.1714469163</v>
      </c>
      <c r="U11" s="1242" t="s">
        <v>106</v>
      </c>
      <c r="V11" s="1242" t="s">
        <v>106</v>
      </c>
      <c r="W11" s="1242">
        <v>0.45415625411</v>
      </c>
      <c r="X11" s="1242">
        <v>4.9402752607</v>
      </c>
      <c r="Y11" s="1242" t="s">
        <v>167</v>
      </c>
      <c r="Z11" s="1242">
        <v>0.1109725544</v>
      </c>
      <c r="AA11" s="1242" t="s">
        <v>106</v>
      </c>
      <c r="AB11" s="1243" t="s">
        <v>106</v>
      </c>
    </row>
    <row r="12" ht="18" customHeight="1" x14ac:dyDescent="0.2" s="224" customFormat="1">
      <c r="B12" s="1244" t="s">
        <v>1033</v>
      </c>
      <c r="C12" s="1245">
        <v>3700.961</v>
      </c>
      <c r="D12" s="1245">
        <v>14.213720453</v>
      </c>
      <c r="E12" s="1245">
        <v>85.619593111</v>
      </c>
      <c r="F12" s="1245">
        <v>0.16668643631</v>
      </c>
      <c r="G12" s="1246">
        <v>677.4660043</v>
      </c>
      <c r="H12" s="1247">
        <v>6.0839617029</v>
      </c>
      <c r="I12" s="1248">
        <v>0.23867650506</v>
      </c>
      <c r="J12" s="1249">
        <v>24.808571415317267</v>
      </c>
      <c r="K12" s="1250">
        <v>91.815555273804</v>
      </c>
      <c r="M12" s="1237"/>
      <c r="N12" s="1251" t="s">
        <v>1161</v>
      </c>
      <c r="O12" s="1252" t="s">
        <v>1151</v>
      </c>
      <c r="P12" s="1253" t="s">
        <v>1149</v>
      </c>
      <c r="Q12" s="1254" t="s">
        <v>106</v>
      </c>
      <c r="R12" s="556">
        <v>15.22741103</v>
      </c>
      <c r="S12" s="556" t="s">
        <v>106</v>
      </c>
      <c r="T12" s="852">
        <v>33.054562289</v>
      </c>
      <c r="U12" s="852" t="s">
        <v>106</v>
      </c>
      <c r="V12" s="852" t="s">
        <v>106</v>
      </c>
      <c r="W12" s="852">
        <v>2.5377038178</v>
      </c>
      <c r="X12" s="852">
        <v>34.339110703</v>
      </c>
      <c r="Y12" s="852" t="s">
        <v>167</v>
      </c>
      <c r="Z12" s="852">
        <v>0.46080527006</v>
      </c>
      <c r="AA12" s="852" t="s">
        <v>106</v>
      </c>
      <c r="AB12" s="1255" t="s">
        <v>106</v>
      </c>
    </row>
    <row r="13" ht="18" customHeight="1" x14ac:dyDescent="0.2" s="224" customFormat="1">
      <c r="B13" s="1244" t="s">
        <v>1034</v>
      </c>
      <c r="C13" s="1245">
        <v>15567.8464571429</v>
      </c>
      <c r="D13" s="1245">
        <v>14.851289682</v>
      </c>
      <c r="E13" s="1245">
        <v>84.374637568</v>
      </c>
      <c r="F13" s="1245">
        <v>0.77407274972</v>
      </c>
      <c r="G13" s="1246">
        <v>438.11933504</v>
      </c>
      <c r="H13" s="1247">
        <v>1.8987549718</v>
      </c>
      <c r="I13" s="1248">
        <v>0.18043622837</v>
      </c>
      <c r="J13" s="1249">
        <v>4.86547717602266</v>
      </c>
      <c r="K13" s="1250">
        <v>75.745001617054</v>
      </c>
      <c r="M13" s="1237"/>
      <c r="N13" s="1256"/>
      <c r="O13" s="1257"/>
      <c r="P13" s="1253" t="s">
        <v>1150</v>
      </c>
      <c r="Q13" s="1258" t="s">
        <v>106</v>
      </c>
      <c r="R13" s="587">
        <v>0.030105976764</v>
      </c>
      <c r="S13" s="587" t="s">
        <v>106</v>
      </c>
      <c r="T13" s="1259">
        <v>0.065701515161</v>
      </c>
      <c r="U13" s="1259" t="s">
        <v>106</v>
      </c>
      <c r="V13" s="1259" t="s">
        <v>106</v>
      </c>
      <c r="W13" s="1259">
        <v>0.0050093422143</v>
      </c>
      <c r="X13" s="1259">
        <v>0.065869602167</v>
      </c>
      <c r="Y13" s="1259" t="s">
        <v>167</v>
      </c>
      <c r="Z13" s="1259" t="s">
        <v>106</v>
      </c>
      <c r="AA13" s="1259" t="s">
        <v>106</v>
      </c>
      <c r="AB13" s="1260" t="s">
        <v>106</v>
      </c>
    </row>
    <row r="14" ht="18" customHeight="1" x14ac:dyDescent="0.2" s="224" customFormat="1">
      <c r="B14" s="1261" t="s">
        <v>1162</v>
      </c>
      <c r="C14" s="1262">
        <v>7215.663</v>
      </c>
      <c r="D14" s="1263"/>
      <c r="E14" s="1263"/>
      <c r="F14" s="1263"/>
      <c r="G14" s="1263"/>
      <c r="H14" s="1263"/>
      <c r="I14" s="1264"/>
      <c r="J14" s="1249">
        <v>0.3714038485927766</v>
      </c>
      <c r="K14" s="1226">
        <v>2.6799250083485</v>
      </c>
      <c r="M14" s="1237"/>
      <c r="N14" s="1256"/>
      <c r="O14" s="1265" t="s">
        <v>1163</v>
      </c>
      <c r="P14" s="1239" t="s">
        <v>1148</v>
      </c>
      <c r="Q14" s="1240" t="s">
        <v>106</v>
      </c>
      <c r="R14" s="1241">
        <v>17.839743887</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7215.663</v>
      </c>
      <c r="D15" s="1267"/>
      <c r="E15" s="1267"/>
      <c r="F15" s="1267"/>
      <c r="G15" s="1267"/>
      <c r="H15" s="1267"/>
      <c r="I15" s="1268"/>
      <c r="J15" s="1249">
        <v>0.3714038485927766</v>
      </c>
      <c r="K15" s="1226">
        <v>2.6799250083485</v>
      </c>
      <c r="M15" s="1237"/>
      <c r="N15" s="1256"/>
      <c r="O15" s="1269"/>
      <c r="P15" s="1253" t="s">
        <v>1149</v>
      </c>
      <c r="Q15" s="1254" t="s">
        <v>106</v>
      </c>
      <c r="R15" s="556">
        <v>30.803724789</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7215.663</v>
      </c>
      <c r="D16" s="27">
        <v>21.67419945</v>
      </c>
      <c r="E16" s="1272">
        <v>78.144237192</v>
      </c>
      <c r="F16" s="1272">
        <v>0.18156335738</v>
      </c>
      <c r="G16" s="1273">
        <v>54.747242509</v>
      </c>
      <c r="H16" s="27">
        <v>0.58714069087</v>
      </c>
      <c r="I16" s="28">
        <v>0.19</v>
      </c>
      <c r="J16" s="1249">
        <v>0.3714038485927766</v>
      </c>
      <c r="K16" s="1250">
        <v>2.6799250083485</v>
      </c>
      <c r="M16" s="1237"/>
      <c r="N16" s="1274"/>
      <c r="O16" s="1275"/>
      <c r="P16" s="1253" t="s">
        <v>1150</v>
      </c>
      <c r="Q16" s="1276" t="s">
        <v>106</v>
      </c>
      <c r="R16" s="582">
        <v>59.222719314</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13426.9928</v>
      </c>
      <c r="D17" s="1267"/>
      <c r="E17" s="1267"/>
      <c r="F17" s="1267"/>
      <c r="G17" s="1267"/>
      <c r="H17" s="1267"/>
      <c r="I17" s="1268"/>
      <c r="J17" s="1249">
        <v>7.017796973174209</v>
      </c>
      <c r="K17" s="1226">
        <v>94.2279094306719</v>
      </c>
      <c r="M17" s="1237"/>
      <c r="N17" s="1227" t="s">
        <v>1167</v>
      </c>
      <c r="O17" s="1238" t="s">
        <v>1160</v>
      </c>
      <c r="P17" s="1239" t="s">
        <v>1148</v>
      </c>
      <c r="Q17" s="1240" t="s">
        <v>106</v>
      </c>
      <c r="R17" s="1241">
        <v>0.38789248248</v>
      </c>
      <c r="S17" s="1241" t="s">
        <v>106</v>
      </c>
      <c r="T17" s="1242">
        <v>5.2550364016</v>
      </c>
      <c r="U17" s="1242" t="s">
        <v>106</v>
      </c>
      <c r="V17" s="1242" t="s">
        <v>106</v>
      </c>
      <c r="W17" s="1242">
        <v>1.4121136165</v>
      </c>
      <c r="X17" s="1242">
        <v>7.750982655</v>
      </c>
      <c r="Y17" s="1242" t="s">
        <v>167</v>
      </c>
      <c r="Z17" s="1242">
        <v>0.045264526743</v>
      </c>
      <c r="AA17" s="1242" t="s">
        <v>106</v>
      </c>
      <c r="AB17" s="1243" t="s">
        <v>106</v>
      </c>
    </row>
    <row r="18" ht="18" customHeight="1" x14ac:dyDescent="0.2">
      <c r="B18" s="1266" t="s">
        <v>1168</v>
      </c>
      <c r="C18" s="1262">
        <v>13426.9928</v>
      </c>
      <c r="D18" s="1267"/>
      <c r="E18" s="1267"/>
      <c r="F18" s="1267"/>
      <c r="G18" s="1267"/>
      <c r="H18" s="1267"/>
      <c r="I18" s="1268"/>
      <c r="J18" s="1249">
        <v>7.017796973174209</v>
      </c>
      <c r="K18" s="1226">
        <v>94.2279094306719</v>
      </c>
      <c r="M18" s="1237"/>
      <c r="N18" s="1251" t="s">
        <v>1161</v>
      </c>
      <c r="O18" s="1252" t="s">
        <v>1151</v>
      </c>
      <c r="P18" s="1253" t="s">
        <v>1149</v>
      </c>
      <c r="Q18" s="1254" t="s">
        <v>106</v>
      </c>
      <c r="R18" s="556">
        <v>2.611346569</v>
      </c>
      <c r="S18" s="556" t="s">
        <v>106</v>
      </c>
      <c r="T18" s="852">
        <v>28.080414624</v>
      </c>
      <c r="U18" s="852" t="s">
        <v>106</v>
      </c>
      <c r="V18" s="852" t="s">
        <v>106</v>
      </c>
      <c r="W18" s="852">
        <v>7.612500152</v>
      </c>
      <c r="X18" s="852">
        <v>45.821655958</v>
      </c>
      <c r="Y18" s="852" t="s">
        <v>167</v>
      </c>
      <c r="Z18" s="852">
        <v>0.24872026458</v>
      </c>
      <c r="AA18" s="852" t="s">
        <v>106</v>
      </c>
      <c r="AB18" s="1255" t="s">
        <v>106</v>
      </c>
    </row>
    <row r="19" ht="18" customHeight="1" x14ac:dyDescent="0.2">
      <c r="B19" s="1270" t="s">
        <v>1169</v>
      </c>
      <c r="C19" s="1271">
        <v>13426.9928</v>
      </c>
      <c r="D19" s="27">
        <v>4.994407275</v>
      </c>
      <c r="E19" s="1272">
        <v>94.2156577</v>
      </c>
      <c r="F19" s="1272">
        <v>0.78993502516</v>
      </c>
      <c r="G19" s="1273">
        <v>64.075855748</v>
      </c>
      <c r="H19" s="27">
        <v>0.18350182924</v>
      </c>
      <c r="I19" s="28">
        <v>0.44998053814</v>
      </c>
      <c r="J19" s="1249">
        <v>7.017796973174209</v>
      </c>
      <c r="K19" s="1250">
        <v>94.2279094306719</v>
      </c>
      <c r="M19" s="1237"/>
      <c r="N19" s="1279"/>
      <c r="O19" s="1257"/>
      <c r="P19" s="1253" t="s">
        <v>1150</v>
      </c>
      <c r="Q19" s="1276" t="s">
        <v>106</v>
      </c>
      <c r="R19" s="582">
        <v>0.031902965695</v>
      </c>
      <c r="S19" s="582" t="s">
        <v>106</v>
      </c>
      <c r="T19" s="1277">
        <v>0.32668124409</v>
      </c>
      <c r="U19" s="1277" t="s">
        <v>106</v>
      </c>
      <c r="V19" s="1277" t="s">
        <v>106</v>
      </c>
      <c r="W19" s="1277">
        <v>0.089071762435</v>
      </c>
      <c r="X19" s="1277">
        <v>0.32641677749</v>
      </c>
      <c r="Y19" s="1277" t="s">
        <v>167</v>
      </c>
      <c r="Z19" s="1277" t="s">
        <v>106</v>
      </c>
      <c r="AA19" s="1277" t="s">
        <v>106</v>
      </c>
      <c r="AB19" s="1278" t="s">
        <v>106</v>
      </c>
    </row>
    <row r="20" ht="18" customHeight="1" x14ac:dyDescent="0.2">
      <c r="B20" s="1261" t="s">
        <v>1170</v>
      </c>
      <c r="C20" s="1262">
        <v>311659.3306018013</v>
      </c>
      <c r="D20" s="1267"/>
      <c r="E20" s="1267"/>
      <c r="F20" s="1267"/>
      <c r="G20" s="1267"/>
      <c r="H20" s="1267"/>
      <c r="I20" s="1268"/>
      <c r="J20" s="1249">
        <v>0.03280765499914288</v>
      </c>
      <c r="K20" s="1226">
        <v>10.224811795647708</v>
      </c>
      <c r="M20" s="1237"/>
      <c r="N20" s="1279"/>
      <c r="O20" s="1265" t="s">
        <v>1163</v>
      </c>
      <c r="P20" s="1239" t="s">
        <v>1148</v>
      </c>
      <c r="Q20" s="1280" t="s">
        <v>106</v>
      </c>
      <c r="R20" s="899">
        <v>19.136642594</v>
      </c>
      <c r="S20" s="899" t="s">
        <v>106</v>
      </c>
      <c r="T20" s="1281">
        <v>2</v>
      </c>
      <c r="U20" s="1281" t="s">
        <v>106</v>
      </c>
      <c r="V20" s="1281" t="s">
        <v>106</v>
      </c>
      <c r="W20" s="1281">
        <v>21.163358386</v>
      </c>
      <c r="X20" s="1281">
        <v>0.47</v>
      </c>
      <c r="Y20" s="1281" t="s">
        <v>167</v>
      </c>
      <c r="Z20" s="1281">
        <v>2.27</v>
      </c>
      <c r="AA20" s="1281" t="s">
        <v>106</v>
      </c>
      <c r="AB20" s="1282" t="s">
        <v>106</v>
      </c>
    </row>
    <row r="21" ht="18" customHeight="1" x14ac:dyDescent="0.2">
      <c r="B21" s="1266" t="s">
        <v>1171</v>
      </c>
      <c r="C21" s="1272">
        <v>1303.5076173913</v>
      </c>
      <c r="D21" s="1272">
        <v>13.115102173</v>
      </c>
      <c r="E21" s="1272">
        <v>83.268147395</v>
      </c>
      <c r="F21" s="1272">
        <v>3.6167504326</v>
      </c>
      <c r="G21" s="1273">
        <v>51.456905403</v>
      </c>
      <c r="H21" s="27">
        <v>0.92262120863</v>
      </c>
      <c r="I21" s="517">
        <v>0.18011819965</v>
      </c>
      <c r="J21" s="1249">
        <v>1.764643616382262</v>
      </c>
      <c r="K21" s="1250">
        <v>2.30022639593521</v>
      </c>
      <c r="M21" s="1237"/>
      <c r="N21" s="1279"/>
      <c r="O21" s="1269"/>
      <c r="P21" s="1253" t="s">
        <v>1149</v>
      </c>
      <c r="Q21" s="1254" t="s">
        <v>106</v>
      </c>
      <c r="R21" s="556">
        <v>34.163396602</v>
      </c>
      <c r="S21" s="556" t="s">
        <v>106</v>
      </c>
      <c r="T21" s="852">
        <v>4</v>
      </c>
      <c r="U21" s="852" t="s">
        <v>106</v>
      </c>
      <c r="V21" s="852" t="s">
        <v>106</v>
      </c>
      <c r="W21" s="852">
        <v>38.742048957</v>
      </c>
      <c r="X21" s="852">
        <v>0.47</v>
      </c>
      <c r="Y21" s="852" t="s">
        <v>167</v>
      </c>
      <c r="Z21" s="852">
        <v>2.27</v>
      </c>
      <c r="AA21" s="852" t="s">
        <v>106</v>
      </c>
      <c r="AB21" s="1255" t="s">
        <v>106</v>
      </c>
    </row>
    <row r="22" ht="18" customHeight="1" x14ac:dyDescent="0.2">
      <c r="B22" s="1266" t="s">
        <v>1172</v>
      </c>
      <c r="C22" s="1272">
        <v>324.4215</v>
      </c>
      <c r="D22" s="1272">
        <v>18.047925445</v>
      </c>
      <c r="E22" s="1272">
        <v>81.094085797</v>
      </c>
      <c r="F22" s="1272">
        <v>0.85798875845</v>
      </c>
      <c r="G22" s="1273">
        <v>506.35053054</v>
      </c>
      <c r="H22" s="27">
        <v>2.8608804975</v>
      </c>
      <c r="I22" s="517">
        <v>0.2831577308</v>
      </c>
      <c r="J22" s="1249">
        <v>3.5473377462738136</v>
      </c>
      <c r="K22" s="1250">
        <v>1.15083263265277</v>
      </c>
      <c r="M22" s="1283"/>
      <c r="N22" s="1284"/>
      <c r="O22" s="1275"/>
      <c r="P22" s="1253" t="s">
        <v>1150</v>
      </c>
      <c r="Q22" s="1276" t="s">
        <v>106</v>
      </c>
      <c r="R22" s="582">
        <v>66.955339898</v>
      </c>
      <c r="S22" s="582" t="s">
        <v>106</v>
      </c>
      <c r="T22" s="1277">
        <v>5</v>
      </c>
      <c r="U22" s="1277" t="s">
        <v>106</v>
      </c>
      <c r="V22" s="1277" t="s">
        <v>106</v>
      </c>
      <c r="W22" s="1277">
        <v>74.909242089</v>
      </c>
      <c r="X22" s="1277">
        <v>0.47</v>
      </c>
      <c r="Y22" s="1277" t="s">
        <v>167</v>
      </c>
      <c r="Z22" s="1277" t="s">
        <v>106</v>
      </c>
      <c r="AA22" s="1277" t="s">
        <v>106</v>
      </c>
      <c r="AB22" s="1278" t="s">
        <v>106</v>
      </c>
    </row>
    <row r="23" ht="18" customHeight="1" x14ac:dyDescent="0.25">
      <c r="B23" s="1266" t="s">
        <v>1173</v>
      </c>
      <c r="C23" s="1272">
        <v>26.957</v>
      </c>
      <c r="D23" s="1272">
        <v>24.384739618</v>
      </c>
      <c r="E23" s="1272">
        <v>74.609955638</v>
      </c>
      <c r="F23" s="1272">
        <v>1.0053047446</v>
      </c>
      <c r="G23" s="1273">
        <v>177.28740985</v>
      </c>
      <c r="H23" s="27">
        <v>1.276469351</v>
      </c>
      <c r="I23" s="517">
        <v>0.30793008514</v>
      </c>
      <c r="J23" s="1249">
        <v>1.6717533821643915</v>
      </c>
      <c r="K23" s="1250">
        <v>0.0450654559230055</v>
      </c>
      <c r="M23" s="160" t="s">
        <v>1165</v>
      </c>
      <c r="N23" s="1285"/>
      <c r="O23" s="1238" t="s">
        <v>1160</v>
      </c>
      <c r="P23" s="1239" t="s">
        <v>1148</v>
      </c>
      <c r="Q23" s="1240" t="s">
        <v>106</v>
      </c>
      <c r="R23" s="1241">
        <v>0.020212337253</v>
      </c>
      <c r="S23" s="1241" t="s">
        <v>106</v>
      </c>
      <c r="T23" s="1242">
        <v>6.3665354951</v>
      </c>
      <c r="U23" s="1242" t="s">
        <v>106</v>
      </c>
      <c r="V23" s="1242" t="s">
        <v>106</v>
      </c>
      <c r="W23" s="1242" t="s">
        <v>106</v>
      </c>
      <c r="X23" s="1242">
        <v>15.262738723</v>
      </c>
      <c r="Y23" s="1242" t="s">
        <v>167</v>
      </c>
      <c r="Z23" s="1242">
        <v>0.02471289464</v>
      </c>
      <c r="AA23" s="1242" t="s">
        <v>106</v>
      </c>
      <c r="AB23" s="1243" t="s">
        <v>106</v>
      </c>
    </row>
    <row r="24" ht="18" customHeight="1" x14ac:dyDescent="0.2">
      <c r="B24" s="1266" t="s">
        <v>1174</v>
      </c>
      <c r="C24" s="1272">
        <v>309231.83148441</v>
      </c>
      <c r="D24" s="1272">
        <v>7.1757998592</v>
      </c>
      <c r="E24" s="1272">
        <v>91.600035288</v>
      </c>
      <c r="F24" s="1272">
        <v>1.224164853</v>
      </c>
      <c r="G24" s="1273" t="s">
        <v>114</v>
      </c>
      <c r="H24" s="27">
        <v>0.016872524255</v>
      </c>
      <c r="I24" s="517">
        <v>0.36287633662</v>
      </c>
      <c r="J24" s="1249">
        <v>0.021560405416658043</v>
      </c>
      <c r="K24" s="1250">
        <v>6.66716365453956</v>
      </c>
      <c r="M24" s="1130"/>
      <c r="N24" s="1286"/>
      <c r="O24" s="1252" t="s">
        <v>1151</v>
      </c>
      <c r="P24" s="1253" t="s">
        <v>1149</v>
      </c>
      <c r="Q24" s="1254" t="s">
        <v>106</v>
      </c>
      <c r="R24" s="556">
        <v>0.246742243</v>
      </c>
      <c r="S24" s="556" t="s">
        <v>106</v>
      </c>
      <c r="T24" s="852">
        <v>19.491089768</v>
      </c>
      <c r="U24" s="852" t="s">
        <v>106</v>
      </c>
      <c r="V24" s="852" t="s">
        <v>106</v>
      </c>
      <c r="W24" s="852" t="s">
        <v>106</v>
      </c>
      <c r="X24" s="852">
        <v>58.312316907</v>
      </c>
      <c r="Y24" s="852" t="s">
        <v>167</v>
      </c>
      <c r="Z24" s="852">
        <v>0.094088274457</v>
      </c>
      <c r="AA24" s="852" t="s">
        <v>106</v>
      </c>
      <c r="AB24" s="1255" t="s">
        <v>106</v>
      </c>
    </row>
    <row r="25" ht="18" customHeight="1" x14ac:dyDescent="0.2">
      <c r="B25" s="1266" t="s">
        <v>1175</v>
      </c>
      <c r="C25" s="1262">
        <v>772.613</v>
      </c>
      <c r="D25" s="1287"/>
      <c r="E25" s="1287"/>
      <c r="F25" s="1287"/>
      <c r="G25" s="1287"/>
      <c r="H25" s="1287"/>
      <c r="I25" s="1288"/>
      <c r="J25" s="1249">
        <v>0.07963062567826763</v>
      </c>
      <c r="K25" s="1226">
        <v>0.0615236565971634</v>
      </c>
      <c r="M25" s="1130"/>
      <c r="N25" s="1286"/>
      <c r="O25" s="1257"/>
      <c r="P25" s="1253" t="s">
        <v>1150</v>
      </c>
      <c r="Q25" s="1258" t="s">
        <v>106</v>
      </c>
      <c r="R25" s="587">
        <v>0.00036442391768</v>
      </c>
      <c r="S25" s="587" t="s">
        <v>106</v>
      </c>
      <c r="T25" s="1259">
        <v>0.04671609466</v>
      </c>
      <c r="U25" s="1259" t="s">
        <v>106</v>
      </c>
      <c r="V25" s="1259" t="s">
        <v>106</v>
      </c>
      <c r="W25" s="1259" t="s">
        <v>106</v>
      </c>
      <c r="X25" s="1259">
        <v>0.1344828388</v>
      </c>
      <c r="Y25" s="1259" t="s">
        <v>167</v>
      </c>
      <c r="Z25" s="1259" t="s">
        <v>106</v>
      </c>
      <c r="AA25" s="1259" t="s">
        <v>106</v>
      </c>
      <c r="AB25" s="1260" t="s">
        <v>106</v>
      </c>
    </row>
    <row r="26" ht="18" customHeight="1" x14ac:dyDescent="0.2">
      <c r="B26" s="1289" t="s">
        <v>1176</v>
      </c>
      <c r="C26" s="1272">
        <v>772.613</v>
      </c>
      <c r="D26" s="1272">
        <v>9.7594751267</v>
      </c>
      <c r="E26" s="1272">
        <v>88.608012865</v>
      </c>
      <c r="F26" s="1272">
        <v>1.632512008</v>
      </c>
      <c r="G26" s="1273" t="s">
        <v>114</v>
      </c>
      <c r="H26" s="27">
        <v>0.1</v>
      </c>
      <c r="I26" s="517">
        <v>0.32</v>
      </c>
      <c r="J26" s="1249">
        <v>0.07963062567826763</v>
      </c>
      <c r="K26" s="1250">
        <v>0.0615236565971634</v>
      </c>
      <c r="M26" s="1130"/>
      <c r="N26" s="1286"/>
      <c r="O26" s="1265" t="s">
        <v>1163</v>
      </c>
      <c r="P26" s="1239" t="s">
        <v>1148</v>
      </c>
      <c r="Q26" s="1240" t="s">
        <v>106</v>
      </c>
      <c r="R26" s="1241">
        <v>22.131143548</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v>39.799828613</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v>74.997023128</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4.4627713466</v>
      </c>
      <c r="S29" s="1241" t="s">
        <v>106</v>
      </c>
      <c r="T29" s="1242">
        <v>0.35311093587</v>
      </c>
      <c r="U29" s="1242" t="s">
        <v>106</v>
      </c>
      <c r="V29" s="1242" t="s">
        <v>106</v>
      </c>
      <c r="W29" s="1242" t="s">
        <v>106</v>
      </c>
      <c r="X29" s="1242">
        <v>0.079252867836</v>
      </c>
      <c r="Y29" s="1242" t="s">
        <v>167</v>
      </c>
      <c r="Z29" s="1242">
        <v>0.099272124707</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86.945487714</v>
      </c>
      <c r="S30" s="556" t="s">
        <v>106</v>
      </c>
      <c r="T30" s="852">
        <v>5.7298269095</v>
      </c>
      <c r="U30" s="852" t="s">
        <v>106</v>
      </c>
      <c r="V30" s="852" t="s">
        <v>106</v>
      </c>
      <c r="W30" s="852" t="s">
        <v>106</v>
      </c>
      <c r="X30" s="852">
        <v>0.46796307117</v>
      </c>
      <c r="Y30" s="852" t="s">
        <v>167</v>
      </c>
      <c r="Z30" s="852">
        <v>1.0723800047</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0.73495657845</v>
      </c>
      <c r="S31" s="587" t="s">
        <v>106</v>
      </c>
      <c r="T31" s="1259">
        <v>0.048701451541</v>
      </c>
      <c r="U31" s="1259" t="s">
        <v>106</v>
      </c>
      <c r="V31" s="1259" t="s">
        <v>106</v>
      </c>
      <c r="W31" s="1259" t="s">
        <v>106</v>
      </c>
      <c r="X31" s="1259">
        <v>0.0062769951679</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21.270299157</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37.946606927</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73.955508518</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v>0.32629171947</v>
      </c>
      <c r="S35" s="1241" t="s">
        <v>106</v>
      </c>
      <c r="T35" s="1242">
        <v>10.908264157</v>
      </c>
      <c r="U35" s="1242" t="s">
        <v>106</v>
      </c>
      <c r="V35" s="1242" t="s">
        <v>106</v>
      </c>
      <c r="W35" s="1242" t="s">
        <v>106</v>
      </c>
      <c r="X35" s="1242">
        <v>1.8281443196</v>
      </c>
      <c r="Y35" s="1242" t="s">
        <v>167</v>
      </c>
      <c r="Z35" s="1242">
        <v>0.052401976828</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v>2.2320027042</v>
      </c>
      <c r="S36" s="556" t="s">
        <v>106</v>
      </c>
      <c r="T36" s="852">
        <v>71.874636041</v>
      </c>
      <c r="U36" s="852" t="s">
        <v>106</v>
      </c>
      <c r="V36" s="852" t="s">
        <v>106</v>
      </c>
      <c r="W36" s="852" t="s">
        <v>106</v>
      </c>
      <c r="X36" s="852">
        <v>8.7030378249</v>
      </c>
      <c r="Y36" s="852" t="s">
        <v>167</v>
      </c>
      <c r="Z36" s="852">
        <v>0.45847082445</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v>0.094884950177</v>
      </c>
      <c r="S37" s="587" t="s">
        <v>106</v>
      </c>
      <c r="T37" s="1259">
        <v>3.1329464911</v>
      </c>
      <c r="U37" s="1259" t="s">
        <v>106</v>
      </c>
      <c r="V37" s="1259" t="s">
        <v>106</v>
      </c>
      <c r="W37" s="1259" t="s">
        <v>106</v>
      </c>
      <c r="X37" s="1259">
        <v>0.38891899131</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v>21.512701547</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v>39.826270612</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v>74.140257424</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7.4774461377</v>
      </c>
      <c r="U41" s="1242" t="s">
        <v>106</v>
      </c>
      <c r="V41" s="1242" t="s">
        <v>106</v>
      </c>
      <c r="W41" s="1242" t="s">
        <v>106</v>
      </c>
      <c r="X41" s="1242">
        <v>10.52795651</v>
      </c>
      <c r="Y41" s="1242" t="s">
        <v>167</v>
      </c>
      <c r="Z41" s="1242">
        <v>0.042522797737</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33.587462141</v>
      </c>
      <c r="U42" s="852" t="s">
        <v>106</v>
      </c>
      <c r="V42" s="852" t="s">
        <v>106</v>
      </c>
      <c r="W42" s="852" t="s">
        <v>106</v>
      </c>
      <c r="X42" s="852">
        <v>47.304883381</v>
      </c>
      <c r="Y42" s="852" t="s">
        <v>167</v>
      </c>
      <c r="Z42" s="852">
        <v>0.20174027391</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0.35749531602</v>
      </c>
      <c r="U43" s="1259" t="s">
        <v>106</v>
      </c>
      <c r="V43" s="1259" t="s">
        <v>106</v>
      </c>
      <c r="W43" s="1259" t="s">
        <v>106</v>
      </c>
      <c r="X43" s="1259">
        <v>0.50049344243</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10.115772471</v>
      </c>
      <c r="U47" s="1242" t="s">
        <v>106</v>
      </c>
      <c r="V47" s="1242" t="s">
        <v>106</v>
      </c>
      <c r="W47" s="1242" t="s">
        <v>106</v>
      </c>
      <c r="X47" s="1242">
        <v>14.224431444</v>
      </c>
      <c r="Y47" s="1242" t="s">
        <v>167</v>
      </c>
      <c r="Z47" s="1242">
        <v>0.044535702665</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30.927585068</v>
      </c>
      <c r="U48" s="852" t="s">
        <v>106</v>
      </c>
      <c r="V48" s="852" t="s">
        <v>106</v>
      </c>
      <c r="W48" s="852" t="s">
        <v>106</v>
      </c>
      <c r="X48" s="852">
        <v>43.522474122</v>
      </c>
      <c r="Y48" s="852" t="s">
        <v>167</v>
      </c>
      <c r="Z48" s="852">
        <v>0.15989644761</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0.41887697691</v>
      </c>
      <c r="U49" s="1259" t="s">
        <v>106</v>
      </c>
      <c r="V49" s="1259" t="s">
        <v>106</v>
      </c>
      <c r="W49" s="1259" t="s">
        <v>106</v>
      </c>
      <c r="X49" s="1259">
        <v>0.58642776768</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0.53017876353</v>
      </c>
      <c r="Y53" s="1242" t="s">
        <v>167</v>
      </c>
      <c r="Z53" s="1242">
        <v>0.040980749587</v>
      </c>
      <c r="AA53" s="1242" t="s">
        <v>106</v>
      </c>
      <c r="AB53" s="1243">
        <v>6.6046403461</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5.6323518974</v>
      </c>
      <c r="Y54" s="852" t="s">
        <v>167</v>
      </c>
      <c r="Z54" s="852">
        <v>0.51942107075</v>
      </c>
      <c r="AA54" s="852" t="s">
        <v>106</v>
      </c>
      <c r="AB54" s="1255">
        <v>85.44826232</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0.08549875126</v>
      </c>
      <c r="Y55" s="1259" t="s">
        <v>167</v>
      </c>
      <c r="Z55" s="1259" t="s">
        <v>106</v>
      </c>
      <c r="AA55" s="1259" t="s">
        <v>106</v>
      </c>
      <c r="AB55" s="1260">
        <v>1.1386661017</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9.3606932749</v>
      </c>
      <c r="S59" s="1241" t="s">
        <v>106</v>
      </c>
      <c r="T59" s="1242">
        <v>0.19792926988</v>
      </c>
      <c r="U59" s="1242" t="s">
        <v>106</v>
      </c>
      <c r="V59" s="1242" t="s">
        <v>106</v>
      </c>
      <c r="W59" s="1242" t="s">
        <v>106</v>
      </c>
      <c r="X59" s="1242" t="s">
        <v>106</v>
      </c>
      <c r="Y59" s="1242" t="s">
        <v>167</v>
      </c>
      <c r="Z59" s="1242">
        <v>0.20085258191</v>
      </c>
      <c r="AA59" s="1242" t="s">
        <v>106</v>
      </c>
      <c r="AB59" s="1243" t="s">
        <v>106</v>
      </c>
    </row>
    <row r="60" ht="15.75" customHeight="1" x14ac:dyDescent="0.2">
      <c r="M60" s="1296"/>
      <c r="N60" s="1286"/>
      <c r="O60" s="1252" t="s">
        <v>1151</v>
      </c>
      <c r="P60" s="1253" t="s">
        <v>1149</v>
      </c>
      <c r="Q60" s="1254" t="s">
        <v>106</v>
      </c>
      <c r="R60" s="556">
        <v>85.627475662</v>
      </c>
      <c r="S60" s="556" t="s">
        <v>106</v>
      </c>
      <c r="T60" s="852">
        <v>1.7982595152</v>
      </c>
      <c r="U60" s="852" t="s">
        <v>106</v>
      </c>
      <c r="V60" s="852" t="s">
        <v>106</v>
      </c>
      <c r="W60" s="852" t="s">
        <v>106</v>
      </c>
      <c r="X60" s="852" t="s">
        <v>106</v>
      </c>
      <c r="Y60" s="852" t="s">
        <v>167</v>
      </c>
      <c r="Z60" s="852">
        <v>1.1822776878</v>
      </c>
      <c r="AA60" s="852" t="s">
        <v>106</v>
      </c>
      <c r="AB60" s="1255" t="s">
        <v>106</v>
      </c>
    </row>
    <row r="61" ht="15.75" customHeight="1" x14ac:dyDescent="0.2">
      <c r="M61" s="1296"/>
      <c r="N61" s="1286"/>
      <c r="O61" s="1257"/>
      <c r="P61" s="1253" t="s">
        <v>1150</v>
      </c>
      <c r="Q61" s="1258" t="s">
        <v>106</v>
      </c>
      <c r="R61" s="587">
        <v>1.5991954364</v>
      </c>
      <c r="S61" s="587" t="s">
        <v>106</v>
      </c>
      <c r="T61" s="1259">
        <v>0.033316571591</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19268.8074571429</v>
      </c>
      <c r="D10" s="1353"/>
      <c r="E10" s="1353"/>
      <c r="F10" s="1354" t="s">
        <v>106</v>
      </c>
      <c r="G10" s="1354">
        <v>84850369.697</v>
      </c>
      <c r="H10" s="1354" t="s">
        <v>106</v>
      </c>
      <c r="I10" s="1354">
        <v>374955239.32</v>
      </c>
      <c r="J10" s="1354" t="s">
        <v>106</v>
      </c>
      <c r="K10" s="1354" t="s">
        <v>106</v>
      </c>
      <c r="L10" s="1354">
        <v>74209749.057</v>
      </c>
      <c r="M10" s="1354">
        <v>812907265.26</v>
      </c>
      <c r="N10" s="1354" t="s">
        <v>167</v>
      </c>
      <c r="O10" s="1354">
        <v>4062480.6135</v>
      </c>
      <c r="P10" s="1354" t="s">
        <v>106</v>
      </c>
      <c r="Q10" s="1354" t="s">
        <v>106</v>
      </c>
      <c r="R10" s="1355">
        <v>1350985103.9475</v>
      </c>
      <c r="S10" s="1356"/>
      <c r="T10" s="1357"/>
      <c r="U10" s="1358">
        <v>0.38150193782442776</v>
      </c>
      <c r="V10" s="1357"/>
      <c r="W10" s="1359"/>
      <c r="X10" s="1360">
        <v>7.3510873844658</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3700.961</v>
      </c>
      <c r="D12" s="1272">
        <v>114.49294443</v>
      </c>
      <c r="E12" s="1373">
        <v>677.4660043</v>
      </c>
      <c r="F12" s="27" t="s">
        <v>106</v>
      </c>
      <c r="G12" s="27">
        <v>63991535.374</v>
      </c>
      <c r="H12" s="27" t="s">
        <v>106</v>
      </c>
      <c r="I12" s="27">
        <v>140930386.07</v>
      </c>
      <c r="J12" s="27" t="s">
        <v>106</v>
      </c>
      <c r="K12" s="27" t="s">
        <v>106</v>
      </c>
      <c r="L12" s="27">
        <v>10745212.09</v>
      </c>
      <c r="M12" s="27">
        <v>206031927.33</v>
      </c>
      <c r="N12" s="27" t="s">
        <v>167</v>
      </c>
      <c r="O12" s="27">
        <v>2034861.264</v>
      </c>
      <c r="P12" s="27" t="s">
        <v>106</v>
      </c>
      <c r="Q12" s="27" t="s">
        <v>106</v>
      </c>
      <c r="R12" s="1373">
        <v>423733922.128</v>
      </c>
      <c r="S12" s="1374"/>
      <c r="T12" s="1375"/>
      <c r="U12" s="1376">
        <v>0.709979200519022</v>
      </c>
      <c r="V12" s="1370"/>
      <c r="W12" s="1371"/>
      <c r="X12" s="1377">
        <v>2.62760533193208</v>
      </c>
      <c r="Y12" s="1005"/>
      <c r="Z12" s="1378"/>
    </row>
    <row r="13" ht="18" customHeight="1" x14ac:dyDescent="0.2">
      <c r="B13" s="1372" t="s">
        <v>1034</v>
      </c>
      <c r="C13" s="1272">
        <v>15567.8464571429</v>
      </c>
      <c r="D13" s="1272">
        <v>59.561942904</v>
      </c>
      <c r="E13" s="1373">
        <v>438.11933504</v>
      </c>
      <c r="F13" s="27" t="s">
        <v>106</v>
      </c>
      <c r="G13" s="27">
        <v>20858834.323</v>
      </c>
      <c r="H13" s="27" t="s">
        <v>106</v>
      </c>
      <c r="I13" s="27">
        <v>234024853.25</v>
      </c>
      <c r="J13" s="27" t="s">
        <v>106</v>
      </c>
      <c r="K13" s="27" t="s">
        <v>106</v>
      </c>
      <c r="L13" s="27">
        <v>63464536.967</v>
      </c>
      <c r="M13" s="27">
        <v>606875337.93</v>
      </c>
      <c r="N13" s="27" t="s">
        <v>167</v>
      </c>
      <c r="O13" s="27">
        <v>2027619.3495</v>
      </c>
      <c r="P13" s="27" t="s">
        <v>106</v>
      </c>
      <c r="Q13" s="27" t="s">
        <v>106</v>
      </c>
      <c r="R13" s="1373">
        <v>927251181.8195</v>
      </c>
      <c r="S13" s="1374"/>
      <c r="T13" s="1375"/>
      <c r="U13" s="1376">
        <v>0.30341268238591046</v>
      </c>
      <c r="V13" s="1370"/>
      <c r="W13" s="1371"/>
      <c r="X13" s="1377">
        <v>4.72348205253372</v>
      </c>
      <c r="Y13" s="1005"/>
      <c r="Z13" s="1378"/>
    </row>
    <row r="14" ht="18" customHeight="1" x14ac:dyDescent="0.2">
      <c r="B14" s="1379" t="s">
        <v>1162</v>
      </c>
      <c r="C14" s="1373">
        <v>7215.663</v>
      </c>
      <c r="D14" s="1364"/>
      <c r="E14" s="1364"/>
      <c r="F14" s="1373" t="s">
        <v>106</v>
      </c>
      <c r="G14" s="1373">
        <v>192155.97222</v>
      </c>
      <c r="H14" s="1373" t="s">
        <v>106</v>
      </c>
      <c r="I14" s="1373">
        <v>20991696.761</v>
      </c>
      <c r="J14" s="1373" t="s">
        <v>106</v>
      </c>
      <c r="K14" s="1373" t="s">
        <v>106</v>
      </c>
      <c r="L14" s="1373" t="s">
        <v>106</v>
      </c>
      <c r="M14" s="1373">
        <v>59910068.807</v>
      </c>
      <c r="N14" s="1373" t="s">
        <v>167</v>
      </c>
      <c r="O14" s="1373">
        <v>96636.451035</v>
      </c>
      <c r="P14" s="1373" t="s">
        <v>106</v>
      </c>
      <c r="Q14" s="1373" t="s">
        <v>106</v>
      </c>
      <c r="R14" s="1373">
        <v>81190557.99125499</v>
      </c>
      <c r="S14" s="1374"/>
      <c r="T14" s="1375"/>
      <c r="U14" s="1376">
        <v>0.0457283876623864</v>
      </c>
      <c r="V14" s="1370"/>
      <c r="W14" s="1371"/>
      <c r="X14" s="1373">
        <v>0.329960634905138</v>
      </c>
      <c r="Y14" s="1005"/>
      <c r="Z14" s="1378"/>
    </row>
    <row r="15" ht="18" customHeight="1" x14ac:dyDescent="0.2">
      <c r="B15" s="1380" t="s">
        <v>1164</v>
      </c>
      <c r="C15" s="1373">
        <v>7215.663</v>
      </c>
      <c r="D15" s="1364"/>
      <c r="E15" s="1364"/>
      <c r="F15" s="1373" t="s">
        <v>106</v>
      </c>
      <c r="G15" s="1373">
        <v>192155.97222</v>
      </c>
      <c r="H15" s="1373" t="s">
        <v>106</v>
      </c>
      <c r="I15" s="1373">
        <v>20991696.761</v>
      </c>
      <c r="J15" s="1373" t="s">
        <v>106</v>
      </c>
      <c r="K15" s="1373" t="s">
        <v>106</v>
      </c>
      <c r="L15" s="1373" t="s">
        <v>106</v>
      </c>
      <c r="M15" s="1373">
        <v>59910068.807</v>
      </c>
      <c r="N15" s="1373" t="s">
        <v>167</v>
      </c>
      <c r="O15" s="1373">
        <v>96636.451035</v>
      </c>
      <c r="P15" s="1373" t="s">
        <v>106</v>
      </c>
      <c r="Q15" s="1373" t="s">
        <v>106</v>
      </c>
      <c r="R15" s="1373">
        <v>81190557.99125499</v>
      </c>
      <c r="S15" s="1374"/>
      <c r="T15" s="1375"/>
      <c r="U15" s="1376">
        <v>0.0457283876623864</v>
      </c>
      <c r="V15" s="1370"/>
      <c r="W15" s="1371"/>
      <c r="X15" s="1373">
        <v>0.329960634905138</v>
      </c>
      <c r="Y15" s="1005"/>
      <c r="Z15" s="1378"/>
    </row>
    <row r="16" ht="18" customHeight="1" x14ac:dyDescent="0.2">
      <c r="B16" s="1381" t="s">
        <v>1165</v>
      </c>
      <c r="C16" s="1382">
        <v>7215.663</v>
      </c>
      <c r="D16" s="1272">
        <v>11.251988624</v>
      </c>
      <c r="E16" s="1373">
        <v>54.747242509</v>
      </c>
      <c r="F16" s="27" t="s">
        <v>106</v>
      </c>
      <c r="G16" s="27">
        <v>192155.97222</v>
      </c>
      <c r="H16" s="27" t="s">
        <v>106</v>
      </c>
      <c r="I16" s="27">
        <v>20991696.761</v>
      </c>
      <c r="J16" s="27" t="s">
        <v>106</v>
      </c>
      <c r="K16" s="27" t="s">
        <v>106</v>
      </c>
      <c r="L16" s="27" t="s">
        <v>106</v>
      </c>
      <c r="M16" s="27">
        <v>59910068.807</v>
      </c>
      <c r="N16" s="27" t="s">
        <v>167</v>
      </c>
      <c r="O16" s="27">
        <v>96636.451035</v>
      </c>
      <c r="P16" s="27" t="s">
        <v>106</v>
      </c>
      <c r="Q16" s="27" t="s">
        <v>106</v>
      </c>
      <c r="R16" s="1373">
        <v>81190557.99125499</v>
      </c>
      <c r="S16" s="1374"/>
      <c r="T16" s="1375"/>
      <c r="U16" s="1376">
        <v>0.0457283876623864</v>
      </c>
      <c r="V16" s="1370"/>
      <c r="W16" s="1371"/>
      <c r="X16" s="1377">
        <v>0.329960634905138</v>
      </c>
      <c r="Y16" s="1005"/>
      <c r="Z16" s="1378"/>
    </row>
    <row r="17" ht="18" customHeight="1" x14ac:dyDescent="0.2">
      <c r="B17" s="1379" t="s">
        <v>1166</v>
      </c>
      <c r="C17" s="1373">
        <v>13426.9928</v>
      </c>
      <c r="D17" s="1364"/>
      <c r="E17" s="1364"/>
      <c r="F17" s="1373" t="s">
        <v>106</v>
      </c>
      <c r="G17" s="1373">
        <v>117709546.76</v>
      </c>
      <c r="H17" s="1373" t="s">
        <v>106</v>
      </c>
      <c r="I17" s="1373">
        <v>7835581.0564</v>
      </c>
      <c r="J17" s="1373" t="s">
        <v>106</v>
      </c>
      <c r="K17" s="1373" t="s">
        <v>106</v>
      </c>
      <c r="L17" s="1373" t="s">
        <v>106</v>
      </c>
      <c r="M17" s="1373">
        <v>707745.34805</v>
      </c>
      <c r="N17" s="1373" t="s">
        <v>167</v>
      </c>
      <c r="O17" s="1373">
        <v>1496769.0475</v>
      </c>
      <c r="P17" s="1373" t="s">
        <v>106</v>
      </c>
      <c r="Q17" s="1373" t="s">
        <v>106</v>
      </c>
      <c r="R17" s="1373">
        <v>127749642.21195</v>
      </c>
      <c r="S17" s="1374"/>
      <c r="T17" s="1375"/>
      <c r="U17" s="1376">
        <v>0.009275479677385543</v>
      </c>
      <c r="V17" s="1370"/>
      <c r="W17" s="1371"/>
      <c r="X17" s="1373">
        <v>0.124541798844802</v>
      </c>
      <c r="Y17" s="1005"/>
      <c r="Z17" s="1378"/>
    </row>
    <row r="18" ht="18" customHeight="1" x14ac:dyDescent="0.2">
      <c r="B18" s="1380" t="s">
        <v>1168</v>
      </c>
      <c r="C18" s="1373">
        <v>13426.9928</v>
      </c>
      <c r="D18" s="1364"/>
      <c r="E18" s="1364"/>
      <c r="F18" s="1373" t="s">
        <v>106</v>
      </c>
      <c r="G18" s="1373">
        <v>117709546.76</v>
      </c>
      <c r="H18" s="1373" t="s">
        <v>106</v>
      </c>
      <c r="I18" s="1373">
        <v>7835581.0564</v>
      </c>
      <c r="J18" s="1373" t="s">
        <v>106</v>
      </c>
      <c r="K18" s="1373" t="s">
        <v>106</v>
      </c>
      <c r="L18" s="1373" t="s">
        <v>106</v>
      </c>
      <c r="M18" s="1373">
        <v>707745.34805</v>
      </c>
      <c r="N18" s="1373" t="s">
        <v>167</v>
      </c>
      <c r="O18" s="1373">
        <v>1496769.0475</v>
      </c>
      <c r="P18" s="1373" t="s">
        <v>106</v>
      </c>
      <c r="Q18" s="1373" t="s">
        <v>106</v>
      </c>
      <c r="R18" s="1373">
        <v>127749642.21195</v>
      </c>
      <c r="S18" s="1374"/>
      <c r="T18" s="1375"/>
      <c r="U18" s="1376">
        <v>0.009275479677385543</v>
      </c>
      <c r="V18" s="1370"/>
      <c r="W18" s="1371"/>
      <c r="X18" s="1373">
        <v>0.124541798844802</v>
      </c>
      <c r="Y18" s="1005"/>
      <c r="Z18" s="1378"/>
    </row>
    <row r="19" ht="18" customHeight="1" x14ac:dyDescent="0.2">
      <c r="B19" s="1381" t="s">
        <v>1169</v>
      </c>
      <c r="C19" s="1272">
        <v>13426.9928</v>
      </c>
      <c r="D19" s="1272">
        <v>9.514389716</v>
      </c>
      <c r="E19" s="1373">
        <v>64.075855748</v>
      </c>
      <c r="F19" s="27" t="s">
        <v>106</v>
      </c>
      <c r="G19" s="27">
        <v>117709546.76</v>
      </c>
      <c r="H19" s="27" t="s">
        <v>106</v>
      </c>
      <c r="I19" s="27">
        <v>7835581.0564</v>
      </c>
      <c r="J19" s="27" t="s">
        <v>106</v>
      </c>
      <c r="K19" s="27" t="s">
        <v>106</v>
      </c>
      <c r="L19" s="27" t="s">
        <v>106</v>
      </c>
      <c r="M19" s="27">
        <v>707745.34805</v>
      </c>
      <c r="N19" s="27" t="s">
        <v>167</v>
      </c>
      <c r="O19" s="27">
        <v>1496769.0475</v>
      </c>
      <c r="P19" s="27" t="s">
        <v>106</v>
      </c>
      <c r="Q19" s="27" t="s">
        <v>106</v>
      </c>
      <c r="R19" s="1373">
        <v>127749642.21195</v>
      </c>
      <c r="S19" s="1374"/>
      <c r="T19" s="1375"/>
      <c r="U19" s="1376">
        <v>0.009275479677385543</v>
      </c>
      <c r="V19" s="1370"/>
      <c r="W19" s="1371"/>
      <c r="X19" s="1377">
        <v>0.124541798844802</v>
      </c>
      <c r="Y19" s="1005"/>
      <c r="Z19" s="1378"/>
    </row>
    <row r="20" ht="18" customHeight="1" x14ac:dyDescent="0.2">
      <c r="B20" s="1379" t="s">
        <v>1225</v>
      </c>
      <c r="C20" s="1373">
        <v>311659.3306018013</v>
      </c>
      <c r="D20" s="1364"/>
      <c r="E20" s="1364"/>
      <c r="F20" s="1373" t="s">
        <v>106</v>
      </c>
      <c r="G20" s="1373">
        <v>6107738.50705</v>
      </c>
      <c r="H20" s="1373" t="s">
        <v>106</v>
      </c>
      <c r="I20" s="1373">
        <v>23446112.19786</v>
      </c>
      <c r="J20" s="1373" t="s">
        <v>106</v>
      </c>
      <c r="K20" s="1373" t="s">
        <v>106</v>
      </c>
      <c r="L20" s="1373" t="s">
        <v>106</v>
      </c>
      <c r="M20" s="1373">
        <v>21519373.955310002</v>
      </c>
      <c r="N20" s="1373" t="s">
        <v>105</v>
      </c>
      <c r="O20" s="1373">
        <v>1066047.4180031898</v>
      </c>
      <c r="P20" s="1373" t="s">
        <v>106</v>
      </c>
      <c r="Q20" s="1373">
        <v>139137400.92</v>
      </c>
      <c r="R20" s="1373">
        <v>191276672.9982232</v>
      </c>
      <c r="S20" s="1374"/>
      <c r="T20" s="1375"/>
      <c r="U20" s="1376">
        <v>0.0018869594644338773</v>
      </c>
      <c r="V20" s="1370"/>
      <c r="W20" s="1371"/>
      <c r="X20" s="1373">
        <v>0.5880885235581956</v>
      </c>
      <c r="Y20" s="1005"/>
      <c r="Z20" s="1378"/>
    </row>
    <row r="21" ht="18" customHeight="1" x14ac:dyDescent="0.2">
      <c r="B21" s="1380" t="s">
        <v>1171</v>
      </c>
      <c r="C21" s="1272">
        <v>1303.5076173913</v>
      </c>
      <c r="D21" s="1272">
        <v>14.346862085</v>
      </c>
      <c r="E21" s="1373">
        <v>51.456905403</v>
      </c>
      <c r="F21" s="27" t="s">
        <v>106</v>
      </c>
      <c r="G21" s="27">
        <v>490740.84935</v>
      </c>
      <c r="H21" s="27" t="s">
        <v>106</v>
      </c>
      <c r="I21" s="27">
        <v>16092018.638</v>
      </c>
      <c r="J21" s="27" t="s">
        <v>106</v>
      </c>
      <c r="K21" s="27" t="s">
        <v>106</v>
      </c>
      <c r="L21" s="27" t="s">
        <v>106</v>
      </c>
      <c r="M21" s="27">
        <v>2022844.5339</v>
      </c>
      <c r="N21" s="27" t="s">
        <v>167</v>
      </c>
      <c r="O21" s="27">
        <v>95639.99144</v>
      </c>
      <c r="P21" s="27" t="s">
        <v>106</v>
      </c>
      <c r="Q21" s="27" t="s">
        <v>106</v>
      </c>
      <c r="R21" s="1373">
        <v>18701244.012689997</v>
      </c>
      <c r="S21" s="1374"/>
      <c r="T21" s="1375"/>
      <c r="U21" s="1376">
        <v>0.19406465299817846</v>
      </c>
      <c r="V21" s="1370"/>
      <c r="W21" s="1371"/>
      <c r="X21" s="1377">
        <v>0.252964753449525</v>
      </c>
      <c r="Y21" s="1005"/>
      <c r="Z21" s="1378"/>
    </row>
    <row r="22" ht="18" customHeight="1" x14ac:dyDescent="0.2">
      <c r="B22" s="1380" t="s">
        <v>1172</v>
      </c>
      <c r="C22" s="1272">
        <v>324.4215</v>
      </c>
      <c r="D22" s="1272">
        <v>52.572162919</v>
      </c>
      <c r="E22" s="1373">
        <v>506.35053054</v>
      </c>
      <c r="F22" s="27" t="s">
        <v>106</v>
      </c>
      <c r="G22" s="27" t="s">
        <v>106</v>
      </c>
      <c r="H22" s="27" t="s">
        <v>106</v>
      </c>
      <c r="I22" s="27">
        <v>7064800.3325</v>
      </c>
      <c r="J22" s="27" t="s">
        <v>106</v>
      </c>
      <c r="K22" s="27" t="s">
        <v>106</v>
      </c>
      <c r="L22" s="27" t="s">
        <v>106</v>
      </c>
      <c r="M22" s="27">
        <v>9949064.9722</v>
      </c>
      <c r="N22" s="27" t="s">
        <v>167</v>
      </c>
      <c r="O22" s="27">
        <v>41674.647694</v>
      </c>
      <c r="P22" s="27" t="s">
        <v>106</v>
      </c>
      <c r="Q22" s="27" t="s">
        <v>106</v>
      </c>
      <c r="R22" s="1373">
        <v>17055539.952394</v>
      </c>
      <c r="S22" s="1374"/>
      <c r="T22" s="1375"/>
      <c r="U22" s="1376">
        <v>0.3423249820921086</v>
      </c>
      <c r="V22" s="1370"/>
      <c r="W22" s="1371"/>
      <c r="X22" s="1377">
        <v>0.111057584177795</v>
      </c>
      <c r="Y22" s="1005"/>
      <c r="Z22" s="1378"/>
    </row>
    <row r="23" ht="18" customHeight="1" x14ac:dyDescent="0.2">
      <c r="B23" s="1380" t="s">
        <v>1226</v>
      </c>
      <c r="C23" s="1272">
        <v>26.957</v>
      </c>
      <c r="D23" s="1272">
        <v>15.323305409</v>
      </c>
      <c r="E23" s="1373">
        <v>177.28740985</v>
      </c>
      <c r="F23" s="27" t="s">
        <v>106</v>
      </c>
      <c r="G23" s="27" t="s">
        <v>106</v>
      </c>
      <c r="H23" s="27" t="s">
        <v>106</v>
      </c>
      <c r="I23" s="27">
        <v>171268.1947</v>
      </c>
      <c r="J23" s="27" t="s">
        <v>106</v>
      </c>
      <c r="K23" s="27" t="s">
        <v>106</v>
      </c>
      <c r="L23" s="27" t="s">
        <v>106</v>
      </c>
      <c r="M23" s="27">
        <v>240957.70061</v>
      </c>
      <c r="N23" s="27" t="s">
        <v>167</v>
      </c>
      <c r="O23" s="27">
        <v>844.44858619</v>
      </c>
      <c r="P23" s="27" t="s">
        <v>106</v>
      </c>
      <c r="Q23" s="27" t="s">
        <v>106</v>
      </c>
      <c r="R23" s="1373">
        <v>413070.34389619</v>
      </c>
      <c r="S23" s="1374"/>
      <c r="T23" s="1375"/>
      <c r="U23" s="1376">
        <v>0.0998684400985169</v>
      </c>
      <c r="V23" s="1370"/>
      <c r="W23" s="1371"/>
      <c r="X23" s="1377">
        <v>0.00269215353973572</v>
      </c>
      <c r="Y23" s="1005"/>
      <c r="Z23" s="1378"/>
    </row>
    <row r="24" ht="18" customHeight="1" x14ac:dyDescent="0.2">
      <c r="B24" s="1380" t="s">
        <v>1174</v>
      </c>
      <c r="C24" s="1272">
        <v>309231.83148441</v>
      </c>
      <c r="D24" s="1272">
        <v>0.48278134863</v>
      </c>
      <c r="E24" s="1373" t="s">
        <v>114</v>
      </c>
      <c r="F24" s="27" t="s">
        <v>106</v>
      </c>
      <c r="G24" s="27" t="s">
        <v>106</v>
      </c>
      <c r="H24" s="27" t="s">
        <v>106</v>
      </c>
      <c r="I24" s="27" t="s">
        <v>106</v>
      </c>
      <c r="J24" s="27" t="s">
        <v>106</v>
      </c>
      <c r="K24" s="27" t="s">
        <v>106</v>
      </c>
      <c r="L24" s="27" t="s">
        <v>106</v>
      </c>
      <c r="M24" s="27">
        <v>9306506.7486</v>
      </c>
      <c r="N24" s="27" t="s">
        <v>167</v>
      </c>
      <c r="O24" s="27">
        <v>847452.96966</v>
      </c>
      <c r="P24" s="27" t="s">
        <v>106</v>
      </c>
      <c r="Q24" s="27">
        <v>139137400.92</v>
      </c>
      <c r="R24" s="1373">
        <v>149291360.63825998</v>
      </c>
      <c r="S24" s="1374"/>
      <c r="T24" s="1375"/>
      <c r="U24" s="1376">
        <v>0.0007096407675715956</v>
      </c>
      <c r="V24" s="1370"/>
      <c r="W24" s="1371"/>
      <c r="X24" s="1377">
        <v>0.219443514252167</v>
      </c>
      <c r="Y24" s="1005"/>
      <c r="Z24" s="1378"/>
    </row>
    <row r="25" ht="18" customHeight="1" x14ac:dyDescent="0.2">
      <c r="B25" s="1380" t="s">
        <v>1175</v>
      </c>
      <c r="C25" s="1373">
        <v>772.613</v>
      </c>
      <c r="D25" s="1364"/>
      <c r="E25" s="1364"/>
      <c r="F25" s="1373" t="s">
        <v>106</v>
      </c>
      <c r="G25" s="1373">
        <v>5616997.6577</v>
      </c>
      <c r="H25" s="1373" t="s">
        <v>106</v>
      </c>
      <c r="I25" s="1373">
        <v>118025.03266</v>
      </c>
      <c r="J25" s="1373" t="s">
        <v>106</v>
      </c>
      <c r="K25" s="1373" t="s">
        <v>106</v>
      </c>
      <c r="L25" s="1373" t="s">
        <v>106</v>
      </c>
      <c r="M25" s="1373" t="s">
        <v>106</v>
      </c>
      <c r="N25" s="1373" t="s">
        <v>105</v>
      </c>
      <c r="O25" s="1373">
        <v>80435.360623</v>
      </c>
      <c r="P25" s="1373" t="s">
        <v>106</v>
      </c>
      <c r="Q25" s="1373" t="s">
        <v>106</v>
      </c>
      <c r="R25" s="1373">
        <v>5815458.050983001</v>
      </c>
      <c r="S25" s="1374"/>
      <c r="T25" s="1375"/>
      <c r="U25" s="1376">
        <v>0.0024986871033401714</v>
      </c>
      <c r="V25" s="1370"/>
      <c r="W25" s="1371"/>
      <c r="X25" s="1373">
        <v>0.00193051813897296</v>
      </c>
      <c r="Y25" s="1005"/>
      <c r="Z25" s="1378"/>
    </row>
    <row r="26" ht="18" customHeight="1" x14ac:dyDescent="0.2">
      <c r="B26" s="1289" t="s">
        <v>1176</v>
      </c>
      <c r="C26" s="1272">
        <v>772.613</v>
      </c>
      <c r="D26" s="1272">
        <v>7.527</v>
      </c>
      <c r="E26" s="1373" t="s">
        <v>114</v>
      </c>
      <c r="F26" s="27" t="s">
        <v>106</v>
      </c>
      <c r="G26" s="27">
        <v>5616997.6577</v>
      </c>
      <c r="H26" s="27" t="s">
        <v>106</v>
      </c>
      <c r="I26" s="27">
        <v>118025.03266</v>
      </c>
      <c r="J26" s="27" t="s">
        <v>106</v>
      </c>
      <c r="K26" s="27" t="s">
        <v>106</v>
      </c>
      <c r="L26" s="27" t="s">
        <v>106</v>
      </c>
      <c r="M26" s="27" t="s">
        <v>106</v>
      </c>
      <c r="N26" s="27" t="s">
        <v>167</v>
      </c>
      <c r="O26" s="27">
        <v>80435.360623</v>
      </c>
      <c r="P26" s="27" t="s">
        <v>106</v>
      </c>
      <c r="Q26" s="27" t="s">
        <v>106</v>
      </c>
      <c r="R26" s="1373">
        <v>5815458.050983001</v>
      </c>
      <c r="S26" s="1374"/>
      <c r="T26" s="1375"/>
      <c r="U26" s="1376">
        <v>0.0024986871033401714</v>
      </c>
      <c r="V26" s="1370"/>
      <c r="W26" s="1371"/>
      <c r="X26" s="1377">
        <v>0.00193051813897296</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294557339.33</v>
      </c>
      <c r="T28" s="1389">
        <v>37545473.294</v>
      </c>
      <c r="U28" s="1390"/>
      <c r="V28" s="1391">
        <v>0.007022910807515419</v>
      </c>
      <c r="W28" s="1392">
        <v>0.011000000000091202</v>
      </c>
      <c r="X28" s="1393"/>
      <c r="Y28" s="1388">
        <v>3.25073559142144</v>
      </c>
      <c r="Z28" s="1394">
        <v>0.649000324087381</v>
      </c>
    </row>
    <row r="29" ht="18" customHeight="1" x14ac:dyDescent="0.2">
      <c r="B29" s="1396" t="s">
        <v>1227</v>
      </c>
      <c r="C29" s="1397"/>
      <c r="D29" s="1397"/>
      <c r="E29" s="1397"/>
      <c r="F29" s="1398" t="s">
        <v>106</v>
      </c>
      <c r="G29" s="1398">
        <v>208859810.93627003</v>
      </c>
      <c r="H29" s="1398" t="s">
        <v>106</v>
      </c>
      <c r="I29" s="1398">
        <v>427228629.33526</v>
      </c>
      <c r="J29" s="1398" t="s">
        <v>106</v>
      </c>
      <c r="K29" s="1398" t="s">
        <v>106</v>
      </c>
      <c r="L29" s="1398">
        <v>74209749.057</v>
      </c>
      <c r="M29" s="1399"/>
      <c r="N29" s="1400" t="s">
        <v>105</v>
      </c>
      <c r="O29" s="1400">
        <v>6721933.530038189</v>
      </c>
      <c r="P29" s="1399"/>
      <c r="Q29" s="1401">
        <v>139137400.92</v>
      </c>
      <c r="R29" s="1397"/>
      <c r="S29" s="1397"/>
      <c r="T29" s="1402"/>
      <c r="U29" s="1403"/>
      <c r="V29" s="1402"/>
      <c r="W29" s="1404"/>
      <c r="X29" s="1403"/>
      <c r="Y29" s="1402"/>
      <c r="Z29" s="1404"/>
    </row>
    <row r="30" ht="18" customHeight="1" x14ac:dyDescent="0.2">
      <c r="B30" s="1405" t="s">
        <v>1228</v>
      </c>
      <c r="C30" s="1387"/>
      <c r="D30" s="1387"/>
      <c r="E30" s="1387"/>
      <c r="F30" s="1406" t="s">
        <v>106</v>
      </c>
      <c r="G30" s="1406">
        <v>0.0008803863520846513</v>
      </c>
      <c r="H30" s="1406" t="s">
        <v>106</v>
      </c>
      <c r="I30" s="1406">
        <v>0.010000000000004556</v>
      </c>
      <c r="J30" s="1406" t="s">
        <v>106</v>
      </c>
      <c r="K30" s="1406" t="s">
        <v>106</v>
      </c>
      <c r="L30" s="1406">
        <v>0.010000000000281757</v>
      </c>
      <c r="M30" s="1384"/>
      <c r="N30" s="1407" t="s">
        <v>167</v>
      </c>
      <c r="O30" s="1407">
        <v>0.0005999999999992961</v>
      </c>
      <c r="P30" s="1384"/>
      <c r="Q30" s="1408">
        <v>0.0010000000000457367</v>
      </c>
      <c r="R30" s="1387"/>
      <c r="S30" s="1387"/>
      <c r="T30" s="1409"/>
      <c r="U30" s="1410"/>
      <c r="V30" s="1409"/>
      <c r="W30" s="1411"/>
      <c r="X30" s="1410"/>
      <c r="Y30" s="1409"/>
      <c r="Z30" s="1411"/>
    </row>
    <row r="31" ht="18" customHeight="1" x14ac:dyDescent="0.2">
      <c r="B31" s="1412" t="s">
        <v>1229</v>
      </c>
      <c r="C31" s="1413"/>
      <c r="D31" s="1413"/>
      <c r="E31" s="1413"/>
      <c r="F31" s="1414" t="s">
        <v>106</v>
      </c>
      <c r="G31" s="1414">
        <v>0.28895008536</v>
      </c>
      <c r="H31" s="1414" t="s">
        <v>106</v>
      </c>
      <c r="I31" s="1414">
        <v>6.7135927467</v>
      </c>
      <c r="J31" s="1414">
        <v>1.3847976866</v>
      </c>
      <c r="K31" s="1414" t="s">
        <v>106</v>
      </c>
      <c r="L31" s="1414">
        <v>1.1661531995</v>
      </c>
      <c r="M31" s="1415"/>
      <c r="N31" s="1416" t="s">
        <v>167</v>
      </c>
      <c r="O31" s="1416">
        <v>0.0063378230426</v>
      </c>
      <c r="P31" s="1415"/>
      <c r="Q31" s="1416">
        <v>0.21864448717</v>
      </c>
      <c r="R31" s="1413"/>
      <c r="S31" s="1415"/>
      <c r="T31" s="1417"/>
      <c r="U31" s="1418">
        <v>0.011421351511595955</v>
      </c>
      <c r="V31" s="1415"/>
      <c r="W31" s="1419"/>
      <c r="X31" s="1420">
        <v>9.7784760283726</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2.04172350715939</v>
      </c>
    </row>
    <row r="11" ht="18" customHeight="1" x14ac:dyDescent="0.2">
      <c r="B11" s="1447" t="s">
        <v>1251</v>
      </c>
      <c r="C11" s="1448">
        <v>0.16594</v>
      </c>
      <c r="D11" s="1089" t="s">
        <v>1252</v>
      </c>
      <c r="E11" s="1146">
        <v>0.20628838182</v>
      </c>
      <c r="F11" s="1449">
        <v>12.303986423763952</v>
      </c>
      <c r="G11" s="1450">
        <v>2.04172350715939</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0.16594</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1277</v>
      </c>
      <c r="I7" s="1493" t="s">
        <v>924</v>
      </c>
      <c r="J7" s="1494" t="s">
        <v>495</v>
      </c>
    </row>
    <row r="8" ht="24" customHeight="1" x14ac:dyDescent="0.2">
      <c r="B8" s="1198"/>
      <c r="C8" s="1317" t="s">
        <v>924</v>
      </c>
      <c r="D8" s="1495" t="s">
        <v>1278</v>
      </c>
      <c r="E8" s="1496"/>
      <c r="F8" s="1286" t="s">
        <v>70</v>
      </c>
      <c r="H8" s="1497" t="s">
        <v>1279</v>
      </c>
      <c r="I8" s="1498" t="s">
        <v>1280</v>
      </c>
      <c r="J8" s="1499">
        <v>0.092345043619</v>
      </c>
    </row>
    <row r="9" ht="51.75" customHeight="1" x14ac:dyDescent="0.2">
      <c r="B9" s="1500"/>
      <c r="C9" s="1211"/>
      <c r="D9" s="1501" t="s">
        <v>1281</v>
      </c>
      <c r="E9" s="1440" t="s">
        <v>1282</v>
      </c>
      <c r="F9" s="1133" t="s">
        <v>76</v>
      </c>
      <c r="H9" s="1497" t="s">
        <v>1283</v>
      </c>
      <c r="I9" s="1498" t="s">
        <v>1284</v>
      </c>
      <c r="J9" s="1499">
        <v>0.10207948187</v>
      </c>
    </row>
    <row r="10" ht="24" customHeight="1" x14ac:dyDescent="0.2">
      <c r="B10" s="1502" t="s">
        <v>1285</v>
      </c>
      <c r="C10" s="1503"/>
      <c r="D10" s="1504"/>
      <c r="E10" s="1505"/>
      <c r="F10" s="1506">
        <v>61.53006243632751</v>
      </c>
      <c r="H10" s="1497" t="s">
        <v>1286</v>
      </c>
      <c r="I10" s="1498" t="s">
        <v>1287</v>
      </c>
      <c r="J10" s="1499">
        <v>0.09405478238</v>
      </c>
    </row>
    <row r="11" ht="24" customHeight="1" x14ac:dyDescent="0.2">
      <c r="B11" s="1507" t="s">
        <v>1288</v>
      </c>
      <c r="C11" s="1508" t="s">
        <v>1289</v>
      </c>
      <c r="D11" s="1509">
        <v>2188629.0535</v>
      </c>
      <c r="E11" s="1510">
        <v>0.010014696593981524</v>
      </c>
      <c r="F11" s="1511">
        <v>34.44328788619</v>
      </c>
      <c r="H11" s="1497" t="s">
        <v>1290</v>
      </c>
      <c r="I11" s="1498" t="s">
        <v>1291</v>
      </c>
      <c r="J11" s="1499">
        <v>0.13469514476</v>
      </c>
    </row>
    <row r="12" ht="24" customHeight="1" x14ac:dyDescent="0.2">
      <c r="B12" s="1507" t="s">
        <v>1292</v>
      </c>
      <c r="C12" s="1512" t="s">
        <v>1293</v>
      </c>
      <c r="D12" s="1513">
        <v>631925.7240869999</v>
      </c>
      <c r="E12" s="1514">
        <v>0.0056358634747472845</v>
      </c>
      <c r="F12" s="1515">
        <v>5.596559739783812</v>
      </c>
      <c r="H12" s="1516" t="s">
        <v>1294</v>
      </c>
      <c r="I12" s="1517"/>
      <c r="J12" s="1518"/>
    </row>
    <row r="13" ht="24" customHeight="1" x14ac:dyDescent="0.2">
      <c r="B13" s="1507" t="s">
        <v>1295</v>
      </c>
      <c r="C13" s="1508" t="s">
        <v>1296</v>
      </c>
      <c r="D13" s="28">
        <v>564857.26652</v>
      </c>
      <c r="E13" s="1519">
        <v>0.0056506952827932045</v>
      </c>
      <c r="F13" s="1520">
        <v>5.0157427435909</v>
      </c>
      <c r="H13" s="1521" t="s">
        <v>1297</v>
      </c>
      <c r="I13" s="1522"/>
      <c r="J13" s="1522"/>
    </row>
    <row r="14" ht="24" customHeight="1" x14ac:dyDescent="0.2">
      <c r="B14" s="1507" t="s">
        <v>1298</v>
      </c>
      <c r="C14" s="1508" t="s">
        <v>1299</v>
      </c>
      <c r="D14" s="28">
        <v>20699.013497</v>
      </c>
      <c r="E14" s="1519">
        <v>0.005507179705567365</v>
      </c>
      <c r="F14" s="1520">
        <v>0.179132151087911</v>
      </c>
      <c r="H14" s="1523"/>
    </row>
    <row r="15" ht="24" customHeight="1" x14ac:dyDescent="0.2">
      <c r="B15" s="1524" t="s">
        <v>1300</v>
      </c>
      <c r="C15" s="1508" t="s">
        <v>1301</v>
      </c>
      <c r="D15" s="28">
        <v>46369.44407</v>
      </c>
      <c r="E15" s="1519">
        <v>0.00551263086780377</v>
      </c>
      <c r="F15" s="1520">
        <v>0.401684845105001</v>
      </c>
    </row>
    <row r="16" ht="24" customHeight="1" x14ac:dyDescent="0.2">
      <c r="B16" s="1507" t="s">
        <v>1302</v>
      </c>
      <c r="C16" s="1508" t="s">
        <v>1303</v>
      </c>
      <c r="D16" s="28">
        <v>895044.45337</v>
      </c>
      <c r="E16" s="1519">
        <v>0.004425598328670026</v>
      </c>
      <c r="F16" s="1520">
        <v>6.22459708658802</v>
      </c>
    </row>
    <row r="17" ht="24" customHeight="1" x14ac:dyDescent="0.2">
      <c r="B17" s="1507" t="s">
        <v>1304</v>
      </c>
      <c r="C17" s="1508" t="s">
        <v>1305</v>
      </c>
      <c r="D17" s="28">
        <v>1674159.1009</v>
      </c>
      <c r="E17" s="1519">
        <v>0.00550717970538604</v>
      </c>
      <c r="F17" s="1520">
        <v>14.488406466386</v>
      </c>
    </row>
    <row r="18" ht="24" customHeight="1" x14ac:dyDescent="0.2">
      <c r="B18" s="1507" t="s">
        <v>1306</v>
      </c>
      <c r="C18" s="1508" t="s">
        <v>1307</v>
      </c>
      <c r="D18" s="28">
        <v>56236.403845</v>
      </c>
      <c r="E18" s="1525">
        <v>0.005507179705560518</v>
      </c>
      <c r="F18" s="1470">
        <v>0.486677685951112</v>
      </c>
    </row>
    <row r="19" ht="24" customHeight="1" x14ac:dyDescent="0.2">
      <c r="B19" s="1507" t="s">
        <v>1308</v>
      </c>
      <c r="C19" s="1508" t="s">
        <v>1309</v>
      </c>
      <c r="D19" s="28">
        <v>40442.5</v>
      </c>
      <c r="E19" s="1525">
        <v>4.5715522037460525</v>
      </c>
      <c r="F19" s="1520">
        <v>0.290533571428571</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18.53204169479607</v>
      </c>
    </row>
    <row r="22" ht="24" customHeight="1" x14ac:dyDescent="0.2">
      <c r="B22" s="1535" t="s">
        <v>1312</v>
      </c>
      <c r="C22" s="1508" t="s">
        <v>1313</v>
      </c>
      <c r="D22" s="28">
        <v>382839.69454</v>
      </c>
      <c r="E22" s="1519">
        <v>0.009727512462778639</v>
      </c>
      <c r="F22" s="1520">
        <v>5.85212241410377</v>
      </c>
    </row>
    <row r="23" ht="14.1" customHeight="1" x14ac:dyDescent="0.25">
      <c r="B23" s="1536" t="s">
        <v>1314</v>
      </c>
      <c r="C23" s="1537" t="s">
        <v>1315</v>
      </c>
      <c r="D23" s="41">
        <v>733549.0493</v>
      </c>
      <c r="E23" s="1538">
        <v>0.01099999999994375</v>
      </c>
      <c r="F23" s="1529">
        <v>12.6799192806923</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146</v>
      </c>
      <c r="H7" s="1182"/>
      <c r="I7" s="1182" t="s">
        <v>147</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39578506.8</v>
      </c>
      <c r="N9" s="556">
        <v>11722815.9</v>
      </c>
      <c r="O9" s="556">
        <v>18800472.7</v>
      </c>
      <c r="P9" s="1255">
        <v>2708079.4</v>
      </c>
      <c r="Q9" s="1255">
        <v>442878.8</v>
      </c>
      <c r="R9" s="1255">
        <v>128244.4</v>
      </c>
      <c r="S9" s="1255">
        <v>82510</v>
      </c>
    </row>
    <row r="10" ht="18" customHeight="1" x14ac:dyDescent="0.2">
      <c r="B10" s="1584" t="s">
        <v>1364</v>
      </c>
      <c r="C10" s="1442"/>
      <c r="D10" s="512"/>
      <c r="E10" s="512"/>
      <c r="F10" s="1585">
        <v>273.98893915424514</v>
      </c>
      <c r="G10" s="1586">
        <v>2.7</v>
      </c>
      <c r="H10" s="1585">
        <v>0.06999999999999997</v>
      </c>
      <c r="I10" s="138">
        <v>0.7397701357164619</v>
      </c>
      <c r="J10" s="199">
        <v>0.01917922574079715</v>
      </c>
      <c r="L10" s="613" t="s">
        <v>1365</v>
      </c>
      <c r="M10" s="556">
        <v>1.0494472233</v>
      </c>
      <c r="N10" s="556">
        <v>0.96895388532</v>
      </c>
      <c r="O10" s="556">
        <v>1.0408163265</v>
      </c>
      <c r="P10" s="1255" t="s">
        <v>106</v>
      </c>
      <c r="Q10" s="1255">
        <v>1.3</v>
      </c>
      <c r="R10" s="1255" t="s">
        <v>106</v>
      </c>
      <c r="S10" s="1255">
        <v>1.4</v>
      </c>
    </row>
    <row r="11" ht="18" customHeight="1" x14ac:dyDescent="0.2">
      <c r="B11" s="1447" t="s">
        <v>1366</v>
      </c>
      <c r="C11" s="1587">
        <v>26.02175983</v>
      </c>
      <c r="D11" s="167">
        <v>6.5519859841</v>
      </c>
      <c r="E11" s="167">
        <v>0.9</v>
      </c>
      <c r="F11" s="190">
        <v>153.444785118043</v>
      </c>
      <c r="G11" s="148">
        <v>2.699999999999999</v>
      </c>
      <c r="H11" s="199">
        <v>0.06999999999999994</v>
      </c>
      <c r="I11" s="1588">
        <v>0.414300919818716</v>
      </c>
      <c r="J11" s="1589">
        <v>0.010741134958263</v>
      </c>
      <c r="L11" s="613" t="s">
        <v>1367</v>
      </c>
      <c r="M11" s="556">
        <v>0.85</v>
      </c>
      <c r="N11" s="556">
        <v>0.85</v>
      </c>
      <c r="O11" s="556">
        <v>0.85</v>
      </c>
      <c r="P11" s="1255" t="s">
        <v>106</v>
      </c>
      <c r="Q11" s="1255">
        <v>0.85</v>
      </c>
      <c r="R11" s="1255" t="s">
        <v>106</v>
      </c>
      <c r="S11" s="1255">
        <v>0.85</v>
      </c>
    </row>
    <row r="12" ht="18" customHeight="1" x14ac:dyDescent="0.2">
      <c r="B12" s="1447" t="s">
        <v>1368</v>
      </c>
      <c r="C12" s="1587">
        <v>6.7832700651</v>
      </c>
      <c r="D12" s="167">
        <v>5.4718016644</v>
      </c>
      <c r="E12" s="167">
        <v>0.9</v>
      </c>
      <c r="F12" s="190">
        <v>33.4050375890862</v>
      </c>
      <c r="G12" s="138">
        <v>2.699999999999999</v>
      </c>
      <c r="H12" s="199">
        <v>0.06999999999999988</v>
      </c>
      <c r="I12" s="1587">
        <v>0.0901936014905327</v>
      </c>
      <c r="J12" s="1589">
        <v>0.00233835263123603</v>
      </c>
      <c r="L12" s="613" t="s">
        <v>1369</v>
      </c>
      <c r="M12" s="556">
        <v>0.0048291499411</v>
      </c>
      <c r="N12" s="556">
        <v>0.0038442841093</v>
      </c>
      <c r="O12" s="556">
        <v>0.00079360044168</v>
      </c>
      <c r="P12" s="1255" t="s">
        <v>106</v>
      </c>
      <c r="Q12" s="1255">
        <v>0.0017445276921</v>
      </c>
      <c r="R12" s="1255" t="s">
        <v>106</v>
      </c>
      <c r="S12" s="1255">
        <v>0.96513639388</v>
      </c>
    </row>
    <row r="13" ht="18" customHeight="1" x14ac:dyDescent="0.2">
      <c r="B13" s="1447" t="s">
        <v>1370</v>
      </c>
      <c r="C13" s="1587">
        <v>1.4634412753</v>
      </c>
      <c r="D13" s="167">
        <v>9.0196231305</v>
      </c>
      <c r="E13" s="167">
        <v>0.8</v>
      </c>
      <c r="F13" s="190">
        <v>10.5597510213804</v>
      </c>
      <c r="G13" s="138">
        <v>2.700000000000002</v>
      </c>
      <c r="H13" s="199">
        <v>0.0700000000000001</v>
      </c>
      <c r="I13" s="1587">
        <v>0.0285113277577271</v>
      </c>
      <c r="J13" s="1589">
        <v>0.000739182571496629</v>
      </c>
      <c r="L13" s="1590" t="s">
        <v>1371</v>
      </c>
      <c r="M13" s="582">
        <v>0.9</v>
      </c>
      <c r="N13" s="582">
        <v>0.9</v>
      </c>
      <c r="O13" s="582">
        <v>0.8</v>
      </c>
      <c r="P13" s="1278" t="s">
        <v>106</v>
      </c>
      <c r="Q13" s="1278">
        <v>0.9</v>
      </c>
      <c r="R13" s="1278" t="s">
        <v>106</v>
      </c>
      <c r="S13" s="1278">
        <v>0.8</v>
      </c>
    </row>
    <row r="14" ht="18" customHeight="1" x14ac:dyDescent="0.2">
      <c r="B14" s="1447" t="s">
        <v>1372</v>
      </c>
      <c r="C14" s="1591"/>
      <c r="D14" s="49"/>
      <c r="E14" s="49"/>
      <c r="F14" s="194">
        <v>76.57936542573552</v>
      </c>
      <c r="G14" s="1592">
        <v>2.700000000000002</v>
      </c>
      <c r="H14" s="194">
        <v>0.07000000000000008</v>
      </c>
      <c r="I14" s="148">
        <v>0.20676428664948604</v>
      </c>
      <c r="J14" s="186">
        <v>0.005360555579801492</v>
      </c>
      <c r="L14" s="153" t="s">
        <v>1373</v>
      </c>
      <c r="M14" s="590"/>
      <c r="N14" s="590"/>
      <c r="O14" s="590"/>
      <c r="P14" s="590"/>
    </row>
    <row r="15" ht="18" customHeight="1" x14ac:dyDescent="0.2">
      <c r="B15" s="1593" t="s">
        <v>1353</v>
      </c>
      <c r="C15" s="1448" t="s">
        <v>106</v>
      </c>
      <c r="D15" s="1089" t="s">
        <v>106</v>
      </c>
      <c r="E15" s="1089" t="s">
        <v>106</v>
      </c>
      <c r="F15" s="1146" t="s">
        <v>106</v>
      </c>
      <c r="G15" s="1223" t="s">
        <v>106</v>
      </c>
      <c r="H15" s="1594" t="s">
        <v>106</v>
      </c>
      <c r="I15" s="1448" t="s">
        <v>106</v>
      </c>
      <c r="J15" s="1589" t="s">
        <v>106</v>
      </c>
      <c r="L15" s="968" t="s">
        <v>1374</v>
      </c>
      <c r="M15" s="590"/>
      <c r="N15" s="590"/>
      <c r="O15" s="590"/>
      <c r="P15" s="590"/>
    </row>
    <row r="16" ht="18" customHeight="1" x14ac:dyDescent="0.2">
      <c r="B16" s="1593" t="s">
        <v>1354</v>
      </c>
      <c r="C16" s="1448">
        <v>0.17289839503</v>
      </c>
      <c r="D16" s="1089">
        <v>4.9378065968</v>
      </c>
      <c r="E16" s="1089">
        <v>0.9</v>
      </c>
      <c r="F16" s="1146">
        <v>0.768364952016307</v>
      </c>
      <c r="G16" s="1223">
        <v>2.7000000000000015</v>
      </c>
      <c r="H16" s="1594">
        <v>0.07000000000000002</v>
      </c>
      <c r="I16" s="1448">
        <v>0.00207458537044403</v>
      </c>
      <c r="J16" s="1589">
        <v>0.0000537855466411415</v>
      </c>
      <c r="L16" s="968"/>
      <c r="M16" s="590"/>
      <c r="N16" s="589"/>
      <c r="O16" s="589"/>
      <c r="P16" s="589"/>
    </row>
    <row r="17" ht="18" customHeight="1" x14ac:dyDescent="0.2">
      <c r="B17" s="1593" t="s">
        <v>1355</v>
      </c>
      <c r="C17" s="1448" t="s">
        <v>106</v>
      </c>
      <c r="D17" s="1089" t="s">
        <v>106</v>
      </c>
      <c r="E17" s="1089" t="s">
        <v>106</v>
      </c>
      <c r="F17" s="1146" t="s">
        <v>106</v>
      </c>
      <c r="G17" s="1223" t="s">
        <v>106</v>
      </c>
      <c r="H17" s="1594" t="s">
        <v>106</v>
      </c>
      <c r="I17" s="1448" t="s">
        <v>106</v>
      </c>
      <c r="J17" s="1589" t="s">
        <v>106</v>
      </c>
      <c r="L17" s="589"/>
      <c r="M17" s="589"/>
      <c r="N17" s="589"/>
      <c r="O17" s="589"/>
      <c r="P17" s="589"/>
    </row>
    <row r="18" ht="18" customHeight="1" x14ac:dyDescent="0.2">
      <c r="B18" s="1593" t="s">
        <v>1356</v>
      </c>
      <c r="C18" s="1448">
        <v>14.458708317</v>
      </c>
      <c r="D18" s="1089">
        <v>6.5540951872</v>
      </c>
      <c r="E18" s="1089">
        <v>0.8</v>
      </c>
      <c r="F18" s="1146">
        <v>75.8110004737192</v>
      </c>
      <c r="G18" s="1223">
        <v>2.7000000000000024</v>
      </c>
      <c r="H18" s="1594">
        <v>0.07000000000000008</v>
      </c>
      <c r="I18" s="1448">
        <v>0.204689701279042</v>
      </c>
      <c r="J18" s="1589">
        <v>0.00530677003316035</v>
      </c>
      <c r="L18" s="589"/>
      <c r="M18" s="589"/>
      <c r="N18" s="589"/>
      <c r="O18" s="589"/>
      <c r="P18" s="589"/>
    </row>
    <row r="19" ht="18" customHeight="1" x14ac:dyDescent="0.2">
      <c r="B19" s="1595" t="s">
        <v>1375</v>
      </c>
      <c r="C19" s="1596"/>
      <c r="D19" s="132"/>
      <c r="E19" s="132"/>
      <c r="F19" s="1597" t="s">
        <v>106</v>
      </c>
      <c r="G19" s="1598" t="s">
        <v>106</v>
      </c>
      <c r="H19" s="1597" t="s">
        <v>106</v>
      </c>
      <c r="I19" s="1599" t="s">
        <v>106</v>
      </c>
      <c r="J19" s="209" t="s">
        <v>106</v>
      </c>
      <c r="L19" s="589"/>
      <c r="M19" s="589"/>
      <c r="N19" s="589"/>
      <c r="O19" s="589"/>
      <c r="P19" s="589"/>
    </row>
    <row r="20" ht="18" customHeight="1" x14ac:dyDescent="0.2">
      <c r="B20" s="1447" t="s">
        <v>1376</v>
      </c>
      <c r="C20" s="1600"/>
      <c r="D20" s="294"/>
      <c r="E20" s="294"/>
      <c r="F20" s="1601" t="s">
        <v>106</v>
      </c>
      <c r="G20" s="1602" t="s">
        <v>106</v>
      </c>
      <c r="H20" s="194" t="s">
        <v>106</v>
      </c>
      <c r="I20" s="148" t="s">
        <v>106</v>
      </c>
      <c r="J20" s="186" t="s">
        <v>106</v>
      </c>
      <c r="L20" s="589"/>
      <c r="M20" s="589"/>
      <c r="N20" s="589"/>
      <c r="O20" s="589"/>
      <c r="P20" s="589"/>
    </row>
    <row r="21" ht="18" customHeight="1" x14ac:dyDescent="0.2">
      <c r="B21" s="1603" t="s">
        <v>1377</v>
      </c>
      <c r="C21" s="1604" t="s">
        <v>106</v>
      </c>
      <c r="D21" s="172" t="s">
        <v>106</v>
      </c>
      <c r="E21" s="172" t="s">
        <v>106</v>
      </c>
      <c r="F21" s="743" t="s">
        <v>106</v>
      </c>
      <c r="G21" s="1605" t="s">
        <v>106</v>
      </c>
      <c r="H21" s="1606" t="s">
        <v>106</v>
      </c>
      <c r="I21" s="1604" t="s">
        <v>106</v>
      </c>
      <c r="J21" s="743" t="s">
        <v>106</v>
      </c>
      <c r="L21" s="589"/>
      <c r="M21" s="589"/>
      <c r="N21" s="589"/>
      <c r="O21" s="589"/>
      <c r="P21" s="589"/>
    </row>
    <row r="22" ht="18" customHeight="1" x14ac:dyDescent="0.2">
      <c r="B22" s="1603" t="s">
        <v>1378</v>
      </c>
      <c r="C22" s="1604" t="s">
        <v>106</v>
      </c>
      <c r="D22" s="172" t="s">
        <v>106</v>
      </c>
      <c r="E22" s="172" t="s">
        <v>106</v>
      </c>
      <c r="F22" s="743" t="s">
        <v>106</v>
      </c>
      <c r="G22" s="1605" t="s">
        <v>106</v>
      </c>
      <c r="H22" s="1606" t="s">
        <v>106</v>
      </c>
      <c r="I22" s="1604" t="s">
        <v>106</v>
      </c>
      <c r="J22" s="743" t="s">
        <v>106</v>
      </c>
      <c r="L22" s="589"/>
      <c r="M22" s="589"/>
      <c r="N22" s="589"/>
      <c r="O22" s="589"/>
      <c r="P22" s="589"/>
    </row>
    <row r="23" ht="18" customHeight="1" x14ac:dyDescent="0.2">
      <c r="B23" s="1595" t="s">
        <v>1379</v>
      </c>
      <c r="C23" s="1596"/>
      <c r="D23" s="132"/>
      <c r="E23" s="132"/>
      <c r="F23" s="1597">
        <v>20.230213667391027</v>
      </c>
      <c r="G23" s="1598">
        <v>2.699999999999996</v>
      </c>
      <c r="H23" s="1597">
        <v>0.06999999999999991</v>
      </c>
      <c r="I23" s="1599">
        <v>0.054621576901955696</v>
      </c>
      <c r="J23" s="209">
        <v>0.00141611495671737</v>
      </c>
      <c r="L23" s="589"/>
      <c r="M23" s="589"/>
      <c r="N23" s="589"/>
      <c r="O23" s="589"/>
      <c r="P23" s="589"/>
    </row>
    <row r="24" ht="18" customHeight="1" x14ac:dyDescent="0.2">
      <c r="B24" s="1447" t="s">
        <v>1380</v>
      </c>
      <c r="C24" s="1600"/>
      <c r="D24" s="294"/>
      <c r="E24" s="294"/>
      <c r="F24" s="1601">
        <v>20.230213667391027</v>
      </c>
      <c r="G24" s="1602">
        <v>2.699999999999996</v>
      </c>
      <c r="H24" s="1601">
        <v>0.06999999999999991</v>
      </c>
      <c r="I24" s="148">
        <v>0.054621576901955696</v>
      </c>
      <c r="J24" s="186">
        <v>0.00141611495671737</v>
      </c>
      <c r="L24" s="589"/>
      <c r="M24" s="589"/>
      <c r="N24" s="589"/>
      <c r="O24" s="589"/>
      <c r="P24" s="589"/>
    </row>
    <row r="25" ht="18" customHeight="1" x14ac:dyDescent="0.2">
      <c r="B25" s="1603" t="s">
        <v>1381</v>
      </c>
      <c r="C25" s="1604">
        <v>5.3057176569</v>
      </c>
      <c r="D25" s="172">
        <v>2.634449881</v>
      </c>
      <c r="E25" s="172">
        <v>0.85</v>
      </c>
      <c r="F25" s="743">
        <v>11.8810001623973</v>
      </c>
      <c r="G25" s="1605">
        <v>2.699999999999991</v>
      </c>
      <c r="H25" s="1606">
        <v>0.06999999999999984</v>
      </c>
      <c r="I25" s="1604">
        <v>0.0320787004384726</v>
      </c>
      <c r="J25" s="743">
        <v>0.000831670011367809</v>
      </c>
      <c r="K25" s="1122"/>
      <c r="L25" s="589"/>
      <c r="M25" s="589"/>
      <c r="N25" s="589"/>
      <c r="O25" s="589"/>
      <c r="P25" s="589"/>
    </row>
    <row r="26" ht="18" customHeight="1" x14ac:dyDescent="0.2">
      <c r="B26" s="1603" t="s">
        <v>1382</v>
      </c>
      <c r="C26" s="1604">
        <v>1.2072871361</v>
      </c>
      <c r="D26" s="172">
        <v>8.1360960701</v>
      </c>
      <c r="E26" s="172">
        <v>0.85</v>
      </c>
      <c r="F26" s="743">
        <v>8.34921350499373</v>
      </c>
      <c r="G26" s="1605">
        <v>2.7000000000000037</v>
      </c>
      <c r="H26" s="1606">
        <v>0.06999999999999999</v>
      </c>
      <c r="I26" s="1604">
        <v>0.0225428764634831</v>
      </c>
      <c r="J26" s="743">
        <v>0.000584444945349561</v>
      </c>
      <c r="K26" s="1122"/>
      <c r="L26" s="589"/>
      <c r="M26" s="589"/>
      <c r="N26" s="589"/>
      <c r="O26" s="589"/>
      <c r="P26" s="589"/>
    </row>
    <row r="27" ht="18" customHeight="1" x14ac:dyDescent="0.2">
      <c r="B27" s="1607" t="s">
        <v>1383</v>
      </c>
      <c r="C27" s="1608">
        <v>3.166</v>
      </c>
      <c r="D27" s="330">
        <v>8.125</v>
      </c>
      <c r="E27" s="330">
        <v>0.8</v>
      </c>
      <c r="F27" s="1609">
        <v>20.579</v>
      </c>
      <c r="G27" s="1610">
        <v>2.7</v>
      </c>
      <c r="H27" s="333">
        <v>0.07</v>
      </c>
      <c r="I27" s="1608">
        <v>0.0555633</v>
      </c>
      <c r="J27" s="1609">
        <v>0.00144053</v>
      </c>
      <c r="K27" s="1122"/>
      <c r="L27" s="589"/>
      <c r="M27" s="589"/>
      <c r="N27" s="589"/>
      <c r="O27" s="589"/>
      <c r="P27" s="589"/>
    </row>
    <row r="28" ht="18" customHeight="1" x14ac:dyDescent="0.2">
      <c r="B28" s="1595" t="s">
        <v>1384</v>
      </c>
      <c r="C28" s="1596"/>
      <c r="D28" s="132"/>
      <c r="E28" s="132"/>
      <c r="F28" s="1597">
        <v>186.68303000989306</v>
      </c>
      <c r="G28" s="1598">
        <v>2.6999999999999926</v>
      </c>
      <c r="H28" s="1597">
        <v>0.06999999999999973</v>
      </c>
      <c r="I28" s="1599">
        <v>0.5040441810267099</v>
      </c>
      <c r="J28" s="209">
        <v>0.013067812100692465</v>
      </c>
      <c r="K28" s="1122"/>
      <c r="L28" s="589"/>
      <c r="M28" s="589"/>
      <c r="N28" s="589"/>
      <c r="O28" s="589"/>
      <c r="P28" s="589"/>
    </row>
    <row r="29" ht="18" customHeight="1" x14ac:dyDescent="0.25">
      <c r="B29" s="1611" t="s">
        <v>1385</v>
      </c>
      <c r="C29" s="1468" t="s">
        <v>106</v>
      </c>
      <c r="D29" s="531" t="s">
        <v>106</v>
      </c>
      <c r="E29" s="531" t="s">
        <v>106</v>
      </c>
      <c r="F29" s="1469" t="s">
        <v>106</v>
      </c>
      <c r="G29" s="1605" t="s">
        <v>106</v>
      </c>
      <c r="H29" s="1606" t="s">
        <v>106</v>
      </c>
      <c r="I29" s="1468" t="s">
        <v>106</v>
      </c>
      <c r="J29" s="1569" t="s">
        <v>106</v>
      </c>
      <c r="K29" s="1122"/>
      <c r="L29" s="589"/>
      <c r="M29" s="589"/>
      <c r="N29" s="589"/>
      <c r="O29" s="589"/>
      <c r="P29" s="589"/>
    </row>
    <row r="30" ht="18" customHeight="1" x14ac:dyDescent="0.25">
      <c r="B30" s="1611" t="s">
        <v>1386</v>
      </c>
      <c r="C30" s="1468">
        <v>0.13309894446</v>
      </c>
      <c r="D30" s="531">
        <v>8.4326528893</v>
      </c>
      <c r="E30" s="531">
        <v>0.85</v>
      </c>
      <c r="F30" s="1469">
        <v>0.954020618778071</v>
      </c>
      <c r="G30" s="1605">
        <v>2.6999999999999984</v>
      </c>
      <c r="H30" s="1606">
        <v>0.07000000000000002</v>
      </c>
      <c r="I30" s="1468">
        <v>0.00257585567070079</v>
      </c>
      <c r="J30" s="1569">
        <v>0.000066781443314465</v>
      </c>
      <c r="K30" s="589"/>
    </row>
    <row r="31" ht="18" customHeight="1" x14ac:dyDescent="0.25">
      <c r="B31" s="1611" t="s">
        <v>1387</v>
      </c>
      <c r="C31" s="1468">
        <v>132.20508656</v>
      </c>
      <c r="D31" s="531">
        <v>1.4505790236</v>
      </c>
      <c r="E31" s="531">
        <v>0.9684789474</v>
      </c>
      <c r="F31" s="1469">
        <v>185.729009391115</v>
      </c>
      <c r="G31" s="1605">
        <v>2.699999999999992</v>
      </c>
      <c r="H31" s="1606">
        <v>0.06999999999999973</v>
      </c>
      <c r="I31" s="1468">
        <v>0.501468325356009</v>
      </c>
      <c r="J31" s="1569">
        <v>0.013001030657378</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908.636348227451</v>
      </c>
    </row>
    <row r="11" ht="18" customHeight="1" x14ac:dyDescent="0.2" s="1" customFormat="1">
      <c r="B11" s="1633" t="s">
        <v>1401</v>
      </c>
      <c r="C11" s="1634">
        <v>1751770.69294118</v>
      </c>
      <c r="D11" s="1635">
        <v>0.11999999999999982</v>
      </c>
      <c r="E11" s="1636">
        <v>770.779104894118</v>
      </c>
    </row>
    <row r="12" ht="18" customHeight="1" x14ac:dyDescent="0.2" s="1" customFormat="1">
      <c r="B12" s="1633" t="s">
        <v>1402</v>
      </c>
      <c r="C12" s="1634">
        <v>289211</v>
      </c>
      <c r="D12" s="1635">
        <v>0.1299999999999997</v>
      </c>
      <c r="E12" s="1636">
        <v>137.857243333333</v>
      </c>
    </row>
    <row r="13" ht="18" customHeight="1" x14ac:dyDescent="0.2" s="1" customFormat="1">
      <c r="B13" s="1630" t="s">
        <v>1403</v>
      </c>
      <c r="C13" s="1637">
        <v>1426228.39285714</v>
      </c>
      <c r="D13" s="1638">
        <v>0.20000000000000018</v>
      </c>
      <c r="E13" s="1639">
        <v>1045.90082142857</v>
      </c>
    </row>
    <row r="14" ht="18" customHeight="1" x14ac:dyDescent="0.2" s="1" customFormat="1">
      <c r="B14" s="1630" t="s">
        <v>1404</v>
      </c>
      <c r="C14" s="1637">
        <v>370821.857142857</v>
      </c>
      <c r="D14" s="1638">
        <v>0.12500000000000017</v>
      </c>
      <c r="E14" s="1640">
        <v>169.960017857143</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-49793.293914213325</v>
      </c>
      <c r="D10" s="1653">
        <v>28.10556221836986</v>
      </c>
      <c r="E10" s="1653">
        <v>4.515338341629943</v>
      </c>
      <c r="F10" s="1653">
        <v>7.3891864438588994</v>
      </c>
      <c r="G10" s="1653">
        <v>262.08809492822655</v>
      </c>
      <c r="H10" s="1654">
        <v>1227.2180791795545</v>
      </c>
      <c r="I10" s="1655">
        <v>-47809.77351156704</v>
      </c>
    </row>
    <row r="11" ht="18" customHeight="1" x14ac:dyDescent="0.2">
      <c r="B11" s="1656" t="s">
        <v>1417</v>
      </c>
      <c r="C11" s="1657">
        <v>-70856.83035599318</v>
      </c>
      <c r="D11" s="1657">
        <v>1.802866710698221</v>
      </c>
      <c r="E11" s="1657">
        <v>0.099055608521412</v>
      </c>
      <c r="F11" s="1657">
        <v>1.09292321942014</v>
      </c>
      <c r="G11" s="1657">
        <v>38.7004358141517</v>
      </c>
      <c r="H11" s="1658">
        <v>0.637029734644444</v>
      </c>
      <c r="I11" s="1659">
        <v>-70780.10035183546</v>
      </c>
    </row>
    <row r="12" ht="18" customHeight="1" x14ac:dyDescent="0.2">
      <c r="B12" s="1660" t="s">
        <v>1418</v>
      </c>
      <c r="C12" s="1661">
        <v>-55963.84932197962</v>
      </c>
      <c r="D12" s="1661">
        <v>1.802866710698221</v>
      </c>
      <c r="E12" s="1661">
        <v>0.095705608021412</v>
      </c>
      <c r="F12" s="1089">
        <v>1.09292321942014</v>
      </c>
      <c r="G12" s="1089">
        <v>38.7004358141517</v>
      </c>
      <c r="H12" s="1662">
        <v>0.637029734644444</v>
      </c>
      <c r="I12" s="1663">
        <v>-55888.0070679544</v>
      </c>
    </row>
    <row r="13" ht="18" customHeight="1" x14ac:dyDescent="0.2">
      <c r="B13" s="1664" t="s">
        <v>1419</v>
      </c>
      <c r="C13" s="1665">
        <v>-14892.981034013565</v>
      </c>
      <c r="D13" s="1665" t="s">
        <v>109</v>
      </c>
      <c r="E13" s="1665">
        <v>0.0033500005</v>
      </c>
      <c r="F13" s="1666" t="s">
        <v>106</v>
      </c>
      <c r="G13" s="1666" t="s">
        <v>106</v>
      </c>
      <c r="H13" s="1667" t="s">
        <v>106</v>
      </c>
      <c r="I13" s="1668">
        <v>-14892.093283881064</v>
      </c>
    </row>
    <row r="14" ht="18" customHeight="1" x14ac:dyDescent="0.2">
      <c r="B14" s="1656" t="s">
        <v>1420</v>
      </c>
      <c r="C14" s="1669">
        <v>16112.55295900743</v>
      </c>
      <c r="D14" s="1669">
        <v>5.25917070696063</v>
      </c>
      <c r="E14" s="1669">
        <v>2.984574245689347</v>
      </c>
      <c r="F14" s="1669">
        <v>2.198693120530601</v>
      </c>
      <c r="G14" s="1669">
        <v>78.08581859465491</v>
      </c>
      <c r="H14" s="1670" t="s">
        <v>110</v>
      </c>
      <c r="I14" s="1671">
        <v>17050.721913910005</v>
      </c>
    </row>
    <row r="15" ht="18" customHeight="1" x14ac:dyDescent="0.2">
      <c r="B15" s="1660" t="s">
        <v>1421</v>
      </c>
      <c r="C15" s="1661">
        <v>2380.9820527224283</v>
      </c>
      <c r="D15" s="1661">
        <v>2.28896947356542</v>
      </c>
      <c r="E15" s="1661">
        <v>0.126589766622768</v>
      </c>
      <c r="F15" s="1089">
        <v>1.46065115333963</v>
      </c>
      <c r="G15" s="1089">
        <v>52.0965578024468</v>
      </c>
      <c r="H15" s="1662" t="s">
        <v>106</v>
      </c>
      <c r="I15" s="1663">
        <v>2478.6194861372933</v>
      </c>
    </row>
    <row r="16" ht="18" customHeight="1" x14ac:dyDescent="0.2">
      <c r="B16" s="1664" t="s">
        <v>1422</v>
      </c>
      <c r="C16" s="1665">
        <v>13731.570906285</v>
      </c>
      <c r="D16" s="1665">
        <v>2.97020123339521</v>
      </c>
      <c r="E16" s="1665">
        <v>2.857984479066579</v>
      </c>
      <c r="F16" s="1666">
        <v>0.738041967190971</v>
      </c>
      <c r="G16" s="1666">
        <v>25.9892607922081</v>
      </c>
      <c r="H16" s="1667" t="s">
        <v>114</v>
      </c>
      <c r="I16" s="1668">
        <v>14572.102427772708</v>
      </c>
    </row>
    <row r="17" ht="18" customHeight="1" x14ac:dyDescent="0.2">
      <c r="B17" s="1656" t="s">
        <v>1423</v>
      </c>
      <c r="C17" s="1669">
        <v>-948.2273052764708</v>
      </c>
      <c r="D17" s="1669">
        <v>9.424836308357172</v>
      </c>
      <c r="E17" s="1669">
        <v>0.237799358177479</v>
      </c>
      <c r="F17" s="1669">
        <v>3.41705491870988</v>
      </c>
      <c r="G17" s="1669">
        <v>121.3383162113239</v>
      </c>
      <c r="H17" s="1670" t="s">
        <v>110</v>
      </c>
      <c r="I17" s="1671">
        <v>-621.315058725438</v>
      </c>
    </row>
    <row r="18" ht="18" customHeight="1" x14ac:dyDescent="0.2">
      <c r="B18" s="1660" t="s">
        <v>1424</v>
      </c>
      <c r="C18" s="1661">
        <v>-1581.028241806126</v>
      </c>
      <c r="D18" s="1661">
        <v>4.6559418673553505</v>
      </c>
      <c r="E18" s="1661">
        <v>0.193471421609019</v>
      </c>
      <c r="F18" s="1089">
        <v>2.23206980895023</v>
      </c>
      <c r="G18" s="1089">
        <v>79.610489852558</v>
      </c>
      <c r="H18" s="1662" t="s">
        <v>106</v>
      </c>
      <c r="I18" s="1663">
        <v>-1399.3919427937863</v>
      </c>
    </row>
    <row r="19" ht="18" customHeight="1" x14ac:dyDescent="0.2">
      <c r="B19" s="1664" t="s">
        <v>1425</v>
      </c>
      <c r="C19" s="1665">
        <v>632.8009365296552</v>
      </c>
      <c r="D19" s="1665">
        <v>4.76889444100182</v>
      </c>
      <c r="E19" s="1665">
        <v>0.04432793656846</v>
      </c>
      <c r="F19" s="1666">
        <v>1.18498510975965</v>
      </c>
      <c r="G19" s="1666">
        <v>41.7278263587659</v>
      </c>
      <c r="H19" s="1667" t="s">
        <v>114</v>
      </c>
      <c r="I19" s="1668">
        <v>778.0768840683481</v>
      </c>
    </row>
    <row r="20" ht="18" customHeight="1" x14ac:dyDescent="0.2">
      <c r="B20" s="1656" t="s">
        <v>1426</v>
      </c>
      <c r="C20" s="1669">
        <v>997.6694307382999</v>
      </c>
      <c r="D20" s="1669">
        <v>0.396890702512686</v>
      </c>
      <c r="E20" s="1669">
        <v>0.111125951079775</v>
      </c>
      <c r="F20" s="1669">
        <v>0.098620252240429</v>
      </c>
      <c r="G20" s="1669">
        <v>3.472793646986</v>
      </c>
      <c r="H20" s="1670" t="s">
        <v>106</v>
      </c>
      <c r="I20" s="1671">
        <v>1038.2307474447955</v>
      </c>
    </row>
    <row r="21" ht="18" customHeight="1" x14ac:dyDescent="0.2">
      <c r="B21" s="1660" t="s">
        <v>1427</v>
      </c>
      <c r="C21" s="1661">
        <v>139.3740980644575</v>
      </c>
      <c r="D21" s="1661" t="s">
        <v>730</v>
      </c>
      <c r="E21" s="1661">
        <v>0.009779436333332999</v>
      </c>
      <c r="F21" s="1089" t="s">
        <v>106</v>
      </c>
      <c r="G21" s="1089" t="s">
        <v>106</v>
      </c>
      <c r="H21" s="1662" t="s">
        <v>106</v>
      </c>
      <c r="I21" s="1663">
        <v>141.96564869279075</v>
      </c>
    </row>
    <row r="22" ht="18" customHeight="1" x14ac:dyDescent="0.2">
      <c r="B22" s="1664" t="s">
        <v>1428</v>
      </c>
      <c r="C22" s="1665">
        <v>858.2953326738424</v>
      </c>
      <c r="D22" s="1665">
        <v>0.396890702512686</v>
      </c>
      <c r="E22" s="1665">
        <v>0.101346514746442</v>
      </c>
      <c r="F22" s="1666">
        <v>0.098620252240429</v>
      </c>
      <c r="G22" s="1666">
        <v>3.472793646986</v>
      </c>
      <c r="H22" s="1667" t="s">
        <v>106</v>
      </c>
      <c r="I22" s="1668">
        <v>896.2650987520047</v>
      </c>
    </row>
    <row r="23" ht="18" customHeight="1" x14ac:dyDescent="0.2">
      <c r="B23" s="1656" t="s">
        <v>1429</v>
      </c>
      <c r="C23" s="1669">
        <v>7070.082025652243</v>
      </c>
      <c r="D23" s="1669">
        <v>2.26191381864115</v>
      </c>
      <c r="E23" s="1669">
        <v>1.04246482335993</v>
      </c>
      <c r="F23" s="1669">
        <v>0.562045192614136</v>
      </c>
      <c r="G23" s="1669">
        <v>19.7917459131101</v>
      </c>
      <c r="H23" s="1670" t="s">
        <v>106</v>
      </c>
      <c r="I23" s="1671">
        <v>7409.668790764576</v>
      </c>
    </row>
    <row r="24" ht="18" customHeight="1" x14ac:dyDescent="0.2">
      <c r="B24" s="1660" t="s">
        <v>1430</v>
      </c>
      <c r="C24" s="1661">
        <v>685.2677648261608</v>
      </c>
      <c r="D24" s="1661" t="s">
        <v>106</v>
      </c>
      <c r="E24" s="1661" t="s">
        <v>106</v>
      </c>
      <c r="F24" s="1089" t="s">
        <v>106</v>
      </c>
      <c r="G24" s="1089" t="s">
        <v>106</v>
      </c>
      <c r="H24" s="1662" t="s">
        <v>106</v>
      </c>
      <c r="I24" s="1663">
        <v>685.2677648261608</v>
      </c>
    </row>
    <row r="25" ht="18" customHeight="1" x14ac:dyDescent="0.2">
      <c r="B25" s="1664" t="s">
        <v>1431</v>
      </c>
      <c r="C25" s="1665">
        <v>6384.814260826082</v>
      </c>
      <c r="D25" s="1665">
        <v>2.26191381864115</v>
      </c>
      <c r="E25" s="1665">
        <v>1.04246482335993</v>
      </c>
      <c r="F25" s="1666">
        <v>0.562045192614136</v>
      </c>
      <c r="G25" s="1666">
        <v>19.7917459131101</v>
      </c>
      <c r="H25" s="1667" t="s">
        <v>106</v>
      </c>
      <c r="I25" s="1668">
        <v>6724.401025938416</v>
      </c>
    </row>
    <row r="26" ht="18" customHeight="1" x14ac:dyDescent="0.2">
      <c r="B26" s="1656" t="s">
        <v>1432</v>
      </c>
      <c r="C26" s="1669">
        <v>268.2290600000244</v>
      </c>
      <c r="D26" s="1669">
        <v>0.0798839712</v>
      </c>
      <c r="E26" s="1669">
        <v>0.040318354801999995</v>
      </c>
      <c r="F26" s="1669">
        <v>0.019849740343714</v>
      </c>
      <c r="G26" s="1669">
        <v>0.698984748</v>
      </c>
      <c r="H26" s="1670" t="s">
        <v>106</v>
      </c>
      <c r="I26" s="1671">
        <v>281.1501752161544</v>
      </c>
    </row>
    <row r="27" ht="18" customHeight="1" x14ac:dyDescent="0.2">
      <c r="B27" s="1660" t="s">
        <v>1433</v>
      </c>
      <c r="C27" s="1079"/>
      <c r="D27" s="1079"/>
      <c r="E27" s="1079"/>
      <c r="F27" s="1079"/>
      <c r="G27" s="1079"/>
      <c r="H27" s="1224"/>
      <c r="I27" s="1672"/>
    </row>
    <row r="28" ht="18" customHeight="1" x14ac:dyDescent="0.2">
      <c r="B28" s="1664" t="s">
        <v>1434</v>
      </c>
      <c r="C28" s="1665">
        <v>268.2290600000244</v>
      </c>
      <c r="D28" s="1665">
        <v>0.0798839712</v>
      </c>
      <c r="E28" s="1665">
        <v>0.040318354801999995</v>
      </c>
      <c r="F28" s="1666">
        <v>0.019849740343714</v>
      </c>
      <c r="G28" s="1666">
        <v>0.698984748</v>
      </c>
      <c r="H28" s="1667" t="s">
        <v>106</v>
      </c>
      <c r="I28" s="1668">
        <v>281.1501752161544</v>
      </c>
    </row>
    <row r="29" ht="18" customHeight="1" x14ac:dyDescent="0.2">
      <c r="B29" s="1673" t="s">
        <v>1435</v>
      </c>
      <c r="C29" s="1674">
        <v>-2527.2630616750002</v>
      </c>
      <c r="D29" s="1675"/>
      <c r="E29" s="1675"/>
      <c r="F29" s="1675"/>
      <c r="G29" s="1675"/>
      <c r="H29" s="1676"/>
      <c r="I29" s="1677">
        <v>-2527.2630616750002</v>
      </c>
    </row>
    <row r="30" ht="18" customHeight="1" x14ac:dyDescent="0.2">
      <c r="B30" s="1678" t="s">
        <v>1436</v>
      </c>
      <c r="C30" s="1679">
        <v>90.4933333333333</v>
      </c>
      <c r="D30" s="1679">
        <v>8.88</v>
      </c>
      <c r="E30" s="1679" t="s">
        <v>113</v>
      </c>
      <c r="F30" s="1679" t="s">
        <v>113</v>
      </c>
      <c r="G30" s="1679" t="s">
        <v>113</v>
      </c>
      <c r="H30" s="1680">
        <v>1226.58104944491</v>
      </c>
      <c r="I30" s="1681">
        <v>339.1333333333333</v>
      </c>
    </row>
    <row r="31" ht="18" customHeight="1" x14ac:dyDescent="0.25">
      <c r="B31" s="1682" t="s">
        <v>1437</v>
      </c>
      <c r="C31" s="1683">
        <v>90.4933333333333</v>
      </c>
      <c r="D31" s="1683">
        <v>8.88</v>
      </c>
      <c r="E31" s="1683" t="s">
        <v>113</v>
      </c>
      <c r="F31" s="1683" t="s">
        <v>113</v>
      </c>
      <c r="G31" s="1683" t="s">
        <v>113</v>
      </c>
      <c r="H31" s="1683" t="s">
        <v>113</v>
      </c>
      <c r="I31" s="1640">
        <v>339.1333333333333</v>
      </c>
    </row>
    <row r="32" ht="18" customHeight="1" x14ac:dyDescent="0.25">
      <c r="B32" s="1682" t="s">
        <v>1438</v>
      </c>
      <c r="C32" s="1683" t="s">
        <v>113</v>
      </c>
      <c r="D32" s="1683" t="s">
        <v>113</v>
      </c>
      <c r="E32" s="1683" t="s">
        <v>113</v>
      </c>
      <c r="F32" s="1683" t="s">
        <v>113</v>
      </c>
      <c r="G32" s="1683" t="s">
        <v>113</v>
      </c>
      <c r="H32" s="1683">
        <v>1226.58104944491</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25254.5783047689</v>
      </c>
      <c r="D10" s="1723" t="s">
        <v>106</v>
      </c>
      <c r="E10" s="1723">
        <v>10.2952594508543</v>
      </c>
      <c r="F10" s="1723">
        <v>26.6512134035975</v>
      </c>
      <c r="G10" s="1723" t="s">
        <v>106</v>
      </c>
      <c r="H10" s="1723">
        <v>1.246626541017</v>
      </c>
      <c r="I10" s="1723" t="s">
        <v>106</v>
      </c>
      <c r="J10" s="1723">
        <v>10.0411553638599</v>
      </c>
      <c r="K10" s="1723">
        <v>0.838681845125353</v>
      </c>
      <c r="L10" s="1724" t="s">
        <v>106</v>
      </c>
      <c r="M10" s="1725">
        <v>25303.651241373354</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1473</v>
      </c>
      <c r="C12" s="1723">
        <v>48.0062320089272</v>
      </c>
      <c r="D12" s="1723" t="s">
        <v>106</v>
      </c>
      <c r="E12" s="1723">
        <v>22066.0230976435</v>
      </c>
      <c r="F12" s="1723">
        <v>60.0535470079979</v>
      </c>
      <c r="G12" s="1723" t="s">
        <v>106</v>
      </c>
      <c r="H12" s="1723">
        <v>0.999092105263158</v>
      </c>
      <c r="I12" s="1723" t="s">
        <v>106</v>
      </c>
      <c r="J12" s="1723">
        <v>17.3515802836331</v>
      </c>
      <c r="K12" s="1723">
        <v>0.117536903530952</v>
      </c>
      <c r="L12" s="1724" t="s">
        <v>106</v>
      </c>
      <c r="M12" s="1725">
        <v>22192.551085952855</v>
      </c>
    </row>
    <row r="13" ht="18" customHeight="1" x14ac:dyDescent="0.2">
      <c r="B13" s="1722" t="s">
        <v>1474</v>
      </c>
      <c r="C13" s="1723">
        <v>55.5045553041084</v>
      </c>
      <c r="D13" s="1723" t="s">
        <v>106</v>
      </c>
      <c r="E13" s="1723">
        <v>147.926944798268</v>
      </c>
      <c r="F13" s="1723">
        <v>9790.21428352089</v>
      </c>
      <c r="G13" s="1723" t="s">
        <v>106</v>
      </c>
      <c r="H13" s="1723">
        <v>0.233868421052632</v>
      </c>
      <c r="I13" s="1723" t="s">
        <v>106</v>
      </c>
      <c r="J13" s="1723">
        <v>1.91510002047523</v>
      </c>
      <c r="K13" s="1723">
        <v>0.298447368421053</v>
      </c>
      <c r="L13" s="1724" t="s">
        <v>106</v>
      </c>
      <c r="M13" s="1725">
        <v>9996.093199433215</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1.93367423704173</v>
      </c>
      <c r="D15" s="1723" t="s">
        <v>106</v>
      </c>
      <c r="E15" s="1723">
        <v>0.137797388896282</v>
      </c>
      <c r="F15" s="1723">
        <v>0.101765830424143</v>
      </c>
      <c r="G15" s="1723" t="s">
        <v>106</v>
      </c>
      <c r="H15" s="1723">
        <v>907.906867928469</v>
      </c>
      <c r="I15" s="1723" t="s">
        <v>106</v>
      </c>
      <c r="J15" s="1723">
        <v>0.182839535109899</v>
      </c>
      <c r="K15" s="1723">
        <v>0.098015830424143</v>
      </c>
      <c r="L15" s="1724" t="s">
        <v>106</v>
      </c>
      <c r="M15" s="1725">
        <v>910.3609607503652</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4.26071759790222</v>
      </c>
      <c r="D17" s="1723" t="s">
        <v>106</v>
      </c>
      <c r="E17" s="1723">
        <v>0.745521073106809</v>
      </c>
      <c r="F17" s="1723">
        <v>0.564826377215163</v>
      </c>
      <c r="G17" s="1723" t="s">
        <v>106</v>
      </c>
      <c r="H17" s="1723">
        <v>0.236263157894737</v>
      </c>
      <c r="I17" s="1723" t="s">
        <v>106</v>
      </c>
      <c r="J17" s="1723">
        <v>5076.24306003864</v>
      </c>
      <c r="K17" s="1723">
        <v>0.054763157894737</v>
      </c>
      <c r="L17" s="1724" t="s">
        <v>106</v>
      </c>
      <c r="M17" s="1725">
        <v>5082.105151402653</v>
      </c>
    </row>
    <row r="18" ht="18" customHeight="1" x14ac:dyDescent="0.2">
      <c r="B18" s="1722" t="s">
        <v>1479</v>
      </c>
      <c r="C18" s="1723">
        <v>1.21047440084356</v>
      </c>
      <c r="D18" s="1723" t="s">
        <v>106</v>
      </c>
      <c r="E18" s="1723">
        <v>0.002776315789474</v>
      </c>
      <c r="F18" s="1723">
        <v>0.114252672529407</v>
      </c>
      <c r="G18" s="1723" t="s">
        <v>106</v>
      </c>
      <c r="H18" s="1723">
        <v>0.063789473684211</v>
      </c>
      <c r="I18" s="1723" t="s">
        <v>106</v>
      </c>
      <c r="J18" s="1723">
        <v>0.032407894736842</v>
      </c>
      <c r="K18" s="1723">
        <v>372.454198488851</v>
      </c>
      <c r="L18" s="1724" t="s">
        <v>106</v>
      </c>
      <c r="M18" s="1725">
        <v>373.8778992464344</v>
      </c>
    </row>
    <row r="19" ht="18" customHeight="1" x14ac:dyDescent="0.2">
      <c r="B19" s="1722" t="s">
        <v>1480</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1481</v>
      </c>
      <c r="C20" s="1727">
        <v>25365.493958317726</v>
      </c>
      <c r="D20" s="1727" t="s">
        <v>105</v>
      </c>
      <c r="E20" s="1727">
        <v>22225.131396670415</v>
      </c>
      <c r="F20" s="1727">
        <v>9877.699888812655</v>
      </c>
      <c r="G20" s="1727" t="s">
        <v>106</v>
      </c>
      <c r="H20" s="1727">
        <v>910.6865076273807</v>
      </c>
      <c r="I20" s="1727" t="s">
        <v>106</v>
      </c>
      <c r="J20" s="1727">
        <v>5105.766143136455</v>
      </c>
      <c r="K20" s="1727">
        <v>373.8616435942472</v>
      </c>
      <c r="L20" s="1728" t="s">
        <v>105</v>
      </c>
      <c r="M20" s="1729">
        <v>63858.63953815887</v>
      </c>
    </row>
    <row r="21" ht="18" customHeight="1" x14ac:dyDescent="0.2">
      <c r="B21" s="1730" t="s">
        <v>1482</v>
      </c>
      <c r="C21" s="1731">
        <v>61.842716944371205</v>
      </c>
      <c r="D21" s="1731" t="s">
        <v>105</v>
      </c>
      <c r="E21" s="1731">
        <v>32.58031071755977</v>
      </c>
      <c r="F21" s="1731">
        <v>-118.39331062056044</v>
      </c>
      <c r="G21" s="1731" t="s">
        <v>106</v>
      </c>
      <c r="H21" s="1731">
        <v>0.3255468770155403</v>
      </c>
      <c r="I21" s="1731" t="s">
        <v>106</v>
      </c>
      <c r="J21" s="1731">
        <v>23.660991733801893</v>
      </c>
      <c r="K21" s="1731">
        <v>-0.016255652187226133</v>
      </c>
      <c r="L21" s="1732" t="s">
        <v>105</v>
      </c>
      <c r="M21" s="1733">
        <v>-7.275957614183426e-12</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25365.49395831774</v>
      </c>
      <c r="E10" s="1770">
        <v>25365.49395831774</v>
      </c>
      <c r="F10" s="1771" t="s">
        <v>106</v>
      </c>
      <c r="G10" s="1772">
        <v>1.6772333395300845</v>
      </c>
      <c r="H10" s="1773">
        <v>-0.9453466876410153</v>
      </c>
      <c r="I10" s="1773">
        <v>0.7318866518890691</v>
      </c>
      <c r="J10" s="1773">
        <v>-0.05618771766664008</v>
      </c>
      <c r="K10" s="1773">
        <v>0.03837641180359108</v>
      </c>
      <c r="L10" s="1773">
        <v>0.0496253194610363</v>
      </c>
      <c r="M10" s="1773" t="s">
        <v>106</v>
      </c>
      <c r="N10" s="1772">
        <v>42543.85214053944</v>
      </c>
      <c r="O10" s="1773">
        <v>-23979.18569387386</v>
      </c>
      <c r="P10" s="1773">
        <v>18564.666446665582</v>
      </c>
      <c r="Q10" s="1773">
        <v>-1425.229213004822</v>
      </c>
      <c r="R10" s="1773">
        <v>973.4366417459032</v>
      </c>
      <c r="S10" s="1773">
        <v>1258.770740968504</v>
      </c>
      <c r="T10" s="1774" t="s">
        <v>106</v>
      </c>
      <c r="U10" s="1775">
        <v>-71029.36359338206</v>
      </c>
      <c r="V10" s="1776"/>
      <c r="W10" s="1777"/>
    </row>
    <row r="11" ht="18" customHeight="1" x14ac:dyDescent="0.2">
      <c r="B11" s="1778" t="s">
        <v>1418</v>
      </c>
      <c r="C11" s="1779"/>
      <c r="D11" s="1780">
        <v>23278.5671559267</v>
      </c>
      <c r="E11" s="1781">
        <v>23278.5671559267</v>
      </c>
      <c r="F11" s="1782" t="s">
        <v>106</v>
      </c>
      <c r="G11" s="1783">
        <v>1.7206199724346352</v>
      </c>
      <c r="H11" s="1784">
        <v>-1.0057992607497206</v>
      </c>
      <c r="I11" s="1784">
        <v>0.7148207116849147</v>
      </c>
      <c r="J11" s="1784">
        <v>-0.0667026743485328</v>
      </c>
      <c r="K11" s="1785">
        <v>0.0059573129290450685</v>
      </c>
      <c r="L11" s="1785">
        <v>0.003607848775117474</v>
      </c>
      <c r="M11" s="1786" t="s">
        <v>106</v>
      </c>
      <c r="N11" s="1784">
        <v>40053.5675781484</v>
      </c>
      <c r="O11" s="1784">
        <v>-23413.5656367438</v>
      </c>
      <c r="P11" s="1784">
        <v>16640.001941404604</v>
      </c>
      <c r="Q11" s="1784">
        <v>-1552.74268430223</v>
      </c>
      <c r="R11" s="1785">
        <v>138.677709087646</v>
      </c>
      <c r="S11" s="1785">
        <v>83.98555</v>
      </c>
      <c r="T11" s="1785" t="s">
        <v>106</v>
      </c>
      <c r="U11" s="1787">
        <v>-56136.38255936851</v>
      </c>
      <c r="V11" s="1776"/>
      <c r="W11" s="1788"/>
    </row>
    <row r="12" ht="18" customHeight="1" x14ac:dyDescent="0.2">
      <c r="B12" s="1789" t="s">
        <v>1520</v>
      </c>
      <c r="C12" s="800"/>
      <c r="D12" s="1790">
        <v>23278.5671559267</v>
      </c>
      <c r="E12" s="1791">
        <v>23278.5671559267</v>
      </c>
      <c r="F12" s="1792" t="s">
        <v>106</v>
      </c>
      <c r="G12" s="1793">
        <v>1.7206199724346352</v>
      </c>
      <c r="H12" s="514">
        <v>-1.0057992607497206</v>
      </c>
      <c r="I12" s="514">
        <v>0.7148207116849147</v>
      </c>
      <c r="J12" s="514">
        <v>-0.0667026743485328</v>
      </c>
      <c r="K12" s="1794">
        <v>0.0059573129290450685</v>
      </c>
      <c r="L12" s="1794">
        <v>0.003607848775117474</v>
      </c>
      <c r="M12" s="515" t="s">
        <v>106</v>
      </c>
      <c r="N12" s="1795">
        <v>40053.5675781484</v>
      </c>
      <c r="O12" s="1795">
        <v>-23413.5656367438</v>
      </c>
      <c r="P12" s="514">
        <v>16640.001941404604</v>
      </c>
      <c r="Q12" s="1795">
        <v>-1552.74268430223</v>
      </c>
      <c r="R12" s="1796">
        <v>138.677709087646</v>
      </c>
      <c r="S12" s="1796">
        <v>83.98555</v>
      </c>
      <c r="T12" s="1796" t="s">
        <v>106</v>
      </c>
      <c r="U12" s="1797">
        <v>-56136.38255936851</v>
      </c>
      <c r="V12" s="1776"/>
      <c r="W12" s="1798" t="s">
        <v>342</v>
      </c>
    </row>
    <row r="13" ht="18" customHeight="1" x14ac:dyDescent="0.2">
      <c r="B13" s="1799" t="s">
        <v>1521</v>
      </c>
      <c r="C13" s="1800"/>
      <c r="D13" s="1790">
        <v>2086.9268023910417</v>
      </c>
      <c r="E13" s="1801">
        <v>2086.9268023910417</v>
      </c>
      <c r="F13" s="1802" t="s">
        <v>106</v>
      </c>
      <c r="G13" s="1793">
        <v>1.1932783457176654</v>
      </c>
      <c r="H13" s="514">
        <v>-0.271030136985167</v>
      </c>
      <c r="I13" s="514">
        <v>0.9222482087324986</v>
      </c>
      <c r="J13" s="514">
        <v>0.06110107510781534</v>
      </c>
      <c r="K13" s="1794">
        <v>0.39999435136002565</v>
      </c>
      <c r="L13" s="1794">
        <v>0.5629259203641088</v>
      </c>
      <c r="M13" s="515" t="s">
        <v>106</v>
      </c>
      <c r="N13" s="514">
        <v>2490.28456239104</v>
      </c>
      <c r="O13" s="514">
        <v>-565.6200571300606</v>
      </c>
      <c r="P13" s="514">
        <v>1924.6645052609792</v>
      </c>
      <c r="Q13" s="514">
        <v>127.51347129740795</v>
      </c>
      <c r="R13" s="1794">
        <v>834.7589326582572</v>
      </c>
      <c r="S13" s="1794">
        <v>1174.785190968504</v>
      </c>
      <c r="T13" s="1794" t="s">
        <v>106</v>
      </c>
      <c r="U13" s="1797">
        <v>-14892.981034013565</v>
      </c>
      <c r="V13" s="1776"/>
      <c r="W13" s="1803"/>
    </row>
    <row r="14" ht="18" customHeight="1" x14ac:dyDescent="0.2">
      <c r="B14" s="1804" t="s">
        <v>1522</v>
      </c>
      <c r="C14" s="1800"/>
      <c r="D14" s="1790">
        <v>950.155069806822</v>
      </c>
      <c r="E14" s="1805"/>
      <c r="F14" s="1806"/>
      <c r="G14" s="1793">
        <v>1.511356509520894</v>
      </c>
      <c r="H14" s="514">
        <v>-0.3624270297006939</v>
      </c>
      <c r="I14" s="514">
        <v>1.1489294798202</v>
      </c>
      <c r="J14" s="514">
        <v>0.08608289409850986</v>
      </c>
      <c r="K14" s="1794">
        <v>0.37848597547137774</v>
      </c>
      <c r="L14" s="1807"/>
      <c r="M14" s="1808"/>
      <c r="N14" s="514">
        <v>1436.02304980682</v>
      </c>
      <c r="O14" s="514">
        <v>-344.361879705142</v>
      </c>
      <c r="P14" s="514">
        <v>1091.661170101678</v>
      </c>
      <c r="Q14" s="514">
        <v>81.7920982513429</v>
      </c>
      <c r="R14" s="1794">
        <v>359.62036844491</v>
      </c>
      <c r="S14" s="1794">
        <v>1045.0983180347</v>
      </c>
      <c r="T14" s="1794" t="s">
        <v>106</v>
      </c>
      <c r="U14" s="1797">
        <v>-9453.297167720506</v>
      </c>
      <c r="V14" s="1776"/>
      <c r="W14" s="1803"/>
    </row>
    <row r="15" ht="18" customHeight="1" x14ac:dyDescent="0.2">
      <c r="B15" s="1809" t="s">
        <v>1520</v>
      </c>
      <c r="C15" s="800"/>
      <c r="D15" s="1790">
        <v>950.155069806822</v>
      </c>
      <c r="E15" s="1791">
        <v>950.155069806822</v>
      </c>
      <c r="F15" s="1792" t="s">
        <v>106</v>
      </c>
      <c r="G15" s="1793">
        <v>1.511356509520894</v>
      </c>
      <c r="H15" s="514">
        <v>-0.3624270297006939</v>
      </c>
      <c r="I15" s="514">
        <v>1.1489294798202</v>
      </c>
      <c r="J15" s="514">
        <v>0.08608289409850986</v>
      </c>
      <c r="K15" s="1794">
        <v>0.37848597547137774</v>
      </c>
      <c r="L15" s="1794">
        <v>1.0999239505685963</v>
      </c>
      <c r="M15" s="515" t="s">
        <v>106</v>
      </c>
      <c r="N15" s="1795">
        <v>1436.02304980682</v>
      </c>
      <c r="O15" s="1795">
        <v>-344.361879705142</v>
      </c>
      <c r="P15" s="514">
        <v>1091.661170101678</v>
      </c>
      <c r="Q15" s="1795">
        <v>81.7920982513429</v>
      </c>
      <c r="R15" s="1796">
        <v>359.62036844491</v>
      </c>
      <c r="S15" s="1796">
        <v>1045.0983180347</v>
      </c>
      <c r="T15" s="1796" t="s">
        <v>106</v>
      </c>
      <c r="U15" s="1797">
        <v>-9453.297167720506</v>
      </c>
      <c r="V15" s="1776"/>
      <c r="W15" s="1798" t="s">
        <v>342</v>
      </c>
    </row>
    <row r="16" ht="18" customHeight="1" x14ac:dyDescent="0.2">
      <c r="B16" s="1804" t="s">
        <v>1523</v>
      </c>
      <c r="C16" s="1800"/>
      <c r="D16" s="1790">
        <v>1004.06853637748</v>
      </c>
      <c r="E16" s="1805"/>
      <c r="F16" s="1806"/>
      <c r="G16" s="1793">
        <v>0.8634216738881604</v>
      </c>
      <c r="H16" s="514">
        <v>-0.1955940760992815</v>
      </c>
      <c r="I16" s="514">
        <v>0.6678275977888789</v>
      </c>
      <c r="J16" s="514">
        <v>0.0275480901596411</v>
      </c>
      <c r="K16" s="1794">
        <v>0.42848339709690303</v>
      </c>
      <c r="L16" s="1807"/>
      <c r="M16" s="1808"/>
      <c r="N16" s="514">
        <v>866.934536377479</v>
      </c>
      <c r="O16" s="514">
        <v>-196.389857713111</v>
      </c>
      <c r="P16" s="514">
        <v>670.544678664368</v>
      </c>
      <c r="Q16" s="514">
        <v>27.6601705665857</v>
      </c>
      <c r="R16" s="1794">
        <v>430.226697385138</v>
      </c>
      <c r="S16" s="1794">
        <v>2.33350380758994</v>
      </c>
      <c r="T16" s="1794" t="s">
        <v>106</v>
      </c>
      <c r="U16" s="1797">
        <v>-4146.138518220543</v>
      </c>
      <c r="V16" s="1776"/>
      <c r="W16" s="1803"/>
    </row>
    <row r="17" ht="18" customHeight="1" x14ac:dyDescent="0.2">
      <c r="B17" s="1809" t="s">
        <v>1520</v>
      </c>
      <c r="C17" s="800"/>
      <c r="D17" s="1790">
        <v>1004.06853637748</v>
      </c>
      <c r="E17" s="1791">
        <v>1004.06853637748</v>
      </c>
      <c r="F17" s="1792" t="s">
        <v>106</v>
      </c>
      <c r="G17" s="1793">
        <v>0.8634216738881604</v>
      </c>
      <c r="H17" s="514">
        <v>-0.1955940760992815</v>
      </c>
      <c r="I17" s="514">
        <v>0.6678275977888789</v>
      </c>
      <c r="J17" s="514">
        <v>0.0275480901596411</v>
      </c>
      <c r="K17" s="1794">
        <v>0.42848339709690303</v>
      </c>
      <c r="L17" s="1794">
        <v>0.0023240483324065224</v>
      </c>
      <c r="M17" s="515" t="s">
        <v>106</v>
      </c>
      <c r="N17" s="1795">
        <v>866.934536377479</v>
      </c>
      <c r="O17" s="1795">
        <v>-196.389857713111</v>
      </c>
      <c r="P17" s="514">
        <v>670.544678664368</v>
      </c>
      <c r="Q17" s="1795">
        <v>27.6601705665857</v>
      </c>
      <c r="R17" s="1796">
        <v>430.226697385138</v>
      </c>
      <c r="S17" s="1796">
        <v>2.33350380758994</v>
      </c>
      <c r="T17" s="1796" t="s">
        <v>106</v>
      </c>
      <c r="U17" s="1797">
        <v>-4146.138518220543</v>
      </c>
      <c r="V17" s="1776"/>
      <c r="W17" s="1798" t="s">
        <v>342</v>
      </c>
    </row>
    <row r="18" ht="18" customHeight="1" x14ac:dyDescent="0.2">
      <c r="B18" s="1804" t="s">
        <v>1524</v>
      </c>
      <c r="C18" s="1800"/>
      <c r="D18" s="1790">
        <v>30.6401927431742</v>
      </c>
      <c r="E18" s="1805"/>
      <c r="F18" s="1806"/>
      <c r="G18" s="1793">
        <v>1.4195277134104716</v>
      </c>
      <c r="H18" s="514">
        <v>-0.19148432362189802</v>
      </c>
      <c r="I18" s="514">
        <v>1.2280433897885736</v>
      </c>
      <c r="J18" s="514">
        <v>0.1678715327112796</v>
      </c>
      <c r="K18" s="1794">
        <v>0.2846158885332016</v>
      </c>
      <c r="L18" s="1807"/>
      <c r="M18" s="1808"/>
      <c r="N18" s="514">
        <v>43.4946027431742</v>
      </c>
      <c r="O18" s="514">
        <v>-5.8671165830713</v>
      </c>
      <c r="P18" s="514">
        <v>37.6274861601029</v>
      </c>
      <c r="Q18" s="514">
        <v>5.14361611836568</v>
      </c>
      <c r="R18" s="1794">
        <v>8.72068568242708</v>
      </c>
      <c r="S18" s="1794">
        <v>8.56708</v>
      </c>
      <c r="T18" s="1794" t="s">
        <v>106</v>
      </c>
      <c r="U18" s="1797">
        <v>-220.21584918997075</v>
      </c>
      <c r="V18" s="1776"/>
      <c r="W18" s="1803"/>
    </row>
    <row r="19" ht="18" customHeight="1" x14ac:dyDescent="0.2">
      <c r="B19" s="1809" t="s">
        <v>1520</v>
      </c>
      <c r="C19" s="800"/>
      <c r="D19" s="1790">
        <v>30.6401927431742</v>
      </c>
      <c r="E19" s="1791">
        <v>30.6401927431742</v>
      </c>
      <c r="F19" s="1792" t="s">
        <v>106</v>
      </c>
      <c r="G19" s="1793">
        <v>1.4195277134104716</v>
      </c>
      <c r="H19" s="514">
        <v>-0.19148432362189802</v>
      </c>
      <c r="I19" s="514">
        <v>1.2280433897885736</v>
      </c>
      <c r="J19" s="514">
        <v>0.1678715327112796</v>
      </c>
      <c r="K19" s="1794">
        <v>0.2846158885332016</v>
      </c>
      <c r="L19" s="1794">
        <v>0.27960267978107</v>
      </c>
      <c r="M19" s="515" t="s">
        <v>106</v>
      </c>
      <c r="N19" s="1795">
        <v>43.4946027431742</v>
      </c>
      <c r="O19" s="1795">
        <v>-5.8671165830713</v>
      </c>
      <c r="P19" s="514">
        <v>37.6274861601029</v>
      </c>
      <c r="Q19" s="1795">
        <v>5.14361611836568</v>
      </c>
      <c r="R19" s="1796">
        <v>8.72068568242708</v>
      </c>
      <c r="S19" s="1796">
        <v>8.56708</v>
      </c>
      <c r="T19" s="1796" t="s">
        <v>106</v>
      </c>
      <c r="U19" s="1797">
        <v>-220.21584918997075</v>
      </c>
      <c r="V19" s="1776"/>
      <c r="W19" s="1798" t="s">
        <v>342</v>
      </c>
    </row>
    <row r="20" ht="18" customHeight="1" x14ac:dyDescent="0.2">
      <c r="B20" s="1804" t="s">
        <v>1525</v>
      </c>
      <c r="C20" s="1800"/>
      <c r="D20" s="1790">
        <v>82.4460257199797</v>
      </c>
      <c r="E20" s="1805"/>
      <c r="F20" s="1806"/>
      <c r="G20" s="1793">
        <v>1.4721549602913944</v>
      </c>
      <c r="H20" s="514">
        <v>-0.21689516514172008</v>
      </c>
      <c r="I20" s="514">
        <v>1.2552597951496745</v>
      </c>
      <c r="J20" s="514">
        <v>0.09345856449645111</v>
      </c>
      <c r="K20" s="1794">
        <v>0.36916667760547206</v>
      </c>
      <c r="L20" s="1807"/>
      <c r="M20" s="1808"/>
      <c r="N20" s="514">
        <v>121.37332571998</v>
      </c>
      <c r="O20" s="514">
        <v>-17.8821443638135</v>
      </c>
      <c r="P20" s="514">
        <v>103.4911813561665</v>
      </c>
      <c r="Q20" s="514">
        <v>7.70528721222679</v>
      </c>
      <c r="R20" s="1794">
        <v>30.4363253968202</v>
      </c>
      <c r="S20" s="1794">
        <v>108.432779126214</v>
      </c>
      <c r="T20" s="1794" t="s">
        <v>106</v>
      </c>
      <c r="U20" s="1797">
        <v>-916.9071013353175</v>
      </c>
      <c r="V20" s="1776"/>
      <c r="W20" s="1803"/>
    </row>
    <row r="21" ht="18" customHeight="1" x14ac:dyDescent="0.2">
      <c r="B21" s="1809" t="s">
        <v>1520</v>
      </c>
      <c r="C21" s="800"/>
      <c r="D21" s="1790">
        <v>82.4460257199797</v>
      </c>
      <c r="E21" s="1791">
        <v>82.4460257199797</v>
      </c>
      <c r="F21" s="1792" t="s">
        <v>106</v>
      </c>
      <c r="G21" s="1793">
        <v>1.4721549602913944</v>
      </c>
      <c r="H21" s="514">
        <v>-0.21689516514172008</v>
      </c>
      <c r="I21" s="514">
        <v>1.2552597951496745</v>
      </c>
      <c r="J21" s="514">
        <v>0.09345856449645111</v>
      </c>
      <c r="K21" s="1794">
        <v>0.36916667760547206</v>
      </c>
      <c r="L21" s="1794">
        <v>1.3151971629838883</v>
      </c>
      <c r="M21" s="515" t="s">
        <v>106</v>
      </c>
      <c r="N21" s="1795">
        <v>121.37332571998</v>
      </c>
      <c r="O21" s="1795">
        <v>-17.8821443638135</v>
      </c>
      <c r="P21" s="514">
        <v>103.4911813561665</v>
      </c>
      <c r="Q21" s="1795">
        <v>7.70528721222679</v>
      </c>
      <c r="R21" s="1796">
        <v>30.4363253968202</v>
      </c>
      <c r="S21" s="1796">
        <v>108.432779126214</v>
      </c>
      <c r="T21" s="1796" t="s">
        <v>106</v>
      </c>
      <c r="U21" s="1797">
        <v>-916.9071013353175</v>
      </c>
      <c r="V21" s="1776"/>
      <c r="W21" s="1798" t="s">
        <v>342</v>
      </c>
    </row>
    <row r="22" ht="18" customHeight="1" x14ac:dyDescent="0.2">
      <c r="B22" s="1804" t="s">
        <v>1526</v>
      </c>
      <c r="C22" s="1800"/>
      <c r="D22" s="1790">
        <v>19.6169777435863</v>
      </c>
      <c r="E22" s="1810"/>
      <c r="F22" s="1806"/>
      <c r="G22" s="1793">
        <v>1.1448780763861142</v>
      </c>
      <c r="H22" s="514">
        <v>-0.057045421550147406</v>
      </c>
      <c r="I22" s="514">
        <v>1.087832654835967</v>
      </c>
      <c r="J22" s="514">
        <v>0.2657034746644912</v>
      </c>
      <c r="K22" s="1794">
        <v>0.29336097660831006</v>
      </c>
      <c r="L22" s="1807"/>
      <c r="M22" s="1808"/>
      <c r="N22" s="514">
        <v>22.4590477435863</v>
      </c>
      <c r="O22" s="514">
        <v>-1.11905876492274</v>
      </c>
      <c r="P22" s="514">
        <v>21.33998897866356</v>
      </c>
      <c r="Q22" s="514">
        <v>5.21229914888687</v>
      </c>
      <c r="R22" s="1794">
        <v>5.75485574896196</v>
      </c>
      <c r="S22" s="1794">
        <v>10.35351</v>
      </c>
      <c r="T22" s="1794" t="s">
        <v>106</v>
      </c>
      <c r="U22" s="1797">
        <v>-156.42239754722632</v>
      </c>
      <c r="V22" s="1776"/>
      <c r="W22" s="1803"/>
    </row>
    <row r="23" ht="18" customHeight="1" x14ac:dyDescent="0.25">
      <c r="B23" s="1811" t="s">
        <v>1520</v>
      </c>
      <c r="C23" s="834"/>
      <c r="D23" s="1812">
        <v>19.6169777435863</v>
      </c>
      <c r="E23" s="1813">
        <v>19.6169777435863</v>
      </c>
      <c r="F23" s="1814" t="s">
        <v>106</v>
      </c>
      <c r="G23" s="1815">
        <v>1.1448780763861142</v>
      </c>
      <c r="H23" s="1816">
        <v>-0.057045421550147406</v>
      </c>
      <c r="I23" s="1816">
        <v>1.087832654835967</v>
      </c>
      <c r="J23" s="1816">
        <v>0.2657034746644912</v>
      </c>
      <c r="K23" s="1817">
        <v>0.29336097660831006</v>
      </c>
      <c r="L23" s="1817">
        <v>0.527783134350807</v>
      </c>
      <c r="M23" s="1818" t="s">
        <v>106</v>
      </c>
      <c r="N23" s="533">
        <v>22.4590477435863</v>
      </c>
      <c r="O23" s="533">
        <v>-1.11905876492274</v>
      </c>
      <c r="P23" s="1816">
        <v>21.33998897866356</v>
      </c>
      <c r="Q23" s="533">
        <v>5.21229914888687</v>
      </c>
      <c r="R23" s="1819">
        <v>5.75485574896196</v>
      </c>
      <c r="S23" s="1819">
        <v>10.35351</v>
      </c>
      <c r="T23" s="1819" t="s">
        <v>106</v>
      </c>
      <c r="U23" s="1820">
        <v>-156.42239754722632</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22225.13139667046</v>
      </c>
      <c r="E10" s="1841">
        <v>22214.59639667046</v>
      </c>
      <c r="F10" s="1842">
        <v>10.535</v>
      </c>
      <c r="G10" s="1843">
        <v>0.10561403132037575</v>
      </c>
      <c r="H10" s="1844">
        <v>-0.18901293614096273</v>
      </c>
      <c r="I10" s="1844">
        <v>-0.083398904820587</v>
      </c>
      <c r="J10" s="1844">
        <v>-0.0058319440833323796</v>
      </c>
      <c r="K10" s="1845">
        <v>-0.10462357897286598</v>
      </c>
      <c r="L10" s="1846" t="s">
        <v>105</v>
      </c>
      <c r="M10" s="1847">
        <v>2347.28572342742</v>
      </c>
      <c r="N10" s="1844">
        <v>-4200.8373414033795</v>
      </c>
      <c r="O10" s="1848">
        <v>-1853.5516179759593</v>
      </c>
      <c r="P10" s="1844">
        <v>-129.615723550097</v>
      </c>
      <c r="Q10" s="1845">
        <v>-2324.1705804573958</v>
      </c>
      <c r="R10" s="1845" t="s">
        <v>105</v>
      </c>
      <c r="S10" s="1849">
        <v>15793.572380607427</v>
      </c>
      <c r="T10" s="1776"/>
      <c r="U10" s="1849"/>
    </row>
    <row r="11" ht="18" customHeight="1" x14ac:dyDescent="0.2">
      <c r="B11" s="1778" t="s">
        <v>1421</v>
      </c>
      <c r="C11" s="1850"/>
      <c r="D11" s="1851">
        <v>19291.3247990185</v>
      </c>
      <c r="E11" s="1852">
        <v>19280.7897990185</v>
      </c>
      <c r="F11" s="1853">
        <v>10.535</v>
      </c>
      <c r="G11" s="1783">
        <v>0.08613344499346981</v>
      </c>
      <c r="H11" s="1784">
        <v>-0.10907435045549575</v>
      </c>
      <c r="I11" s="1784">
        <v>-0.02294090546202595</v>
      </c>
      <c r="J11" s="1784">
        <v>-3.7063291787839145e-7</v>
      </c>
      <c r="K11" s="1785">
        <v>-0.006213253256155425</v>
      </c>
      <c r="L11" s="1786" t="s">
        <v>167</v>
      </c>
      <c r="M11" s="1854">
        <v>1661.62826342742</v>
      </c>
      <c r="N11" s="1855">
        <v>-2104.18872187894</v>
      </c>
      <c r="O11" s="1856">
        <v>-442.56045845152016</v>
      </c>
      <c r="P11" s="1855">
        <v>-0.00715</v>
      </c>
      <c r="Q11" s="1857">
        <v>-119.79643</v>
      </c>
      <c r="R11" s="1857" t="s">
        <v>167</v>
      </c>
      <c r="S11" s="1858">
        <v>2062.0014743224283</v>
      </c>
      <c r="T11" s="1776"/>
      <c r="U11" s="1858"/>
    </row>
    <row r="12" ht="18" customHeight="1" x14ac:dyDescent="0.2">
      <c r="B12" s="1789" t="s">
        <v>1520</v>
      </c>
      <c r="C12" s="1859"/>
      <c r="D12" s="1860">
        <v>19291.3247990185</v>
      </c>
      <c r="E12" s="1791">
        <v>19280.7897990185</v>
      </c>
      <c r="F12" s="1792">
        <v>10.535</v>
      </c>
      <c r="G12" s="1793">
        <v>0.08613344499346981</v>
      </c>
      <c r="H12" s="514">
        <v>-0.10907435045549575</v>
      </c>
      <c r="I12" s="514">
        <v>-0.02294090546202595</v>
      </c>
      <c r="J12" s="514">
        <v>-3.7063291787839145e-7</v>
      </c>
      <c r="K12" s="1794">
        <v>-0.006213253256155425</v>
      </c>
      <c r="L12" s="515" t="s">
        <v>167</v>
      </c>
      <c r="M12" s="1795">
        <v>1661.62826342742</v>
      </c>
      <c r="N12" s="1795">
        <v>-2104.18872187894</v>
      </c>
      <c r="O12" s="1861">
        <v>-442.56045845152016</v>
      </c>
      <c r="P12" s="1795">
        <v>-0.00715</v>
      </c>
      <c r="Q12" s="1796">
        <v>-119.79643</v>
      </c>
      <c r="R12" s="1796" t="s">
        <v>167</v>
      </c>
      <c r="S12" s="1862">
        <v>2062.0014743224283</v>
      </c>
      <c r="T12" s="1776"/>
      <c r="U12" s="1798" t="s">
        <v>342</v>
      </c>
    </row>
    <row r="13" ht="18" customHeight="1" x14ac:dyDescent="0.2">
      <c r="B13" s="1799" t="s">
        <v>1548</v>
      </c>
      <c r="C13" s="1863"/>
      <c r="D13" s="1860">
        <v>2933.8065976519592</v>
      </c>
      <c r="E13" s="1864">
        <v>2933.8065976519592</v>
      </c>
      <c r="F13" s="1865" t="s">
        <v>106</v>
      </c>
      <c r="G13" s="1793">
        <v>0.23370915470323053</v>
      </c>
      <c r="H13" s="514">
        <v>-0.7146512729238764</v>
      </c>
      <c r="I13" s="514">
        <v>-0.4809421182206459</v>
      </c>
      <c r="J13" s="514">
        <v>-0.0441776133620491</v>
      </c>
      <c r="K13" s="1794">
        <v>-0.7513699615447191</v>
      </c>
      <c r="L13" s="515" t="s">
        <v>106</v>
      </c>
      <c r="M13" s="1866">
        <v>685.6574600000001</v>
      </c>
      <c r="N13" s="1867">
        <v>-2096.6486195244397</v>
      </c>
      <c r="O13" s="1861">
        <v>-1410.9911595244396</v>
      </c>
      <c r="P13" s="1867">
        <v>-129.608573550097</v>
      </c>
      <c r="Q13" s="1867">
        <v>-2204.374150457396</v>
      </c>
      <c r="R13" s="1868" t="s">
        <v>106</v>
      </c>
      <c r="S13" s="1862">
        <v>13731.570906285</v>
      </c>
      <c r="T13" s="1776"/>
      <c r="U13" s="1862"/>
    </row>
    <row r="14" ht="18" customHeight="1" x14ac:dyDescent="0.2">
      <c r="B14" s="1804" t="s">
        <v>1549</v>
      </c>
      <c r="C14" s="1863"/>
      <c r="D14" s="1860">
        <v>224.284712414405</v>
      </c>
      <c r="E14" s="1805"/>
      <c r="F14" s="1806"/>
      <c r="G14" s="1793">
        <v>0.19679388543632717</v>
      </c>
      <c r="H14" s="514">
        <v>-4.5394906704263125</v>
      </c>
      <c r="I14" s="514">
        <v>-4.342696784989985</v>
      </c>
      <c r="J14" s="514">
        <v>-0.5773227348231009</v>
      </c>
      <c r="K14" s="1807"/>
      <c r="L14" s="1808"/>
      <c r="M14" s="1866">
        <v>44.13786</v>
      </c>
      <c r="N14" s="1867">
        <v>-1018.13835952444</v>
      </c>
      <c r="O14" s="1861">
        <v>-974.00049952444</v>
      </c>
      <c r="P14" s="1867">
        <v>-129.484663550097</v>
      </c>
      <c r="Q14" s="1869">
        <v>-203.767428139336</v>
      </c>
      <c r="R14" s="1869" t="s">
        <v>106</v>
      </c>
      <c r="S14" s="1862">
        <v>4793.25950111797</v>
      </c>
      <c r="T14" s="1776"/>
      <c r="U14" s="1862"/>
    </row>
    <row r="15" ht="18" customHeight="1" x14ac:dyDescent="0.2">
      <c r="B15" s="1809" t="s">
        <v>1520</v>
      </c>
      <c r="C15" s="1859"/>
      <c r="D15" s="1860">
        <v>224.284712414405</v>
      </c>
      <c r="E15" s="1791">
        <v>224.284712414405</v>
      </c>
      <c r="F15" s="1792" t="s">
        <v>106</v>
      </c>
      <c r="G15" s="1793">
        <v>0.19679388543632717</v>
      </c>
      <c r="H15" s="514">
        <v>-4.5394906704263125</v>
      </c>
      <c r="I15" s="514">
        <v>-4.342696784989985</v>
      </c>
      <c r="J15" s="514">
        <v>-0.5773227348231009</v>
      </c>
      <c r="K15" s="1794">
        <v>-0.9085212538375789</v>
      </c>
      <c r="L15" s="515" t="s">
        <v>106</v>
      </c>
      <c r="M15" s="1795">
        <v>44.13786</v>
      </c>
      <c r="N15" s="1795">
        <v>-1018.13835952444</v>
      </c>
      <c r="O15" s="1861">
        <v>-974.00049952444</v>
      </c>
      <c r="P15" s="1795">
        <v>-129.484663550097</v>
      </c>
      <c r="Q15" s="1796">
        <v>-203.767428139336</v>
      </c>
      <c r="R15" s="1796" t="s">
        <v>106</v>
      </c>
      <c r="S15" s="1862">
        <v>4793.25950111797</v>
      </c>
      <c r="T15" s="1776"/>
      <c r="U15" s="1798" t="s">
        <v>342</v>
      </c>
    </row>
    <row r="16" ht="18" customHeight="1" x14ac:dyDescent="0.2">
      <c r="B16" s="1804" t="s">
        <v>1550</v>
      </c>
      <c r="C16" s="1863"/>
      <c r="D16" s="1860">
        <v>2695.21604017389</v>
      </c>
      <c r="E16" s="1805"/>
      <c r="F16" s="1806"/>
      <c r="G16" s="1793">
        <v>0.23744763331057878</v>
      </c>
      <c r="H16" s="514">
        <v>-0.40003572401210474</v>
      </c>
      <c r="I16" s="514">
        <v>-0.16258809070152597</v>
      </c>
      <c r="J16" s="514">
        <v>-0.00004269045534196826</v>
      </c>
      <c r="K16" s="1807"/>
      <c r="L16" s="1808"/>
      <c r="M16" s="1866">
        <v>639.97267</v>
      </c>
      <c r="N16" s="1867">
        <v>-1078.1827</v>
      </c>
      <c r="O16" s="1861">
        <v>-438.2100300000001</v>
      </c>
      <c r="P16" s="1867">
        <v>-0.11506</v>
      </c>
      <c r="Q16" s="1869">
        <v>-2007.09499231806</v>
      </c>
      <c r="R16" s="1869" t="s">
        <v>106</v>
      </c>
      <c r="S16" s="1862">
        <v>8966.540301833702</v>
      </c>
      <c r="T16" s="1776"/>
      <c r="U16" s="1862"/>
    </row>
    <row r="17" ht="18" customHeight="1" x14ac:dyDescent="0.2">
      <c r="B17" s="1809" t="s">
        <v>1520</v>
      </c>
      <c r="C17" s="1859"/>
      <c r="D17" s="1860">
        <v>2695.21604017389</v>
      </c>
      <c r="E17" s="1791">
        <v>2695.21604017389</v>
      </c>
      <c r="F17" s="1792" t="s">
        <v>106</v>
      </c>
      <c r="G17" s="1793">
        <v>0.23744763331057878</v>
      </c>
      <c r="H17" s="514">
        <v>-0.40003572401210474</v>
      </c>
      <c r="I17" s="514">
        <v>-0.16258809070152597</v>
      </c>
      <c r="J17" s="514">
        <v>-0.00004269045534196826</v>
      </c>
      <c r="K17" s="1794">
        <v>-0.7446879813718258</v>
      </c>
      <c r="L17" s="515" t="s">
        <v>106</v>
      </c>
      <c r="M17" s="1795">
        <v>639.97267</v>
      </c>
      <c r="N17" s="1795">
        <v>-1078.1827</v>
      </c>
      <c r="O17" s="1861">
        <v>-438.2100300000001</v>
      </c>
      <c r="P17" s="1795">
        <v>-0.11506</v>
      </c>
      <c r="Q17" s="1796">
        <v>-2007.09499231806</v>
      </c>
      <c r="R17" s="1796" t="s">
        <v>106</v>
      </c>
      <c r="S17" s="1862">
        <v>8966.540301833702</v>
      </c>
      <c r="T17" s="1776"/>
      <c r="U17" s="1798" t="s">
        <v>342</v>
      </c>
    </row>
    <row r="18" ht="18" customHeight="1" x14ac:dyDescent="0.2">
      <c r="B18" s="1804" t="s">
        <v>1551</v>
      </c>
      <c r="C18" s="1863"/>
      <c r="D18" s="1860">
        <v>2.13422637433244</v>
      </c>
      <c r="E18" s="1805"/>
      <c r="F18" s="1806"/>
      <c r="G18" s="1793">
        <v>0.14757572288858797</v>
      </c>
      <c r="H18" s="514">
        <v>-0.031285341050517584</v>
      </c>
      <c r="I18" s="514">
        <v>0.11629038183807039</v>
      </c>
      <c r="J18" s="514" t="s">
        <v>113</v>
      </c>
      <c r="K18" s="1807"/>
      <c r="L18" s="1808"/>
      <c r="M18" s="1866">
        <v>0.31496</v>
      </c>
      <c r="N18" s="1867">
        <v>-0.06677</v>
      </c>
      <c r="O18" s="1861">
        <v>0.24819000000000002</v>
      </c>
      <c r="P18" s="1867" t="s">
        <v>113</v>
      </c>
      <c r="Q18" s="1869">
        <v>0.11847</v>
      </c>
      <c r="R18" s="1869" t="s">
        <v>106</v>
      </c>
      <c r="S18" s="1862">
        <v>-1.3444200000001223</v>
      </c>
      <c r="T18" s="1776"/>
      <c r="U18" s="1862"/>
    </row>
    <row r="19" ht="18" customHeight="1" x14ac:dyDescent="0.2">
      <c r="B19" s="1809" t="s">
        <v>1520</v>
      </c>
      <c r="C19" s="1859"/>
      <c r="D19" s="1860">
        <v>2.13422637433244</v>
      </c>
      <c r="E19" s="1791">
        <v>2.13422637433244</v>
      </c>
      <c r="F19" s="1792" t="s">
        <v>106</v>
      </c>
      <c r="G19" s="1793">
        <v>0.14757572288858797</v>
      </c>
      <c r="H19" s="514">
        <v>-0.031285341050517584</v>
      </c>
      <c r="I19" s="514">
        <v>0.11629038183807039</v>
      </c>
      <c r="J19" s="514" t="s">
        <v>113</v>
      </c>
      <c r="K19" s="1794">
        <v>0.055509575471840926</v>
      </c>
      <c r="L19" s="515" t="s">
        <v>106</v>
      </c>
      <c r="M19" s="1795">
        <v>0.31496</v>
      </c>
      <c r="N19" s="1795">
        <v>-0.06677</v>
      </c>
      <c r="O19" s="1861">
        <v>0.24819000000000002</v>
      </c>
      <c r="P19" s="1795" t="s">
        <v>113</v>
      </c>
      <c r="Q19" s="1796">
        <v>0.11847</v>
      </c>
      <c r="R19" s="1796" t="s">
        <v>106</v>
      </c>
      <c r="S19" s="1862">
        <v>-1.3444200000001223</v>
      </c>
      <c r="T19" s="1776"/>
      <c r="U19" s="1798" t="s">
        <v>342</v>
      </c>
    </row>
    <row r="20" ht="18" customHeight="1" x14ac:dyDescent="0.2">
      <c r="B20" s="1804" t="s">
        <v>1552</v>
      </c>
      <c r="C20" s="1863"/>
      <c r="D20" s="1860">
        <v>11.9998423735425</v>
      </c>
      <c r="E20" s="1805"/>
      <c r="F20" s="1806"/>
      <c r="G20" s="1793">
        <v>0.10167133550770378</v>
      </c>
      <c r="H20" s="514">
        <v>-0.02173278547183213</v>
      </c>
      <c r="I20" s="514">
        <v>0.07993855003587165</v>
      </c>
      <c r="J20" s="514">
        <v>-0.000737509687586619</v>
      </c>
      <c r="K20" s="1807"/>
      <c r="L20" s="1808"/>
      <c r="M20" s="1866">
        <v>1.22004</v>
      </c>
      <c r="N20" s="1867">
        <v>-0.26079</v>
      </c>
      <c r="O20" s="1861">
        <v>0.9592499999999999</v>
      </c>
      <c r="P20" s="1867">
        <v>-0.00885</v>
      </c>
      <c r="Q20" s="1869">
        <v>6.22167</v>
      </c>
      <c r="R20" s="1869" t="s">
        <v>106</v>
      </c>
      <c r="S20" s="1862">
        <v>-26.29759000000239</v>
      </c>
      <c r="T20" s="1776"/>
      <c r="U20" s="1862"/>
    </row>
    <row r="21" ht="18" customHeight="1" x14ac:dyDescent="0.2">
      <c r="B21" s="1809" t="s">
        <v>1520</v>
      </c>
      <c r="C21" s="1859"/>
      <c r="D21" s="1860">
        <v>11.9998423735425</v>
      </c>
      <c r="E21" s="1791">
        <v>11.9998423735425</v>
      </c>
      <c r="F21" s="1792" t="s">
        <v>106</v>
      </c>
      <c r="G21" s="1793">
        <v>0.10167133550770378</v>
      </c>
      <c r="H21" s="514">
        <v>-0.02173278547183213</v>
      </c>
      <c r="I21" s="514">
        <v>0.07993855003587165</v>
      </c>
      <c r="J21" s="514">
        <v>-0.000737509687586619</v>
      </c>
      <c r="K21" s="1794">
        <v>0.5184793105047502</v>
      </c>
      <c r="L21" s="515" t="s">
        <v>106</v>
      </c>
      <c r="M21" s="1795">
        <v>1.22004</v>
      </c>
      <c r="N21" s="1795">
        <v>-0.26079</v>
      </c>
      <c r="O21" s="1861">
        <v>0.9592499999999999</v>
      </c>
      <c r="P21" s="1795">
        <v>-0.00885</v>
      </c>
      <c r="Q21" s="1796">
        <v>6.22167</v>
      </c>
      <c r="R21" s="1796" t="s">
        <v>106</v>
      </c>
      <c r="S21" s="1862">
        <v>-26.29759000000239</v>
      </c>
      <c r="T21" s="1776"/>
      <c r="U21" s="1798" t="s">
        <v>342</v>
      </c>
    </row>
    <row r="22" ht="18" customHeight="1" x14ac:dyDescent="0.2">
      <c r="B22" s="1804" t="s">
        <v>1553</v>
      </c>
      <c r="C22" s="1863"/>
      <c r="D22" s="1860">
        <v>0.171776315789474</v>
      </c>
      <c r="E22" s="1805"/>
      <c r="F22" s="1806"/>
      <c r="G22" s="1793">
        <v>0.06945078513979305</v>
      </c>
      <c r="H22" s="514" t="s">
        <v>113</v>
      </c>
      <c r="I22" s="514">
        <v>0.06945078513979305</v>
      </c>
      <c r="J22" s="514" t="s">
        <v>113</v>
      </c>
      <c r="K22" s="1807"/>
      <c r="L22" s="1808"/>
      <c r="M22" s="1866">
        <v>0.01193</v>
      </c>
      <c r="N22" s="1867" t="s">
        <v>113</v>
      </c>
      <c r="O22" s="1861">
        <v>0.01193</v>
      </c>
      <c r="P22" s="1867" t="s">
        <v>113</v>
      </c>
      <c r="Q22" s="1869">
        <v>0.14813</v>
      </c>
      <c r="R22" s="1869" t="s">
        <v>106</v>
      </c>
      <c r="S22" s="1862">
        <v>-0.5868866666667201</v>
      </c>
      <c r="T22" s="1776"/>
      <c r="U22" s="1862"/>
    </row>
    <row r="23" ht="18" customHeight="1" x14ac:dyDescent="0.25">
      <c r="B23" s="1811" t="s">
        <v>1520</v>
      </c>
      <c r="C23" s="1870"/>
      <c r="D23" s="1871">
        <v>0.171776315789474</v>
      </c>
      <c r="E23" s="1813">
        <v>0.171776315789474</v>
      </c>
      <c r="F23" s="1814" t="s">
        <v>106</v>
      </c>
      <c r="G23" s="1815">
        <v>0.06945078513979305</v>
      </c>
      <c r="H23" s="1816" t="s">
        <v>113</v>
      </c>
      <c r="I23" s="1816">
        <v>0.06945078513979305</v>
      </c>
      <c r="J23" s="1816" t="s">
        <v>113</v>
      </c>
      <c r="K23" s="1817">
        <v>0.8623423975488304</v>
      </c>
      <c r="L23" s="1818" t="s">
        <v>106</v>
      </c>
      <c r="M23" s="533">
        <v>0.01193</v>
      </c>
      <c r="N23" s="533" t="s">
        <v>113</v>
      </c>
      <c r="O23" s="1816">
        <v>0.01193</v>
      </c>
      <c r="P23" s="533" t="s">
        <v>113</v>
      </c>
      <c r="Q23" s="1819">
        <v>0.14813</v>
      </c>
      <c r="R23" s="1819" t="s">
        <v>106</v>
      </c>
      <c r="S23" s="1872">
        <v>-0.5868866666667201</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9877.699888812649</v>
      </c>
      <c r="E10" s="1841">
        <v>9847.79238881265</v>
      </c>
      <c r="F10" s="1842">
        <v>29.9075</v>
      </c>
      <c r="G10" s="1843">
        <v>0.3246870669074486</v>
      </c>
      <c r="H10" s="1844">
        <v>-0.4521250436753532</v>
      </c>
      <c r="I10" s="1844">
        <v>-0.1274379767679046</v>
      </c>
      <c r="J10" s="1844">
        <v>-0.03939129603982525</v>
      </c>
      <c r="K10" s="1845">
        <v>0.2056001097928585</v>
      </c>
      <c r="L10" s="1846" t="s">
        <v>105</v>
      </c>
      <c r="M10" s="1847">
        <v>3207.16140469061</v>
      </c>
      <c r="N10" s="1844">
        <v>-4465.955493641451</v>
      </c>
      <c r="O10" s="1848">
        <v>-1258.7940889508404</v>
      </c>
      <c r="P10" s="1844">
        <v>-389.09540051276804</v>
      </c>
      <c r="Q10" s="1845">
        <v>2024.707196357157</v>
      </c>
      <c r="R10" s="1845" t="s">
        <v>105</v>
      </c>
      <c r="S10" s="1849">
        <v>-1381.6649252764703</v>
      </c>
      <c r="T10" s="1776"/>
      <c r="U10" s="1849"/>
    </row>
    <row r="11" ht="18" customHeight="1" x14ac:dyDescent="0.2">
      <c r="B11" s="1883" t="s">
        <v>1424</v>
      </c>
      <c r="C11" s="1779"/>
      <c r="D11" s="1780">
        <v>8131.64863698955</v>
      </c>
      <c r="E11" s="1781">
        <v>8101.74113698955</v>
      </c>
      <c r="F11" s="1782">
        <v>29.9075</v>
      </c>
      <c r="G11" s="1783">
        <v>0.2789198864758481</v>
      </c>
      <c r="H11" s="1784">
        <v>-0.2582943161911706</v>
      </c>
      <c r="I11" s="1784">
        <v>0.02062557028467749</v>
      </c>
      <c r="J11" s="1784">
        <v>-0.00009463640577132685</v>
      </c>
      <c r="K11" s="1785">
        <v>0.047205833108376845</v>
      </c>
      <c r="L11" s="1786" t="s">
        <v>167</v>
      </c>
      <c r="M11" s="1784">
        <v>2268.07851469061</v>
      </c>
      <c r="N11" s="1784">
        <v>-2100.35862419808</v>
      </c>
      <c r="O11" s="1784">
        <v>167.71989049252988</v>
      </c>
      <c r="P11" s="1784">
        <v>-0.76955</v>
      </c>
      <c r="Q11" s="1785">
        <v>382.44944</v>
      </c>
      <c r="R11" s="1785" t="s">
        <v>167</v>
      </c>
      <c r="S11" s="1787">
        <v>-2014.465861806126</v>
      </c>
      <c r="T11" s="1776"/>
      <c r="U11" s="1788"/>
    </row>
    <row r="12" ht="18" customHeight="1" x14ac:dyDescent="0.2">
      <c r="B12" s="1789" t="s">
        <v>1520</v>
      </c>
      <c r="C12" s="800"/>
      <c r="D12" s="1790">
        <v>8131.64863698955</v>
      </c>
      <c r="E12" s="1791">
        <v>8101.74113698955</v>
      </c>
      <c r="F12" s="1792">
        <v>29.9075</v>
      </c>
      <c r="G12" s="1793">
        <v>0.2789198864758481</v>
      </c>
      <c r="H12" s="514">
        <v>-0.2582943161911706</v>
      </c>
      <c r="I12" s="514">
        <v>0.02062557028467749</v>
      </c>
      <c r="J12" s="514">
        <v>-0.00009463640577132685</v>
      </c>
      <c r="K12" s="1794">
        <v>0.047205833108376845</v>
      </c>
      <c r="L12" s="515" t="s">
        <v>167</v>
      </c>
      <c r="M12" s="1795">
        <v>2268.07851469061</v>
      </c>
      <c r="N12" s="1795">
        <v>-2100.35862419808</v>
      </c>
      <c r="O12" s="514">
        <v>167.71989049252988</v>
      </c>
      <c r="P12" s="1795">
        <v>-0.76955</v>
      </c>
      <c r="Q12" s="1796">
        <v>382.44944</v>
      </c>
      <c r="R12" s="1796" t="s">
        <v>167</v>
      </c>
      <c r="S12" s="1797">
        <v>-2014.465861806126</v>
      </c>
      <c r="T12" s="1776"/>
      <c r="U12" s="1798" t="s">
        <v>342</v>
      </c>
    </row>
    <row r="13" ht="18" customHeight="1" x14ac:dyDescent="0.2">
      <c r="B13" s="1799" t="s">
        <v>1577</v>
      </c>
      <c r="C13" s="1800"/>
      <c r="D13" s="1790">
        <v>1746.051251823099</v>
      </c>
      <c r="E13" s="1801">
        <v>1746.051251823099</v>
      </c>
      <c r="F13" s="1802" t="s">
        <v>106</v>
      </c>
      <c r="G13" s="1793">
        <v>0.5378323740608866</v>
      </c>
      <c r="H13" s="514">
        <v>-1.3548267079636909</v>
      </c>
      <c r="I13" s="514">
        <v>-0.8169943339028043</v>
      </c>
      <c r="J13" s="514">
        <v>-0.22240232072644295</v>
      </c>
      <c r="K13" s="1794">
        <v>0.9405552985013652</v>
      </c>
      <c r="L13" s="515" t="s">
        <v>106</v>
      </c>
      <c r="M13" s="514">
        <v>939.0828900000001</v>
      </c>
      <c r="N13" s="514">
        <v>-2365.5968694433705</v>
      </c>
      <c r="O13" s="514">
        <v>-1426.5139794433703</v>
      </c>
      <c r="P13" s="514">
        <v>-388.32585051276806</v>
      </c>
      <c r="Q13" s="1794">
        <v>1642.2577563571572</v>
      </c>
      <c r="R13" s="1794" t="s">
        <v>106</v>
      </c>
      <c r="S13" s="1797">
        <v>632.8009365296552</v>
      </c>
      <c r="T13" s="1776"/>
      <c r="U13" s="1803"/>
    </row>
    <row r="14" ht="18" customHeight="1" x14ac:dyDescent="0.2">
      <c r="B14" s="1884" t="s">
        <v>1578</v>
      </c>
      <c r="C14" s="1800"/>
      <c r="D14" s="1885">
        <v>463.548128662574</v>
      </c>
      <c r="E14" s="1805"/>
      <c r="F14" s="1806"/>
      <c r="G14" s="1886">
        <v>0.1452839000651485</v>
      </c>
      <c r="H14" s="1887">
        <v>-3.9852842568330344</v>
      </c>
      <c r="I14" s="1887">
        <v>-3.8400003567678858</v>
      </c>
      <c r="J14" s="1887">
        <v>-0.837861111926706</v>
      </c>
      <c r="K14" s="1807"/>
      <c r="L14" s="1808"/>
      <c r="M14" s="1887">
        <v>67.34608</v>
      </c>
      <c r="N14" s="1887">
        <v>-1847.37105944337</v>
      </c>
      <c r="O14" s="1887">
        <v>-1780.02497944337</v>
      </c>
      <c r="P14" s="1887">
        <v>-388.388950512768</v>
      </c>
      <c r="Q14" s="1888">
        <v>3.82017951695717</v>
      </c>
      <c r="R14" s="1888" t="s">
        <v>106</v>
      </c>
      <c r="S14" s="1889">
        <v>7936.843751611052</v>
      </c>
      <c r="T14" s="1776"/>
      <c r="U14" s="1890"/>
    </row>
    <row r="15" ht="18" customHeight="1" x14ac:dyDescent="0.2">
      <c r="B15" s="1809" t="s">
        <v>1520</v>
      </c>
      <c r="C15" s="800"/>
      <c r="D15" s="1885">
        <v>463.548128662574</v>
      </c>
      <c r="E15" s="1791">
        <v>463.548128662574</v>
      </c>
      <c r="F15" s="1792" t="s">
        <v>106</v>
      </c>
      <c r="G15" s="1886">
        <v>0.1452839000651485</v>
      </c>
      <c r="H15" s="1887">
        <v>-3.9852842568330344</v>
      </c>
      <c r="I15" s="1887">
        <v>-3.8400003567678858</v>
      </c>
      <c r="J15" s="1887">
        <v>-0.837861111926706</v>
      </c>
      <c r="K15" s="1794">
        <v>0.00824117126301238</v>
      </c>
      <c r="L15" s="515" t="s">
        <v>106</v>
      </c>
      <c r="M15" s="1795">
        <v>67.34608</v>
      </c>
      <c r="N15" s="1795">
        <v>-1847.37105944337</v>
      </c>
      <c r="O15" s="1887">
        <v>-1780.02497944337</v>
      </c>
      <c r="P15" s="1795">
        <v>-388.388950512768</v>
      </c>
      <c r="Q15" s="1796">
        <v>3.82017951695717</v>
      </c>
      <c r="R15" s="1796" t="s">
        <v>106</v>
      </c>
      <c r="S15" s="1889">
        <v>7936.843751611052</v>
      </c>
      <c r="T15" s="1776"/>
      <c r="U15" s="1798" t="s">
        <v>342</v>
      </c>
    </row>
    <row r="16" ht="18" customHeight="1" x14ac:dyDescent="0.2">
      <c r="B16" s="1804" t="s">
        <v>1579</v>
      </c>
      <c r="C16" s="1800"/>
      <c r="D16" s="1885">
        <v>1272.13183229737</v>
      </c>
      <c r="E16" s="1805"/>
      <c r="F16" s="1806"/>
      <c r="G16" s="1886">
        <v>0.6837919057721219</v>
      </c>
      <c r="H16" s="1887">
        <v>-0.40728536685094563</v>
      </c>
      <c r="I16" s="1887">
        <v>0.27650653892117627</v>
      </c>
      <c r="J16" s="1887">
        <v>0.000009346515587561074</v>
      </c>
      <c r="K16" s="1807"/>
      <c r="L16" s="1808"/>
      <c r="M16" s="1887">
        <v>869.87345</v>
      </c>
      <c r="N16" s="1887">
        <v>-518.12068</v>
      </c>
      <c r="O16" s="1887">
        <v>351.75277000000006</v>
      </c>
      <c r="P16" s="1887">
        <v>0.01189</v>
      </c>
      <c r="Q16" s="1888">
        <v>1633.4520468402</v>
      </c>
      <c r="R16" s="1888" t="s">
        <v>106</v>
      </c>
      <c r="S16" s="1889">
        <v>-7279.127925081395</v>
      </c>
      <c r="T16" s="1776"/>
      <c r="U16" s="1890"/>
    </row>
    <row r="17" ht="18" customHeight="1" x14ac:dyDescent="0.2">
      <c r="B17" s="1809" t="s">
        <v>1520</v>
      </c>
      <c r="C17" s="800"/>
      <c r="D17" s="1885">
        <v>1272.13183229737</v>
      </c>
      <c r="E17" s="1791">
        <v>1272.13183229737</v>
      </c>
      <c r="F17" s="1792" t="s">
        <v>106</v>
      </c>
      <c r="G17" s="1886">
        <v>0.6837919057721219</v>
      </c>
      <c r="H17" s="1887">
        <v>-0.40728536685094563</v>
      </c>
      <c r="I17" s="1887">
        <v>0.27650653892117627</v>
      </c>
      <c r="J17" s="1887">
        <v>0.000009346515587561074</v>
      </c>
      <c r="K17" s="1794">
        <v>1.284027335351175</v>
      </c>
      <c r="L17" s="515" t="s">
        <v>106</v>
      </c>
      <c r="M17" s="1795">
        <v>869.87345</v>
      </c>
      <c r="N17" s="1795">
        <v>-518.12068</v>
      </c>
      <c r="O17" s="1887">
        <v>351.75277000000006</v>
      </c>
      <c r="P17" s="1795">
        <v>0.01189</v>
      </c>
      <c r="Q17" s="1796">
        <v>1633.4520468402</v>
      </c>
      <c r="R17" s="1796" t="s">
        <v>106</v>
      </c>
      <c r="S17" s="1889">
        <v>-7279.127925081395</v>
      </c>
      <c r="T17" s="1776"/>
      <c r="U17" s="1798" t="s">
        <v>342</v>
      </c>
    </row>
    <row r="18" ht="18" customHeight="1" x14ac:dyDescent="0.2">
      <c r="B18" s="1804" t="s">
        <v>1580</v>
      </c>
      <c r="C18" s="1800"/>
      <c r="D18" s="1885">
        <v>1.22682286442002</v>
      </c>
      <c r="E18" s="1805"/>
      <c r="F18" s="1806"/>
      <c r="G18" s="1886">
        <v>0.13334443361335388</v>
      </c>
      <c r="H18" s="1887">
        <v>-0.02887132366639155</v>
      </c>
      <c r="I18" s="1887">
        <v>0.10447310994696232</v>
      </c>
      <c r="J18" s="1887">
        <v>0.0016302271974247065</v>
      </c>
      <c r="K18" s="1807"/>
      <c r="L18" s="1808"/>
      <c r="M18" s="1887">
        <v>0.16359</v>
      </c>
      <c r="N18" s="1887">
        <v>-0.03542</v>
      </c>
      <c r="O18" s="1887">
        <v>0.12817</v>
      </c>
      <c r="P18" s="1887">
        <v>0.002</v>
      </c>
      <c r="Q18" s="1888">
        <v>0.10346</v>
      </c>
      <c r="R18" s="1888" t="s">
        <v>106</v>
      </c>
      <c r="S18" s="1889">
        <v>-0.8566433333334112</v>
      </c>
      <c r="T18" s="1776"/>
      <c r="U18" s="1890"/>
    </row>
    <row r="19" ht="18" customHeight="1" x14ac:dyDescent="0.2">
      <c r="B19" s="1809" t="s">
        <v>1520</v>
      </c>
      <c r="C19" s="800"/>
      <c r="D19" s="1885">
        <v>1.22682286442002</v>
      </c>
      <c r="E19" s="1791">
        <v>1.22682286442002</v>
      </c>
      <c r="F19" s="1792" t="s">
        <v>106</v>
      </c>
      <c r="G19" s="1886">
        <v>0.13334443361335388</v>
      </c>
      <c r="H19" s="1887">
        <v>-0.02887132366639155</v>
      </c>
      <c r="I19" s="1887">
        <v>0.10447310994696232</v>
      </c>
      <c r="J19" s="1887">
        <v>0.0016302271974247065</v>
      </c>
      <c r="K19" s="1794">
        <v>0.08433165292278007</v>
      </c>
      <c r="L19" s="515" t="s">
        <v>106</v>
      </c>
      <c r="M19" s="1795">
        <v>0.16359</v>
      </c>
      <c r="N19" s="1795">
        <v>-0.03542</v>
      </c>
      <c r="O19" s="1887">
        <v>0.12817</v>
      </c>
      <c r="P19" s="1795">
        <v>0.002</v>
      </c>
      <c r="Q19" s="1796">
        <v>0.10346</v>
      </c>
      <c r="R19" s="1796" t="s">
        <v>106</v>
      </c>
      <c r="S19" s="1889">
        <v>-0.8566433333334112</v>
      </c>
      <c r="T19" s="1776"/>
      <c r="U19" s="1798" t="s">
        <v>342</v>
      </c>
    </row>
    <row r="20" ht="18" customHeight="1" x14ac:dyDescent="0.2">
      <c r="B20" s="1804" t="s">
        <v>1581</v>
      </c>
      <c r="C20" s="1800"/>
      <c r="D20" s="1885">
        <v>5.6094229872714</v>
      </c>
      <c r="E20" s="1805"/>
      <c r="F20" s="1806"/>
      <c r="G20" s="1886">
        <v>0.30055141211949943</v>
      </c>
      <c r="H20" s="1887">
        <v>-0.01242730315723777</v>
      </c>
      <c r="I20" s="1887">
        <v>0.28812410896226165</v>
      </c>
      <c r="J20" s="1887">
        <v>0.008655079160578021</v>
      </c>
      <c r="K20" s="1807"/>
      <c r="L20" s="1808"/>
      <c r="M20" s="1887">
        <v>1.68592</v>
      </c>
      <c r="N20" s="1887">
        <v>-0.06971</v>
      </c>
      <c r="O20" s="1887">
        <v>1.6162100000000001</v>
      </c>
      <c r="P20" s="1887">
        <v>0.04855</v>
      </c>
      <c r="Q20" s="1888">
        <v>3.0452</v>
      </c>
      <c r="R20" s="1888" t="s">
        <v>106</v>
      </c>
      <c r="S20" s="1889">
        <v>-17.269853333334904</v>
      </c>
      <c r="T20" s="1776"/>
      <c r="U20" s="1890"/>
    </row>
    <row r="21" ht="18" customHeight="1" x14ac:dyDescent="0.2">
      <c r="B21" s="1809" t="s">
        <v>1520</v>
      </c>
      <c r="C21" s="800"/>
      <c r="D21" s="1885">
        <v>5.6094229872714</v>
      </c>
      <c r="E21" s="1791">
        <v>5.6094229872714</v>
      </c>
      <c r="F21" s="1792" t="s">
        <v>106</v>
      </c>
      <c r="G21" s="1886">
        <v>0.30055141211949943</v>
      </c>
      <c r="H21" s="1887">
        <v>-0.01242730315723777</v>
      </c>
      <c r="I21" s="1887">
        <v>0.28812410896226165</v>
      </c>
      <c r="J21" s="1887">
        <v>0.008655079160578021</v>
      </c>
      <c r="K21" s="1794">
        <v>0.5428722360410337</v>
      </c>
      <c r="L21" s="515" t="s">
        <v>106</v>
      </c>
      <c r="M21" s="1795">
        <v>1.68592</v>
      </c>
      <c r="N21" s="1795">
        <v>-0.06971</v>
      </c>
      <c r="O21" s="1887">
        <v>1.6162100000000001</v>
      </c>
      <c r="P21" s="1795">
        <v>0.04855</v>
      </c>
      <c r="Q21" s="1796">
        <v>3.0452</v>
      </c>
      <c r="R21" s="1796" t="s">
        <v>106</v>
      </c>
      <c r="S21" s="1889">
        <v>-17.269853333334904</v>
      </c>
      <c r="T21" s="1776"/>
      <c r="U21" s="1798" t="s">
        <v>342</v>
      </c>
    </row>
    <row r="22" ht="18" customHeight="1" x14ac:dyDescent="0.2">
      <c r="B22" s="1804" t="s">
        <v>1582</v>
      </c>
      <c r="C22" s="1800"/>
      <c r="D22" s="1885">
        <v>3.5350450114633</v>
      </c>
      <c r="E22" s="1805"/>
      <c r="F22" s="1806"/>
      <c r="G22" s="1886">
        <v>0.003917913337761693</v>
      </c>
      <c r="H22" s="1887" t="s">
        <v>106</v>
      </c>
      <c r="I22" s="1887">
        <v>0.003917913337761693</v>
      </c>
      <c r="J22" s="1887">
        <v>0.00018670200743124314</v>
      </c>
      <c r="K22" s="1807"/>
      <c r="L22" s="1808"/>
      <c r="M22" s="1887">
        <v>0.01385</v>
      </c>
      <c r="N22" s="1887" t="s">
        <v>106</v>
      </c>
      <c r="O22" s="1887">
        <v>0.01385</v>
      </c>
      <c r="P22" s="1887">
        <v>0.00066</v>
      </c>
      <c r="Q22" s="1888">
        <v>1.83687</v>
      </c>
      <c r="R22" s="1888" t="s">
        <v>106</v>
      </c>
      <c r="S22" s="1889">
        <v>-6.788393333333951</v>
      </c>
      <c r="T22" s="1776"/>
      <c r="U22" s="1890"/>
    </row>
    <row r="23" ht="18" customHeight="1" x14ac:dyDescent="0.25">
      <c r="B23" s="1811" t="s">
        <v>1520</v>
      </c>
      <c r="C23" s="834"/>
      <c r="D23" s="1891">
        <v>3.5350450114633</v>
      </c>
      <c r="E23" s="1813">
        <v>3.5350450114633</v>
      </c>
      <c r="F23" s="1814" t="s">
        <v>106</v>
      </c>
      <c r="G23" s="1892">
        <v>0.003917913337761693</v>
      </c>
      <c r="H23" s="1893" t="s">
        <v>106</v>
      </c>
      <c r="I23" s="1893">
        <v>0.003917913337761693</v>
      </c>
      <c r="J23" s="1893">
        <v>0.00018670200743124314</v>
      </c>
      <c r="K23" s="1894">
        <v>0.5196171460457993</v>
      </c>
      <c r="L23" s="1895" t="s">
        <v>106</v>
      </c>
      <c r="M23" s="533">
        <v>0.01385</v>
      </c>
      <c r="N23" s="533" t="s">
        <v>106</v>
      </c>
      <c r="O23" s="1893">
        <v>0.01385</v>
      </c>
      <c r="P23" s="533">
        <v>0.00066</v>
      </c>
      <c r="Q23" s="1819">
        <v>1.83687</v>
      </c>
      <c r="R23" s="1819" t="s">
        <v>106</v>
      </c>
      <c r="S23" s="1896">
        <v>-6.788393333333951</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910.6865076273809</v>
      </c>
      <c r="E10" s="1841">
        <v>909.9656228123073</v>
      </c>
      <c r="F10" s="1842">
        <v>0.720884815073678</v>
      </c>
      <c r="G10" s="1913">
        <v>0.00010361414077148994</v>
      </c>
      <c r="H10" s="1914">
        <v>-0.15536067440160686</v>
      </c>
      <c r="I10" s="1913">
        <v>-0.15525706026083538</v>
      </c>
      <c r="J10" s="1914">
        <v>-0.01776896346404426</v>
      </c>
      <c r="K10" s="1914">
        <v>-0.09250814304373245</v>
      </c>
      <c r="L10" s="1915">
        <v>-42.0871226852498</v>
      </c>
      <c r="M10" s="1916">
        <v>0.09436</v>
      </c>
      <c r="N10" s="1914">
        <v>-141.484869993434</v>
      </c>
      <c r="O10" s="1913">
        <v>-141.390509993434</v>
      </c>
      <c r="P10" s="1914">
        <v>-16.181955281228998</v>
      </c>
      <c r="Q10" s="1917">
        <v>-84.17923</v>
      </c>
      <c r="R10" s="1917">
        <v>-30.3399676539395</v>
      </c>
      <c r="S10" s="1849">
        <v>997.6694307382999</v>
      </c>
      <c r="T10" s="1776"/>
      <c r="U10" s="1918"/>
    </row>
    <row r="11" ht="18" customHeight="1" x14ac:dyDescent="0.2">
      <c r="B11" s="1919" t="s">
        <v>1427</v>
      </c>
      <c r="C11" s="1779"/>
      <c r="D11" s="1920">
        <v>870.7856124424277</v>
      </c>
      <c r="E11" s="1852">
        <v>870.064727627354</v>
      </c>
      <c r="F11" s="1853">
        <v>0.720884815073678</v>
      </c>
      <c r="G11" s="1921">
        <v>0.0000018144534974209423</v>
      </c>
      <c r="H11" s="1922">
        <v>-0.000050035277773816736</v>
      </c>
      <c r="I11" s="1921">
        <v>-0.0000482208242763958</v>
      </c>
      <c r="J11" s="1922">
        <v>-0.000013596917347761997</v>
      </c>
      <c r="K11" s="1922">
        <v>-0.008754888869903107</v>
      </c>
      <c r="L11" s="1923">
        <v>-42.0871226852498</v>
      </c>
      <c r="M11" s="1924">
        <v>0.00158</v>
      </c>
      <c r="N11" s="1922">
        <v>-0.04357</v>
      </c>
      <c r="O11" s="1921">
        <v>-0.04199</v>
      </c>
      <c r="P11" s="1922">
        <v>-0.01184</v>
      </c>
      <c r="Q11" s="1925">
        <v>-7.61732</v>
      </c>
      <c r="R11" s="1925">
        <v>-30.3399676539395</v>
      </c>
      <c r="S11" s="1858">
        <v>139.3740980644575</v>
      </c>
      <c r="T11" s="1776"/>
      <c r="U11" s="1926"/>
    </row>
    <row r="12" ht="18" customHeight="1" x14ac:dyDescent="0.2">
      <c r="B12" s="1804" t="s">
        <v>1599</v>
      </c>
      <c r="C12" s="1779"/>
      <c r="D12" s="1860">
        <v>0.720884815073678</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-30.3399676539395</v>
      </c>
      <c r="S12" s="1928">
        <v>111.24654806445494</v>
      </c>
      <c r="T12" s="1776"/>
      <c r="U12" s="1926"/>
    </row>
    <row r="13" ht="18" customHeight="1" x14ac:dyDescent="0.2">
      <c r="B13" s="1809" t="s">
        <v>1520</v>
      </c>
      <c r="C13" s="1929"/>
      <c r="D13" s="1860">
        <v>0.720884815073678</v>
      </c>
      <c r="E13" s="1791" t="s">
        <v>106</v>
      </c>
      <c r="F13" s="1792">
        <v>0.720884815073678</v>
      </c>
      <c r="G13" s="1868" t="s">
        <v>113</v>
      </c>
      <c r="H13" s="1867" t="s">
        <v>113</v>
      </c>
      <c r="I13" s="1868" t="s">
        <v>113</v>
      </c>
      <c r="J13" s="1867" t="s">
        <v>113</v>
      </c>
      <c r="K13" s="1867" t="s">
        <v>106</v>
      </c>
      <c r="L13" s="1869">
        <v>-42.0871226852498</v>
      </c>
      <c r="M13" s="1930" t="s">
        <v>113</v>
      </c>
      <c r="N13" s="1931" t="s">
        <v>113</v>
      </c>
      <c r="O13" s="1868" t="s">
        <v>113</v>
      </c>
      <c r="P13" s="1931" t="s">
        <v>113</v>
      </c>
      <c r="Q13" s="1932" t="s">
        <v>106</v>
      </c>
      <c r="R13" s="1932">
        <v>-30.3399676539395</v>
      </c>
      <c r="S13" s="1928">
        <v>111.24654806445494</v>
      </c>
      <c r="T13" s="1776"/>
      <c r="U13" s="1933" t="s">
        <v>342</v>
      </c>
    </row>
    <row r="14" ht="18" customHeight="1" x14ac:dyDescent="0.2">
      <c r="B14" s="1804" t="s">
        <v>1600</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870.064727627354</v>
      </c>
      <c r="E16" s="1805"/>
      <c r="F16" s="1806"/>
      <c r="G16" s="1868">
        <v>0.0000018159568476113527</v>
      </c>
      <c r="H16" s="1867">
        <v>-0.0000500767340825485</v>
      </c>
      <c r="I16" s="1868">
        <v>-0.00004826077723493715</v>
      </c>
      <c r="J16" s="1867">
        <v>-0.000013608182959315452</v>
      </c>
      <c r="K16" s="1927"/>
      <c r="L16" s="1807"/>
      <c r="M16" s="1924">
        <v>0.00158</v>
      </c>
      <c r="N16" s="1922">
        <v>-0.04357</v>
      </c>
      <c r="O16" s="1921">
        <v>-0.04199</v>
      </c>
      <c r="P16" s="1922">
        <v>-0.01184</v>
      </c>
      <c r="Q16" s="1925">
        <v>-7.61732</v>
      </c>
      <c r="R16" s="1925" t="s">
        <v>113</v>
      </c>
      <c r="S16" s="1928">
        <v>28.127550000002557</v>
      </c>
      <c r="T16" s="1776"/>
      <c r="U16" s="1926"/>
    </row>
    <row r="17" ht="18" customHeight="1" x14ac:dyDescent="0.2">
      <c r="A17" s="1540"/>
      <c r="B17" s="1934" t="s">
        <v>1603</v>
      </c>
      <c r="C17" s="1800"/>
      <c r="D17" s="1860">
        <v>39.9008951849532</v>
      </c>
      <c r="E17" s="1864">
        <v>39.9008951849532</v>
      </c>
      <c r="F17" s="1865" t="s">
        <v>106</v>
      </c>
      <c r="G17" s="1868">
        <v>0.002325261114316747</v>
      </c>
      <c r="H17" s="1867">
        <v>-3.544815206220539</v>
      </c>
      <c r="I17" s="1868">
        <v>-3.5424899451062224</v>
      </c>
      <c r="J17" s="1867">
        <v>-0.4052569549198189</v>
      </c>
      <c r="K17" s="1867">
        <v>-1.9188018124684036</v>
      </c>
      <c r="L17" s="1869" t="s">
        <v>106</v>
      </c>
      <c r="M17" s="1935">
        <v>0.09278</v>
      </c>
      <c r="N17" s="1867">
        <v>-141.441299993434</v>
      </c>
      <c r="O17" s="1868">
        <v>-141.348519993434</v>
      </c>
      <c r="P17" s="1867">
        <v>-16.170115281229</v>
      </c>
      <c r="Q17" s="1866">
        <v>-76.56191</v>
      </c>
      <c r="R17" s="1866" t="s">
        <v>106</v>
      </c>
      <c r="S17" s="1862">
        <v>858.2953326738424</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39.9008951849532</v>
      </c>
      <c r="E20" s="1805"/>
      <c r="F20" s="1806"/>
      <c r="G20" s="1868">
        <v>0.002325261114316747</v>
      </c>
      <c r="H20" s="1867">
        <v>-3.544815206220539</v>
      </c>
      <c r="I20" s="1868">
        <v>-3.5424899451062224</v>
      </c>
      <c r="J20" s="1867">
        <v>-0.4052569549198189</v>
      </c>
      <c r="K20" s="1927"/>
      <c r="L20" s="1807"/>
      <c r="M20" s="1935">
        <v>0.09278</v>
      </c>
      <c r="N20" s="1867">
        <v>-141.441299993434</v>
      </c>
      <c r="O20" s="1868">
        <v>-141.348519993434</v>
      </c>
      <c r="P20" s="1867">
        <v>-16.170115281229</v>
      </c>
      <c r="Q20" s="1866">
        <v>-76.56191</v>
      </c>
      <c r="R20" s="1866" t="s">
        <v>106</v>
      </c>
      <c r="S20" s="1862">
        <v>858.2953326738424</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137</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5105.766143136447</v>
      </c>
      <c r="E10" s="1841">
        <v>5105.766143136447</v>
      </c>
      <c r="F10" s="1842" t="s">
        <v>106</v>
      </c>
      <c r="G10" s="1843">
        <v>0.02969644682199108</v>
      </c>
      <c r="H10" s="1844">
        <v>-0.22916981844008744</v>
      </c>
      <c r="I10" s="1844">
        <v>-0.19947337161809633</v>
      </c>
      <c r="J10" s="1844">
        <v>-0.022371899110753775</v>
      </c>
      <c r="K10" s="1845">
        <v>-0.1558070021638497</v>
      </c>
      <c r="L10" s="1846" t="s">
        <v>106</v>
      </c>
      <c r="M10" s="1847">
        <v>151.623112755174</v>
      </c>
      <c r="N10" s="1844">
        <v>-1170.087500020125</v>
      </c>
      <c r="O10" s="1848">
        <v>-1018.4643872649509</v>
      </c>
      <c r="P10" s="1844">
        <v>-114.225685037351</v>
      </c>
      <c r="Q10" s="1845">
        <v>-795.5141165117709</v>
      </c>
      <c r="R10" s="1845" t="s">
        <v>106</v>
      </c>
      <c r="S10" s="1849">
        <v>7070.082025652243</v>
      </c>
      <c r="T10" s="1776"/>
      <c r="U10" s="1849"/>
    </row>
    <row r="11" ht="18" customHeight="1" x14ac:dyDescent="0.2">
      <c r="B11" s="1883" t="s">
        <v>1430</v>
      </c>
      <c r="C11" s="1850"/>
      <c r="D11" s="1851">
        <v>4452.92145552796</v>
      </c>
      <c r="E11" s="1852">
        <v>4452.92145552796</v>
      </c>
      <c r="F11" s="1853" t="s">
        <v>106</v>
      </c>
      <c r="G11" s="1783">
        <v>0.025431428307496888</v>
      </c>
      <c r="H11" s="1784">
        <v>-0.06740189880769512</v>
      </c>
      <c r="I11" s="1784">
        <v>-0.041970470500198226</v>
      </c>
      <c r="J11" s="1784" t="s">
        <v>106</v>
      </c>
      <c r="K11" s="1785" t="s">
        <v>106</v>
      </c>
      <c r="L11" s="1786" t="s">
        <v>106</v>
      </c>
      <c r="M11" s="1784">
        <v>113.244152755174</v>
      </c>
      <c r="N11" s="1784">
        <v>-300.13536134411</v>
      </c>
      <c r="O11" s="1784">
        <v>-186.89120858893597</v>
      </c>
      <c r="P11" s="1784" t="s">
        <v>106</v>
      </c>
      <c r="Q11" s="1785" t="s">
        <v>106</v>
      </c>
      <c r="R11" s="1785" t="s">
        <v>106</v>
      </c>
      <c r="S11" s="1787">
        <v>685.2677648261608</v>
      </c>
      <c r="T11" s="1776"/>
      <c r="U11" s="1788"/>
    </row>
    <row r="12" ht="18" customHeight="1" x14ac:dyDescent="0.2">
      <c r="B12" s="1789" t="s">
        <v>1520</v>
      </c>
      <c r="C12" s="1859"/>
      <c r="D12" s="1860">
        <v>4452.92145552796</v>
      </c>
      <c r="E12" s="1791">
        <v>4452.92145552796</v>
      </c>
      <c r="F12" s="1792" t="s">
        <v>106</v>
      </c>
      <c r="G12" s="1793">
        <v>0.025431428307496888</v>
      </c>
      <c r="H12" s="514">
        <v>-0.06740189880769512</v>
      </c>
      <c r="I12" s="514">
        <v>-0.041970470500198226</v>
      </c>
      <c r="J12" s="514" t="s">
        <v>106</v>
      </c>
      <c r="K12" s="1794" t="s">
        <v>106</v>
      </c>
      <c r="L12" s="515" t="s">
        <v>106</v>
      </c>
      <c r="M12" s="1795">
        <v>113.244152755174</v>
      </c>
      <c r="N12" s="1795">
        <v>-300.13536134411</v>
      </c>
      <c r="O12" s="514">
        <v>-186.89120858893597</v>
      </c>
      <c r="P12" s="1795" t="s">
        <v>106</v>
      </c>
      <c r="Q12" s="1796" t="s">
        <v>106</v>
      </c>
      <c r="R12" s="1796" t="s">
        <v>106</v>
      </c>
      <c r="S12" s="1797">
        <v>685.2677648261608</v>
      </c>
      <c r="T12" s="1776"/>
      <c r="U12" s="1798" t="s">
        <v>342</v>
      </c>
    </row>
    <row r="13" ht="18" customHeight="1" x14ac:dyDescent="0.2">
      <c r="B13" s="1883" t="s">
        <v>1431</v>
      </c>
      <c r="C13" s="1863"/>
      <c r="D13" s="1860">
        <v>652.8446876084868</v>
      </c>
      <c r="E13" s="1864">
        <v>652.8446876084868</v>
      </c>
      <c r="F13" s="1865" t="s">
        <v>106</v>
      </c>
      <c r="G13" s="1793">
        <v>0.0587872747201031</v>
      </c>
      <c r="H13" s="514">
        <v>-1.3325560507551044</v>
      </c>
      <c r="I13" s="514">
        <v>-1.2737687760350014</v>
      </c>
      <c r="J13" s="514">
        <v>-0.1749660940886028</v>
      </c>
      <c r="K13" s="1794">
        <v>-1.2185350231245866</v>
      </c>
      <c r="L13" s="515" t="s">
        <v>106</v>
      </c>
      <c r="M13" s="514">
        <v>38.37896</v>
      </c>
      <c r="N13" s="514">
        <v>-869.952138676015</v>
      </c>
      <c r="O13" s="514">
        <v>-831.573178676015</v>
      </c>
      <c r="P13" s="514">
        <v>-114.225685037351</v>
      </c>
      <c r="Q13" s="1794">
        <v>-795.5141165117709</v>
      </c>
      <c r="R13" s="1794" t="s">
        <v>106</v>
      </c>
      <c r="S13" s="1797">
        <v>6384.814260826082</v>
      </c>
      <c r="T13" s="1776"/>
      <c r="U13" s="1803"/>
    </row>
    <row r="14" ht="18" customHeight="1" x14ac:dyDescent="0.2">
      <c r="B14" s="1948" t="s">
        <v>1621</v>
      </c>
      <c r="C14" s="1863"/>
      <c r="D14" s="1860">
        <v>190.589851427354</v>
      </c>
      <c r="E14" s="1805"/>
      <c r="F14" s="1806"/>
      <c r="G14" s="1793">
        <v>0.0837700952093221</v>
      </c>
      <c r="H14" s="514">
        <v>-4.110826010978082</v>
      </c>
      <c r="I14" s="514">
        <v>-4.02705591576876</v>
      </c>
      <c r="J14" s="514">
        <v>-0.596756617341207</v>
      </c>
      <c r="K14" s="1807"/>
      <c r="L14" s="1808"/>
      <c r="M14" s="514">
        <v>15.96573</v>
      </c>
      <c r="N14" s="514">
        <v>-783.481718676015</v>
      </c>
      <c r="O14" s="514">
        <v>-767.515988676015</v>
      </c>
      <c r="P14" s="514">
        <v>-113.735755037351</v>
      </c>
      <c r="Q14" s="1794">
        <v>-369.412666511771</v>
      </c>
      <c r="R14" s="1794" t="s">
        <v>106</v>
      </c>
      <c r="S14" s="1797">
        <v>4585.769504159253</v>
      </c>
      <c r="T14" s="1776"/>
      <c r="U14" s="1803"/>
    </row>
    <row r="15" ht="18" customHeight="1" x14ac:dyDescent="0.2">
      <c r="B15" s="1809" t="s">
        <v>1520</v>
      </c>
      <c r="C15" s="1859"/>
      <c r="D15" s="1860">
        <v>190.589851427354</v>
      </c>
      <c r="E15" s="1791">
        <v>190.589851427354</v>
      </c>
      <c r="F15" s="1792" t="s">
        <v>106</v>
      </c>
      <c r="G15" s="1793">
        <v>0.0837700952093221</v>
      </c>
      <c r="H15" s="514">
        <v>-4.110826010978082</v>
      </c>
      <c r="I15" s="514">
        <v>-4.02705591576876</v>
      </c>
      <c r="J15" s="514">
        <v>-0.596756617341207</v>
      </c>
      <c r="K15" s="1794">
        <v>-1.93825990075121</v>
      </c>
      <c r="L15" s="515" t="s">
        <v>106</v>
      </c>
      <c r="M15" s="1795">
        <v>15.96573</v>
      </c>
      <c r="N15" s="1795">
        <v>-783.481718676015</v>
      </c>
      <c r="O15" s="514">
        <v>-767.515988676015</v>
      </c>
      <c r="P15" s="1795">
        <v>-113.735755037351</v>
      </c>
      <c r="Q15" s="1796">
        <v>-369.412666511771</v>
      </c>
      <c r="R15" s="1796" t="s">
        <v>106</v>
      </c>
      <c r="S15" s="1797">
        <v>4585.769504159253</v>
      </c>
      <c r="T15" s="1776"/>
      <c r="U15" s="1798" t="s">
        <v>342</v>
      </c>
    </row>
    <row r="16" ht="18" customHeight="1" x14ac:dyDescent="0.2">
      <c r="B16" s="1804" t="s">
        <v>1622</v>
      </c>
      <c r="C16" s="1863"/>
      <c r="D16" s="1860">
        <v>426.155722741569</v>
      </c>
      <c r="E16" s="1805"/>
      <c r="F16" s="1806"/>
      <c r="G16" s="1793">
        <v>0.050175742947765056</v>
      </c>
      <c r="H16" s="514">
        <v>-0.15864585735247536</v>
      </c>
      <c r="I16" s="514">
        <v>-0.10847011440471031</v>
      </c>
      <c r="J16" s="514">
        <v>0.00041937721462532155</v>
      </c>
      <c r="K16" s="1807"/>
      <c r="L16" s="1808"/>
      <c r="M16" s="514">
        <v>21.38268</v>
      </c>
      <c r="N16" s="514">
        <v>-67.60784</v>
      </c>
      <c r="O16" s="514">
        <v>-46.225159999999995</v>
      </c>
      <c r="P16" s="514">
        <v>0.17872</v>
      </c>
      <c r="Q16" s="1794">
        <v>-378.38485</v>
      </c>
      <c r="R16" s="1794" t="s">
        <v>106</v>
      </c>
      <c r="S16" s="1797">
        <v>1556.2480633334749</v>
      </c>
      <c r="T16" s="1776"/>
      <c r="U16" s="1803"/>
    </row>
    <row r="17" ht="18" customHeight="1" x14ac:dyDescent="0.2">
      <c r="B17" s="1809" t="s">
        <v>1520</v>
      </c>
      <c r="C17" s="1859"/>
      <c r="D17" s="1860">
        <v>426.155722741569</v>
      </c>
      <c r="E17" s="1791">
        <v>426.155722741569</v>
      </c>
      <c r="F17" s="1792" t="s">
        <v>106</v>
      </c>
      <c r="G17" s="1793">
        <v>0.050175742947765056</v>
      </c>
      <c r="H17" s="514">
        <v>-0.15864585735247536</v>
      </c>
      <c r="I17" s="514">
        <v>-0.10847011440471031</v>
      </c>
      <c r="J17" s="514">
        <v>0.00041937721462532155</v>
      </c>
      <c r="K17" s="1794">
        <v>-0.8879027778056182</v>
      </c>
      <c r="L17" s="515" t="s">
        <v>106</v>
      </c>
      <c r="M17" s="1795">
        <v>21.38268</v>
      </c>
      <c r="N17" s="1795">
        <v>-67.60784</v>
      </c>
      <c r="O17" s="514">
        <v>-46.225159999999995</v>
      </c>
      <c r="P17" s="1795">
        <v>0.17872</v>
      </c>
      <c r="Q17" s="1796">
        <v>-378.38485</v>
      </c>
      <c r="R17" s="1796" t="s">
        <v>106</v>
      </c>
      <c r="S17" s="1797">
        <v>1556.2480633334749</v>
      </c>
      <c r="T17" s="1776"/>
      <c r="U17" s="1798" t="s">
        <v>342</v>
      </c>
    </row>
    <row r="18" ht="18" customHeight="1" x14ac:dyDescent="0.2">
      <c r="B18" s="1804" t="s">
        <v>1623</v>
      </c>
      <c r="C18" s="1863"/>
      <c r="D18" s="1860">
        <v>32.7927915177857</v>
      </c>
      <c r="E18" s="1805"/>
      <c r="F18" s="1806"/>
      <c r="G18" s="1793">
        <v>0.02995719347244928</v>
      </c>
      <c r="H18" s="514">
        <v>-0.5717311376139284</v>
      </c>
      <c r="I18" s="514">
        <v>-0.5417739441414792</v>
      </c>
      <c r="J18" s="514">
        <v>-0.020417901892763636</v>
      </c>
      <c r="K18" s="1807"/>
      <c r="L18" s="1808"/>
      <c r="M18" s="514">
        <v>0.98238</v>
      </c>
      <c r="N18" s="514">
        <v>-18.74866</v>
      </c>
      <c r="O18" s="514">
        <v>-17.766280000000002</v>
      </c>
      <c r="P18" s="514">
        <v>-0.66956</v>
      </c>
      <c r="Q18" s="1794">
        <v>-48.48398</v>
      </c>
      <c r="R18" s="1794" t="s">
        <v>106</v>
      </c>
      <c r="S18" s="1797">
        <v>245.37267333335564</v>
      </c>
      <c r="T18" s="1776"/>
      <c r="U18" s="1803"/>
    </row>
    <row r="19" ht="18" customHeight="1" x14ac:dyDescent="0.2">
      <c r="B19" s="1809" t="s">
        <v>1520</v>
      </c>
      <c r="C19" s="1859"/>
      <c r="D19" s="1860">
        <v>32.7927915177857</v>
      </c>
      <c r="E19" s="1791">
        <v>32.7927915177857</v>
      </c>
      <c r="F19" s="1792" t="s">
        <v>106</v>
      </c>
      <c r="G19" s="1793">
        <v>0.02995719347244928</v>
      </c>
      <c r="H19" s="514">
        <v>-0.5717311376139284</v>
      </c>
      <c r="I19" s="514">
        <v>-0.5417739441414792</v>
      </c>
      <c r="J19" s="514">
        <v>-0.020417901892763636</v>
      </c>
      <c r="K19" s="1794">
        <v>-1.478495051990433</v>
      </c>
      <c r="L19" s="515" t="s">
        <v>106</v>
      </c>
      <c r="M19" s="1795">
        <v>0.98238</v>
      </c>
      <c r="N19" s="1795">
        <v>-18.74866</v>
      </c>
      <c r="O19" s="514">
        <v>-17.766280000000002</v>
      </c>
      <c r="P19" s="1795">
        <v>-0.66956</v>
      </c>
      <c r="Q19" s="1796">
        <v>-48.48398</v>
      </c>
      <c r="R19" s="1796" t="s">
        <v>106</v>
      </c>
      <c r="S19" s="1797">
        <v>245.37267333335564</v>
      </c>
      <c r="T19" s="1776"/>
      <c r="U19" s="1798" t="s">
        <v>342</v>
      </c>
    </row>
    <row r="20" ht="18" customHeight="1" x14ac:dyDescent="0.2">
      <c r="B20" s="1804" t="s">
        <v>1624</v>
      </c>
      <c r="C20" s="1863"/>
      <c r="D20" s="1860">
        <v>2.6766640270413</v>
      </c>
      <c r="E20" s="1805"/>
      <c r="F20" s="1806"/>
      <c r="G20" s="1793">
        <v>0.015440862051590717</v>
      </c>
      <c r="H20" s="514">
        <v>-0.042560440477067855</v>
      </c>
      <c r="I20" s="514">
        <v>-0.027119578425477135</v>
      </c>
      <c r="J20" s="514">
        <v>0.0003026154914538708</v>
      </c>
      <c r="K20" s="1807"/>
      <c r="L20" s="1808"/>
      <c r="M20" s="514">
        <v>0.04133</v>
      </c>
      <c r="N20" s="514">
        <v>-0.11392</v>
      </c>
      <c r="O20" s="514">
        <v>-0.07258999999999999</v>
      </c>
      <c r="P20" s="514">
        <v>0.00081</v>
      </c>
      <c r="Q20" s="1794">
        <v>0.39718</v>
      </c>
      <c r="R20" s="1794" t="s">
        <v>106</v>
      </c>
      <c r="S20" s="1797">
        <v>-1.193133333333442</v>
      </c>
      <c r="T20" s="1776"/>
      <c r="U20" s="1803"/>
    </row>
    <row r="21" ht="18" customHeight="1" x14ac:dyDescent="0.2">
      <c r="B21" s="1809" t="s">
        <v>1520</v>
      </c>
      <c r="C21" s="1859"/>
      <c r="D21" s="1860">
        <v>2.6766640270413</v>
      </c>
      <c r="E21" s="1791">
        <v>2.6766640270413</v>
      </c>
      <c r="F21" s="1792" t="s">
        <v>106</v>
      </c>
      <c r="G21" s="1793">
        <v>0.015440862051590717</v>
      </c>
      <c r="H21" s="514">
        <v>-0.042560440477067855</v>
      </c>
      <c r="I21" s="514">
        <v>-0.027119578425477135</v>
      </c>
      <c r="J21" s="514">
        <v>0.0003026154914538708</v>
      </c>
      <c r="K21" s="1794">
        <v>0.14838619863660296</v>
      </c>
      <c r="L21" s="515" t="s">
        <v>106</v>
      </c>
      <c r="M21" s="1795">
        <v>0.04133</v>
      </c>
      <c r="N21" s="1795">
        <v>-0.11392</v>
      </c>
      <c r="O21" s="514">
        <v>-0.07258999999999999</v>
      </c>
      <c r="P21" s="1795">
        <v>0.00081</v>
      </c>
      <c r="Q21" s="1796">
        <v>0.39718</v>
      </c>
      <c r="R21" s="1796" t="s">
        <v>106</v>
      </c>
      <c r="S21" s="1797">
        <v>-1.193133333333442</v>
      </c>
      <c r="T21" s="1776"/>
      <c r="U21" s="1798" t="s">
        <v>342</v>
      </c>
    </row>
    <row r="22" ht="18" customHeight="1" x14ac:dyDescent="0.2">
      <c r="B22" s="1804" t="s">
        <v>1625</v>
      </c>
      <c r="C22" s="1863"/>
      <c r="D22" s="1860">
        <v>0.629657894736842</v>
      </c>
      <c r="E22" s="1805"/>
      <c r="F22" s="1806"/>
      <c r="G22" s="1793">
        <v>0.010863041751995655</v>
      </c>
      <c r="H22" s="514" t="s">
        <v>106</v>
      </c>
      <c r="I22" s="514">
        <v>0.010863041751995655</v>
      </c>
      <c r="J22" s="514">
        <v>0.00015881639988297742</v>
      </c>
      <c r="K22" s="1807"/>
      <c r="L22" s="1808"/>
      <c r="M22" s="514">
        <v>0.00684</v>
      </c>
      <c r="N22" s="514" t="s">
        <v>106</v>
      </c>
      <c r="O22" s="514">
        <v>0.00684</v>
      </c>
      <c r="P22" s="514">
        <v>0.0001</v>
      </c>
      <c r="Q22" s="1794">
        <v>0.3702</v>
      </c>
      <c r="R22" s="1794" t="s">
        <v>106</v>
      </c>
      <c r="S22" s="1797">
        <v>-1.3828466666667922</v>
      </c>
      <c r="T22" s="1776"/>
      <c r="U22" s="1803"/>
    </row>
    <row r="23" ht="18" customHeight="1" x14ac:dyDescent="0.25">
      <c r="B23" s="1949" t="s">
        <v>1520</v>
      </c>
      <c r="C23" s="1870"/>
      <c r="D23" s="1871">
        <v>0.629657894736842</v>
      </c>
      <c r="E23" s="1813">
        <v>0.629657894736842</v>
      </c>
      <c r="F23" s="1814" t="s">
        <v>106</v>
      </c>
      <c r="G23" s="1815">
        <v>0.010863041751995655</v>
      </c>
      <c r="H23" s="1816" t="s">
        <v>106</v>
      </c>
      <c r="I23" s="1816">
        <v>0.010863041751995655</v>
      </c>
      <c r="J23" s="1816">
        <v>0.00015881639988297742</v>
      </c>
      <c r="K23" s="1817">
        <v>0.5879383123667824</v>
      </c>
      <c r="L23" s="1818" t="s">
        <v>106</v>
      </c>
      <c r="M23" s="533">
        <v>0.00684</v>
      </c>
      <c r="N23" s="533" t="s">
        <v>106</v>
      </c>
      <c r="O23" s="1816">
        <v>0.00684</v>
      </c>
      <c r="P23" s="533">
        <v>0.0001</v>
      </c>
      <c r="Q23" s="1819">
        <v>0.3702</v>
      </c>
      <c r="R23" s="1819" t="s">
        <v>106</v>
      </c>
      <c r="S23" s="1820">
        <v>-1.3828466666667922</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373.86164359424697</v>
      </c>
      <c r="E10" s="1841">
        <v>373.86164359424697</v>
      </c>
      <c r="F10" s="1842" t="s">
        <v>106</v>
      </c>
      <c r="G10" s="1843" t="s">
        <v>113</v>
      </c>
      <c r="H10" s="1844">
        <v>-0.09257114387899341</v>
      </c>
      <c r="I10" s="1844">
        <v>-0.09257114387899341</v>
      </c>
      <c r="J10" s="1844">
        <v>-0.020209695563742146</v>
      </c>
      <c r="K10" s="1845">
        <v>-0.08288881871399567</v>
      </c>
      <c r="L10" s="1845" t="s">
        <v>106</v>
      </c>
      <c r="M10" s="1843" t="s">
        <v>113</v>
      </c>
      <c r="N10" s="1844">
        <v>-34.608799999999995</v>
      </c>
      <c r="O10" s="1844">
        <v>-34.608799999999995</v>
      </c>
      <c r="P10" s="1844">
        <v>-7.55563</v>
      </c>
      <c r="Q10" s="1845">
        <v>-30.988949999999996</v>
      </c>
      <c r="R10" s="1845" t="s">
        <v>106</v>
      </c>
      <c r="S10" s="1958">
        <v>268.2290600000244</v>
      </c>
      <c r="T10" s="1776"/>
      <c r="U10" s="1849"/>
    </row>
    <row r="11" ht="18" customHeight="1" x14ac:dyDescent="0.2">
      <c r="B11" s="1883" t="s">
        <v>1635</v>
      </c>
      <c r="C11" s="1779"/>
      <c r="D11" s="1851">
        <v>343.179038183506</v>
      </c>
      <c r="E11" s="1959">
        <v>343.179038183506</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30.682605410740955</v>
      </c>
      <c r="E12" s="1864">
        <v>30.682605410740955</v>
      </c>
      <c r="F12" s="1865" t="s">
        <v>106</v>
      </c>
      <c r="G12" s="1793" t="s">
        <v>113</v>
      </c>
      <c r="H12" s="514">
        <v>-1.1279615774703609</v>
      </c>
      <c r="I12" s="514">
        <v>-1.1279615774703609</v>
      </c>
      <c r="J12" s="514">
        <v>-0.24625125209722334</v>
      </c>
      <c r="K12" s="1794">
        <v>-1.0099843082149667</v>
      </c>
      <c r="L12" s="515" t="s">
        <v>106</v>
      </c>
      <c r="M12" s="1855" t="s">
        <v>113</v>
      </c>
      <c r="N12" s="514">
        <v>-34.608799999999995</v>
      </c>
      <c r="O12" s="1855">
        <v>-34.608799999999995</v>
      </c>
      <c r="P12" s="514">
        <v>-7.55563</v>
      </c>
      <c r="Q12" s="1794">
        <v>-30.988949999999996</v>
      </c>
      <c r="R12" s="1794" t="s">
        <v>106</v>
      </c>
      <c r="S12" s="1797">
        <v>268.2290600000244</v>
      </c>
      <c r="T12" s="1776"/>
      <c r="U12" s="1803"/>
    </row>
    <row r="13" ht="18" customHeight="1" x14ac:dyDescent="0.2">
      <c r="B13" s="1804" t="s">
        <v>1637</v>
      </c>
      <c r="C13" s="1800"/>
      <c r="D13" s="1860">
        <v>20.0245837270413</v>
      </c>
      <c r="E13" s="1805"/>
      <c r="F13" s="1806"/>
      <c r="G13" s="1793" t="s">
        <v>113</v>
      </c>
      <c r="H13" s="514">
        <v>-1.6723229035107587</v>
      </c>
      <c r="I13" s="514">
        <v>-1.6723229035107587</v>
      </c>
      <c r="J13" s="514">
        <v>-0.37406070968081656</v>
      </c>
      <c r="K13" s="1807"/>
      <c r="L13" s="1808"/>
      <c r="M13" s="1855" t="s">
        <v>113</v>
      </c>
      <c r="N13" s="514">
        <v>-33.48757</v>
      </c>
      <c r="O13" s="1855">
        <v>-33.48757</v>
      </c>
      <c r="P13" s="514">
        <v>-7.49041</v>
      </c>
      <c r="Q13" s="1794">
        <v>-28.54375</v>
      </c>
      <c r="R13" s="1794" t="s">
        <v>106</v>
      </c>
      <c r="S13" s="1797">
        <v>254.91301000002315</v>
      </c>
      <c r="T13" s="1776"/>
      <c r="U13" s="1803"/>
    </row>
    <row r="14" ht="18" customHeight="1" x14ac:dyDescent="0.2">
      <c r="B14" s="1811" t="s">
        <v>1520</v>
      </c>
      <c r="C14" s="800"/>
      <c r="D14" s="1860">
        <v>20.0245837270413</v>
      </c>
      <c r="E14" s="1791">
        <v>20.0245837270413</v>
      </c>
      <c r="F14" s="1792" t="s">
        <v>106</v>
      </c>
      <c r="G14" s="1793" t="s">
        <v>113</v>
      </c>
      <c r="H14" s="514">
        <v>-1.6723229035107587</v>
      </c>
      <c r="I14" s="514">
        <v>-1.6723229035107587</v>
      </c>
      <c r="J14" s="514">
        <v>-0.37406070968081656</v>
      </c>
      <c r="K14" s="1794">
        <v>-1.4254353742921693</v>
      </c>
      <c r="L14" s="515" t="s">
        <v>106</v>
      </c>
      <c r="M14" s="1966" t="s">
        <v>113</v>
      </c>
      <c r="N14" s="1795">
        <v>-33.48757</v>
      </c>
      <c r="O14" s="1855">
        <v>-33.48757</v>
      </c>
      <c r="P14" s="1795">
        <v>-7.49041</v>
      </c>
      <c r="Q14" s="1796">
        <v>-28.54375</v>
      </c>
      <c r="R14" s="1796" t="s">
        <v>106</v>
      </c>
      <c r="S14" s="1797">
        <v>254.91301000002315</v>
      </c>
      <c r="T14" s="1776"/>
      <c r="U14" s="1798" t="s">
        <v>342</v>
      </c>
    </row>
    <row r="15" ht="18" customHeight="1" x14ac:dyDescent="0.2">
      <c r="B15" s="1804" t="s">
        <v>1638</v>
      </c>
      <c r="C15" s="1800"/>
      <c r="D15" s="1860">
        <v>0.892155631712028</v>
      </c>
      <c r="E15" s="1805"/>
      <c r="F15" s="1806"/>
      <c r="G15" s="1793" t="s">
        <v>113</v>
      </c>
      <c r="H15" s="514">
        <v>-0.17965475338918843</v>
      </c>
      <c r="I15" s="514">
        <v>-0.17965475338918843</v>
      </c>
      <c r="J15" s="514" t="s">
        <v>113</v>
      </c>
      <c r="K15" s="1807"/>
      <c r="L15" s="1808"/>
      <c r="M15" s="1855" t="s">
        <v>113</v>
      </c>
      <c r="N15" s="514">
        <v>-0.16028</v>
      </c>
      <c r="O15" s="1855">
        <v>-0.16028</v>
      </c>
      <c r="P15" s="514" t="s">
        <v>113</v>
      </c>
      <c r="Q15" s="1794">
        <v>-1.14428</v>
      </c>
      <c r="R15" s="1794" t="s">
        <v>106</v>
      </c>
      <c r="S15" s="1797">
        <v>4.783386666667101</v>
      </c>
      <c r="T15" s="1776"/>
      <c r="U15" s="1803"/>
    </row>
    <row r="16" ht="18" customHeight="1" x14ac:dyDescent="0.2">
      <c r="B16" s="1809" t="s">
        <v>1520</v>
      </c>
      <c r="C16" s="800"/>
      <c r="D16" s="1860">
        <v>0.892155631712028</v>
      </c>
      <c r="E16" s="1791">
        <v>0.892155631712028</v>
      </c>
      <c r="F16" s="1792" t="s">
        <v>106</v>
      </c>
      <c r="G16" s="1793" t="s">
        <v>113</v>
      </c>
      <c r="H16" s="514">
        <v>-0.17965475338918843</v>
      </c>
      <c r="I16" s="514">
        <v>-0.17965475338918843</v>
      </c>
      <c r="J16" s="514" t="s">
        <v>113</v>
      </c>
      <c r="K16" s="1794">
        <v>-1.2826013302232375</v>
      </c>
      <c r="L16" s="515" t="s">
        <v>106</v>
      </c>
      <c r="M16" s="1966" t="s">
        <v>113</v>
      </c>
      <c r="N16" s="1795">
        <v>-0.16028</v>
      </c>
      <c r="O16" s="1855">
        <v>-0.16028</v>
      </c>
      <c r="P16" s="1795" t="s">
        <v>113</v>
      </c>
      <c r="Q16" s="1796">
        <v>-1.14428</v>
      </c>
      <c r="R16" s="1796" t="s">
        <v>106</v>
      </c>
      <c r="S16" s="1797">
        <v>4.783386666667101</v>
      </c>
      <c r="T16" s="1776"/>
      <c r="U16" s="1798" t="s">
        <v>342</v>
      </c>
    </row>
    <row r="17" ht="18" customHeight="1" x14ac:dyDescent="0.2">
      <c r="B17" s="1804" t="s">
        <v>1639</v>
      </c>
      <c r="C17" s="1800"/>
      <c r="D17" s="1860">
        <v>5.74644736842105</v>
      </c>
      <c r="E17" s="1805"/>
      <c r="F17" s="1806"/>
      <c r="G17" s="1793" t="s">
        <v>113</v>
      </c>
      <c r="H17" s="514">
        <v>-0.16685091475282218</v>
      </c>
      <c r="I17" s="514">
        <v>-0.16685091475282218</v>
      </c>
      <c r="J17" s="514">
        <v>-0.011349621047329018</v>
      </c>
      <c r="K17" s="1807"/>
      <c r="L17" s="1808"/>
      <c r="M17" s="1855" t="s">
        <v>113</v>
      </c>
      <c r="N17" s="514">
        <v>-0.9588</v>
      </c>
      <c r="O17" s="1855">
        <v>-0.9588</v>
      </c>
      <c r="P17" s="514">
        <v>-0.06522</v>
      </c>
      <c r="Q17" s="1794">
        <v>-0.56938</v>
      </c>
      <c r="R17" s="1794" t="s">
        <v>106</v>
      </c>
      <c r="S17" s="1797">
        <v>5.842466666667198</v>
      </c>
      <c r="T17" s="1776"/>
      <c r="U17" s="1803"/>
    </row>
    <row r="18" ht="18" customHeight="1" x14ac:dyDescent="0.2">
      <c r="B18" s="1809" t="s">
        <v>1520</v>
      </c>
      <c r="C18" s="800"/>
      <c r="D18" s="1860">
        <v>5.74644736842105</v>
      </c>
      <c r="E18" s="1791">
        <v>5.74644736842105</v>
      </c>
      <c r="F18" s="1792" t="s">
        <v>106</v>
      </c>
      <c r="G18" s="1793" t="s">
        <v>113</v>
      </c>
      <c r="H18" s="514">
        <v>-0.16685091475282218</v>
      </c>
      <c r="I18" s="514">
        <v>-0.16685091475282218</v>
      </c>
      <c r="J18" s="514">
        <v>-0.011349621047329018</v>
      </c>
      <c r="K18" s="1794">
        <v>-0.09908382753646422</v>
      </c>
      <c r="L18" s="515" t="s">
        <v>106</v>
      </c>
      <c r="M18" s="1966" t="s">
        <v>113</v>
      </c>
      <c r="N18" s="1795">
        <v>-0.9588</v>
      </c>
      <c r="O18" s="1855">
        <v>-0.9588</v>
      </c>
      <c r="P18" s="1795">
        <v>-0.06522</v>
      </c>
      <c r="Q18" s="1796">
        <v>-0.56938</v>
      </c>
      <c r="R18" s="1796" t="s">
        <v>106</v>
      </c>
      <c r="S18" s="1797">
        <v>5.842466666667198</v>
      </c>
      <c r="T18" s="1776"/>
      <c r="U18" s="1798" t="s">
        <v>342</v>
      </c>
    </row>
    <row r="19" ht="18" customHeight="1" x14ac:dyDescent="0.2">
      <c r="B19" s="1804" t="s">
        <v>1640</v>
      </c>
      <c r="C19" s="1800"/>
      <c r="D19" s="1860">
        <v>3.35065552567184</v>
      </c>
      <c r="E19" s="1805"/>
      <c r="F19" s="1806"/>
      <c r="G19" s="1793" t="s">
        <v>113</v>
      </c>
      <c r="H19" s="514" t="s">
        <v>113</v>
      </c>
      <c r="I19" s="514" t="s">
        <v>113</v>
      </c>
      <c r="J19" s="514" t="s">
        <v>113</v>
      </c>
      <c r="K19" s="1807"/>
      <c r="L19" s="1808"/>
      <c r="M19" s="1855" t="s">
        <v>113</v>
      </c>
      <c r="N19" s="514" t="s">
        <v>113</v>
      </c>
      <c r="O19" s="1855" t="s">
        <v>113</v>
      </c>
      <c r="P19" s="514" t="s">
        <v>113</v>
      </c>
      <c r="Q19" s="1794">
        <v>-0.05663</v>
      </c>
      <c r="R19" s="1794" t="s">
        <v>106</v>
      </c>
      <c r="S19" s="1797">
        <v>0.20764333333335222</v>
      </c>
      <c r="T19" s="1776"/>
      <c r="U19" s="1803"/>
    </row>
    <row r="20" ht="18" customHeight="1" x14ac:dyDescent="0.2">
      <c r="B20" s="1809" t="s">
        <v>1520</v>
      </c>
      <c r="C20" s="800"/>
      <c r="D20" s="1860">
        <v>3.35065552567184</v>
      </c>
      <c r="E20" s="1791">
        <v>3.35065552567184</v>
      </c>
      <c r="F20" s="1792" t="s">
        <v>106</v>
      </c>
      <c r="G20" s="1793" t="s">
        <v>113</v>
      </c>
      <c r="H20" s="514" t="s">
        <v>113</v>
      </c>
      <c r="I20" s="514" t="s">
        <v>113</v>
      </c>
      <c r="J20" s="514" t="s">
        <v>113</v>
      </c>
      <c r="K20" s="1794">
        <v>-0.016901170402661765</v>
      </c>
      <c r="L20" s="515" t="s">
        <v>106</v>
      </c>
      <c r="M20" s="1966" t="s">
        <v>113</v>
      </c>
      <c r="N20" s="1795" t="s">
        <v>113</v>
      </c>
      <c r="O20" s="1855" t="s">
        <v>113</v>
      </c>
      <c r="P20" s="1795" t="s">
        <v>113</v>
      </c>
      <c r="Q20" s="1796">
        <v>-0.05663</v>
      </c>
      <c r="R20" s="1796" t="s">
        <v>106</v>
      </c>
      <c r="S20" s="1797">
        <v>0.20764333333335222</v>
      </c>
      <c r="T20" s="1776"/>
      <c r="U20" s="1798" t="s">
        <v>342</v>
      </c>
    </row>
    <row r="21" ht="18" customHeight="1" x14ac:dyDescent="0.2">
      <c r="B21" s="1804" t="s">
        <v>1641</v>
      </c>
      <c r="C21" s="1800"/>
      <c r="D21" s="1860">
        <v>0.668763157894737</v>
      </c>
      <c r="E21" s="1805"/>
      <c r="F21" s="1806"/>
      <c r="G21" s="1793" t="s">
        <v>113</v>
      </c>
      <c r="H21" s="514">
        <v>-0.0032148900169204735</v>
      </c>
      <c r="I21" s="514">
        <v>-0.0032148900169204735</v>
      </c>
      <c r="J21" s="514" t="s">
        <v>113</v>
      </c>
      <c r="K21" s="1807"/>
      <c r="L21" s="1808"/>
      <c r="M21" s="1855" t="s">
        <v>113</v>
      </c>
      <c r="N21" s="514">
        <v>-0.00215</v>
      </c>
      <c r="O21" s="1855">
        <v>-0.00215</v>
      </c>
      <c r="P21" s="514" t="s">
        <v>113</v>
      </c>
      <c r="Q21" s="1794">
        <v>-0.67491</v>
      </c>
      <c r="R21" s="1794" t="s">
        <v>106</v>
      </c>
      <c r="S21" s="1797">
        <v>2.482553333333559</v>
      </c>
      <c r="T21" s="1776"/>
      <c r="U21" s="1803"/>
    </row>
    <row r="22" ht="18" customHeight="1" x14ac:dyDescent="0.25">
      <c r="B22" s="1811" t="s">
        <v>1520</v>
      </c>
      <c r="C22" s="834"/>
      <c r="D22" s="1871">
        <v>0.668763157894737</v>
      </c>
      <c r="E22" s="1813">
        <v>0.668763157894737</v>
      </c>
      <c r="F22" s="1814" t="s">
        <v>106</v>
      </c>
      <c r="G22" s="1815" t="s">
        <v>113</v>
      </c>
      <c r="H22" s="1816">
        <v>-0.0032148900169204735</v>
      </c>
      <c r="I22" s="1816">
        <v>-0.0032148900169204735</v>
      </c>
      <c r="J22" s="1816" t="s">
        <v>113</v>
      </c>
      <c r="K22" s="1817">
        <v>-1.0091913587533938</v>
      </c>
      <c r="L22" s="1818" t="s">
        <v>106</v>
      </c>
      <c r="M22" s="1967" t="s">
        <v>113</v>
      </c>
      <c r="N22" s="533">
        <v>-0.00215</v>
      </c>
      <c r="O22" s="1968">
        <v>-0.00215</v>
      </c>
      <c r="P22" s="533" t="s">
        <v>113</v>
      </c>
      <c r="Q22" s="1819">
        <v>-0.67491</v>
      </c>
      <c r="R22" s="1819" t="s">
        <v>106</v>
      </c>
      <c r="S22" s="1820">
        <v>2.482553333333559</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146</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147</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23278.5671559267</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23278.5671559267</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2086.92680239104</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19280.7897990185</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19280.7897990185</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2933.80659765196</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8101.74113698955</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8101.74113698955</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1746.0512518231</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0.720884815073678</v>
      </c>
      <c r="E49" s="2080" t="s">
        <v>105</v>
      </c>
      <c r="F49" s="2081" t="s">
        <v>106</v>
      </c>
      <c r="G49" s="2079" t="s">
        <v>106</v>
      </c>
      <c r="H49" s="2082" t="s">
        <v>105</v>
      </c>
      <c r="I49" s="2081" t="s">
        <v>106</v>
      </c>
      <c r="J49" s="2079" t="s">
        <v>106</v>
      </c>
    </row>
    <row r="50" ht="18" customHeight="1" x14ac:dyDescent="0.2">
      <c r="B50" s="2048" t="s">
        <v>1700</v>
      </c>
      <c r="C50" s="2049"/>
      <c r="D50" s="2079">
        <v>870.033117697566</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0.720884815073678</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0.720884815073678</v>
      </c>
      <c r="E55" s="1262" t="s">
        <v>167</v>
      </c>
      <c r="F55" s="200" t="s">
        <v>106</v>
      </c>
      <c r="G55" s="1147" t="s">
        <v>106</v>
      </c>
      <c r="H55" s="2056" t="s">
        <v>167</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167</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167</v>
      </c>
      <c r="E63" s="1262" t="s">
        <v>106</v>
      </c>
      <c r="F63" s="200" t="s">
        <v>106</v>
      </c>
      <c r="G63" s="1147" t="s">
        <v>106</v>
      </c>
      <c r="H63" s="2056" t="s">
        <v>106</v>
      </c>
      <c r="I63" s="200" t="s">
        <v>106</v>
      </c>
      <c r="J63" s="1147" t="s">
        <v>106</v>
      </c>
    </row>
    <row r="64" ht="18" customHeight="1" x14ac:dyDescent="0.2">
      <c r="B64" s="2048" t="s">
        <v>1700</v>
      </c>
      <c r="C64" s="2049"/>
      <c r="D64" s="2079">
        <v>870.033117697566</v>
      </c>
      <c r="E64" s="2080" t="s">
        <v>692</v>
      </c>
      <c r="F64" s="2081" t="s">
        <v>113</v>
      </c>
      <c r="G64" s="2079" t="s">
        <v>692</v>
      </c>
      <c r="H64" s="2082" t="s">
        <v>692</v>
      </c>
      <c r="I64" s="2081" t="s">
        <v>113</v>
      </c>
      <c r="J64" s="2079" t="s">
        <v>692</v>
      </c>
    </row>
    <row r="65" ht="18" customHeight="1" x14ac:dyDescent="0.2">
      <c r="B65" s="2054" t="s">
        <v>1701</v>
      </c>
      <c r="C65" s="2055"/>
      <c r="D65" s="1147" t="s">
        <v>106</v>
      </c>
      <c r="E65" s="1262" t="s">
        <v>167</v>
      </c>
      <c r="F65" s="200" t="s">
        <v>113</v>
      </c>
      <c r="G65" s="1147" t="s">
        <v>167</v>
      </c>
      <c r="H65" s="2056" t="s">
        <v>167</v>
      </c>
      <c r="I65" s="200" t="s">
        <v>113</v>
      </c>
      <c r="J65" s="1147" t="s">
        <v>167</v>
      </c>
    </row>
    <row r="66" ht="18" customHeight="1" x14ac:dyDescent="0.2">
      <c r="B66" s="2054" t="s">
        <v>1699</v>
      </c>
      <c r="C66" s="2055"/>
      <c r="D66" s="1147">
        <v>870.033117697566</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39.9325051147413</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39.9325051147413</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44224.135700956926</v>
      </c>
      <c r="D10" s="2106">
        <v>209224.0078301472</v>
      </c>
      <c r="E10" s="2107">
        <v>0.04730991448762666</v>
      </c>
      <c r="F10" s="2106">
        <v>0.0022500000000000033</v>
      </c>
      <c r="G10" s="2105">
        <v>3.2878058373308807</v>
      </c>
      <c r="H10" s="2108">
        <v>0.73975631339945</v>
      </c>
      <c r="I10" s="2109">
        <v>4.027562150730331</v>
      </c>
    </row>
    <row r="11" ht="18" customHeight="1" x14ac:dyDescent="0.2">
      <c r="B11" s="2104" t="s">
        <v>1746</v>
      </c>
      <c r="C11" s="2110">
        <v>25365.49395831774</v>
      </c>
      <c r="D11" s="2043">
        <v>174.026</v>
      </c>
      <c r="E11" s="2110">
        <v>0.00006860737673232497</v>
      </c>
      <c r="F11" s="2043">
        <v>0.0022500000000010446</v>
      </c>
      <c r="G11" s="2110">
        <v>0.002734694285714</v>
      </c>
      <c r="H11" s="2042">
        <v>0.000615306214286</v>
      </c>
      <c r="I11" s="2043">
        <v>0.0033500005</v>
      </c>
    </row>
    <row r="12" ht="18" customHeight="1" x14ac:dyDescent="0.2">
      <c r="B12" s="2111" t="s">
        <v>1747</v>
      </c>
      <c r="C12" s="2112">
        <v>23278.5671559267</v>
      </c>
      <c r="D12" s="2113" t="s">
        <v>106</v>
      </c>
      <c r="E12" s="2051" t="s">
        <v>106</v>
      </c>
      <c r="F12" s="2050" t="s">
        <v>106</v>
      </c>
      <c r="G12" s="2112" t="s">
        <v>106</v>
      </c>
      <c r="H12" s="2114" t="s">
        <v>106</v>
      </c>
      <c r="I12" s="2079" t="s">
        <v>106</v>
      </c>
    </row>
    <row r="13" ht="18" customHeight="1" x14ac:dyDescent="0.2">
      <c r="B13" s="2111" t="s">
        <v>1748</v>
      </c>
      <c r="C13" s="2080">
        <v>2086.92680239104</v>
      </c>
      <c r="D13" s="2079">
        <v>174.026</v>
      </c>
      <c r="E13" s="2080">
        <v>0.0008338864583108341</v>
      </c>
      <c r="F13" s="2079">
        <v>0.0022500000000010446</v>
      </c>
      <c r="G13" s="2080">
        <v>0.002734694285714</v>
      </c>
      <c r="H13" s="2081">
        <v>0.000615306214286</v>
      </c>
      <c r="I13" s="2079">
        <v>0.0033500005</v>
      </c>
    </row>
    <row r="14" ht="18" customHeight="1" x14ac:dyDescent="0.2">
      <c r="B14" s="2115" t="s">
        <v>1749</v>
      </c>
      <c r="C14" s="2116">
        <v>2933.80659765196</v>
      </c>
      <c r="D14" s="2047">
        <v>147405.940030493</v>
      </c>
      <c r="E14" s="2116">
        <v>0.5024391865110247</v>
      </c>
      <c r="F14" s="2047">
        <v>0.0022499999999999985</v>
      </c>
      <c r="G14" s="2116">
        <v>2.31637905762203</v>
      </c>
      <c r="H14" s="2046">
        <v>0.521185287964957</v>
      </c>
      <c r="I14" s="2047">
        <v>2.837564345586987</v>
      </c>
    </row>
    <row r="15" ht="18" customHeight="1" x14ac:dyDescent="0.2">
      <c r="B15" s="2111" t="s">
        <v>1750</v>
      </c>
      <c r="C15" s="2080">
        <v>2933.80659765196</v>
      </c>
      <c r="D15" s="2079">
        <v>147405.940030493</v>
      </c>
      <c r="E15" s="2080">
        <v>0.5024391865110247</v>
      </c>
      <c r="F15" s="2079">
        <v>0.0022499999999999985</v>
      </c>
      <c r="G15" s="2080">
        <v>2.31637905762203</v>
      </c>
      <c r="H15" s="2081">
        <v>0.521185287964957</v>
      </c>
      <c r="I15" s="2079">
        <v>2.837564345586987</v>
      </c>
    </row>
    <row r="16" ht="18" customHeight="1" x14ac:dyDescent="0.2">
      <c r="B16" s="2115" t="s">
        <v>1751</v>
      </c>
      <c r="C16" s="2116">
        <v>9877.69988881265</v>
      </c>
      <c r="D16" s="2047">
        <v>600.891365536189</v>
      </c>
      <c r="E16" s="2116">
        <v>0.0006083312636545601</v>
      </c>
      <c r="F16" s="2047">
        <v>0.002250000000000351</v>
      </c>
      <c r="G16" s="2116">
        <v>0.009442578601283</v>
      </c>
      <c r="H16" s="2046">
        <v>0.002124580185289</v>
      </c>
      <c r="I16" s="2047">
        <v>0.011567158786572</v>
      </c>
    </row>
    <row r="17" ht="18" customHeight="1" x14ac:dyDescent="0.2">
      <c r="B17" s="2111" t="s">
        <v>1752</v>
      </c>
      <c r="C17" s="2112">
        <v>8131.64863698955</v>
      </c>
      <c r="D17" s="2113">
        <v>1.318</v>
      </c>
      <c r="E17" s="2051">
        <v>0.0000016208275330261556</v>
      </c>
      <c r="F17" s="2050">
        <v>0.002250000000206925</v>
      </c>
      <c r="G17" s="2112">
        <v>0.000020711428571</v>
      </c>
      <c r="H17" s="2114">
        <v>0.000004660071429</v>
      </c>
      <c r="I17" s="2079">
        <v>0.0000253715</v>
      </c>
    </row>
    <row r="18" ht="18" customHeight="1" x14ac:dyDescent="0.2">
      <c r="B18" s="2111" t="s">
        <v>1753</v>
      </c>
      <c r="C18" s="2080">
        <v>1746.0512518231</v>
      </c>
      <c r="D18" s="2079">
        <v>599.573365536189</v>
      </c>
      <c r="E18" s="2080">
        <v>0.0034338818228284375</v>
      </c>
      <c r="F18" s="2079">
        <v>0.002249999999999897</v>
      </c>
      <c r="G18" s="2080">
        <v>0.009421867172712</v>
      </c>
      <c r="H18" s="2081">
        <v>0.00211992011386</v>
      </c>
      <c r="I18" s="2079">
        <v>0.011541787286572</v>
      </c>
    </row>
    <row r="19" ht="18" customHeight="1" x14ac:dyDescent="0.2">
      <c r="B19" s="2115" t="s">
        <v>1754</v>
      </c>
      <c r="C19" s="2116">
        <v>910.6865076273812</v>
      </c>
      <c r="D19" s="2047">
        <v>5631.029999999997</v>
      </c>
      <c r="E19" s="2116">
        <v>0.06183280363591363</v>
      </c>
      <c r="F19" s="2047">
        <v>0.0022500000000000337</v>
      </c>
      <c r="G19" s="2116">
        <v>0.088487614285714</v>
      </c>
      <c r="H19" s="2046">
        <v>0.019909713214286</v>
      </c>
      <c r="I19" s="2047">
        <v>0.1083973275</v>
      </c>
    </row>
    <row r="20" ht="18" customHeight="1" x14ac:dyDescent="0.2">
      <c r="B20" s="2111" t="s">
        <v>1755</v>
      </c>
      <c r="C20" s="2112">
        <v>870.785612442428</v>
      </c>
      <c r="D20" s="2113">
        <v>508.022666666667</v>
      </c>
      <c r="E20" s="2051">
        <v>0.005834072812040556</v>
      </c>
      <c r="F20" s="2050">
        <v>0.0022499999999999985</v>
      </c>
      <c r="G20" s="2112">
        <v>0.007983213333333</v>
      </c>
      <c r="H20" s="2114">
        <v>0.001796223</v>
      </c>
      <c r="I20" s="2079">
        <v>0.009779436333332999</v>
      </c>
    </row>
    <row r="21" ht="18" customHeight="1" x14ac:dyDescent="0.2">
      <c r="B21" s="2111" t="s">
        <v>1756</v>
      </c>
      <c r="C21" s="2080">
        <v>39.9008951849531</v>
      </c>
      <c r="D21" s="2079">
        <v>5123.00733333333</v>
      </c>
      <c r="E21" s="2080">
        <v>1.2839329317266188</v>
      </c>
      <c r="F21" s="2079">
        <v>0.002250000000000037</v>
      </c>
      <c r="G21" s="2080">
        <v>0.080504400952381</v>
      </c>
      <c r="H21" s="2081">
        <v>0.018113490214286</v>
      </c>
      <c r="I21" s="2079">
        <v>0.098617891166667</v>
      </c>
    </row>
    <row r="22" ht="18" customHeight="1" x14ac:dyDescent="0.2">
      <c r="B22" s="2117" t="s">
        <v>1757</v>
      </c>
      <c r="C22" s="2118">
        <v>5105.766143136447</v>
      </c>
      <c r="D22" s="2119">
        <v>53346.190434118</v>
      </c>
      <c r="E22" s="2118">
        <v>0.10448224407189109</v>
      </c>
      <c r="F22" s="2119">
        <v>0.002250000000000003</v>
      </c>
      <c r="G22" s="2118">
        <v>0.838297278250426</v>
      </c>
      <c r="H22" s="2120">
        <v>0.188616887606346</v>
      </c>
      <c r="I22" s="2119">
        <v>1.026914165856772</v>
      </c>
    </row>
    <row r="23" ht="18" customHeight="1" x14ac:dyDescent="0.2">
      <c r="B23" s="2111" t="s">
        <v>1758</v>
      </c>
      <c r="C23" s="2112">
        <v>4452.92145552796</v>
      </c>
      <c r="D23" s="2113" t="s">
        <v>106</v>
      </c>
      <c r="E23" s="2051" t="s">
        <v>106</v>
      </c>
      <c r="F23" s="2050" t="s">
        <v>106</v>
      </c>
      <c r="G23" s="2112" t="s">
        <v>106</v>
      </c>
      <c r="H23" s="2114" t="s">
        <v>106</v>
      </c>
      <c r="I23" s="2079" t="s">
        <v>106</v>
      </c>
    </row>
    <row r="24" ht="18" customHeight="1" x14ac:dyDescent="0.2">
      <c r="B24" s="2111" t="s">
        <v>1759</v>
      </c>
      <c r="C24" s="2080">
        <v>652.844687608487</v>
      </c>
      <c r="D24" s="2079">
        <v>53346.190434118</v>
      </c>
      <c r="E24" s="2080">
        <v>0.817134480017549</v>
      </c>
      <c r="F24" s="2079">
        <v>0.002250000000000003</v>
      </c>
      <c r="G24" s="2080">
        <v>0.838297278250426</v>
      </c>
      <c r="H24" s="2081">
        <v>0.188616887606346</v>
      </c>
      <c r="I24" s="2079">
        <v>1.026914165856772</v>
      </c>
    </row>
    <row r="25" ht="18" customHeight="1" x14ac:dyDescent="0.2">
      <c r="B25" s="2121" t="s">
        <v>1760</v>
      </c>
      <c r="C25" s="2118">
        <v>30.6826054107409</v>
      </c>
      <c r="D25" s="2119">
        <v>2065.93</v>
      </c>
      <c r="E25" s="2118">
        <v>0.6733228721433064</v>
      </c>
      <c r="F25" s="2119">
        <v>0.0022500000000000883</v>
      </c>
      <c r="G25" s="2118">
        <v>0.032464614285714</v>
      </c>
      <c r="H25" s="2120">
        <v>0.007304538214286</v>
      </c>
      <c r="I25" s="2119">
        <v>0.039769152499999995</v>
      </c>
    </row>
    <row r="26" ht="18" customHeight="1" x14ac:dyDescent="0.2">
      <c r="B26" s="2111" t="s">
        <v>1761</v>
      </c>
      <c r="C26" s="2080">
        <v>30.6826054107409</v>
      </c>
      <c r="D26" s="2079">
        <v>2065.93</v>
      </c>
      <c r="E26" s="2080">
        <v>0.6733228721433064</v>
      </c>
      <c r="F26" s="2079">
        <v>0.0022500000000000883</v>
      </c>
      <c r="G26" s="2080">
        <v>0.032464614285714</v>
      </c>
      <c r="H26" s="2081">
        <v>0.007304538214286</v>
      </c>
      <c r="I26" s="2079">
        <v>0.039769152499999995</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2936967.753551462</v>
      </c>
      <c r="G10" s="2147">
        <v>0.05874536319993914</v>
      </c>
      <c r="H10" s="2150">
        <v>0.006151212827081284</v>
      </c>
      <c r="I10" s="2151">
        <v>0.0001660815616071302</v>
      </c>
      <c r="J10" s="2147">
        <v>172.53323738889</v>
      </c>
      <c r="K10" s="2148">
        <v>18.06591371836986</v>
      </c>
      <c r="L10" s="2149">
        <v>0.487776190899612</v>
      </c>
    </row>
    <row r="11" ht="18" customHeight="1" x14ac:dyDescent="0.2">
      <c r="B11" s="2152" t="s">
        <v>1781</v>
      </c>
      <c r="C11" s="2153"/>
      <c r="D11" s="2154"/>
      <c r="E11" s="2155"/>
      <c r="F11" s="2156">
        <v>327404.9547069226</v>
      </c>
      <c r="G11" s="2157">
        <v>0.5269719804434041</v>
      </c>
      <c r="H11" s="2155">
        <v>0.00550653459814639</v>
      </c>
      <c r="I11" s="2156">
        <v>0.00029231569848135963</v>
      </c>
      <c r="J11" s="2154">
        <v>172.53323738889</v>
      </c>
      <c r="K11" s="2155">
        <v>1.802866710698221</v>
      </c>
      <c r="L11" s="2156">
        <v>0.095705608021412</v>
      </c>
      <c r="M11" s="2158"/>
    </row>
    <row r="12" ht="18" customHeight="1" x14ac:dyDescent="0.2">
      <c r="B12" s="2159" t="s">
        <v>1782</v>
      </c>
      <c r="C12" s="2160"/>
      <c r="D12" s="2161"/>
      <c r="E12" s="2162"/>
      <c r="F12" s="2163">
        <v>327404.9547069226</v>
      </c>
      <c r="G12" s="2161">
        <v>0.5269719804434041</v>
      </c>
      <c r="H12" s="2162">
        <v>0.00550653459814639</v>
      </c>
      <c r="I12" s="2164">
        <v>0.00029231569848135963</v>
      </c>
      <c r="J12" s="2161">
        <v>172.53323738889</v>
      </c>
      <c r="K12" s="2162">
        <v>1.802866710698221</v>
      </c>
      <c r="L12" s="2163">
        <v>0.095705608021412</v>
      </c>
    </row>
    <row r="13" ht="18" customHeight="1" x14ac:dyDescent="0.2">
      <c r="B13" s="2165" t="s">
        <v>1783</v>
      </c>
      <c r="C13" s="2160"/>
      <c r="D13" s="2161"/>
      <c r="E13" s="2161"/>
      <c r="F13" s="2166">
        <v>321139.169851367</v>
      </c>
      <c r="G13" s="2167" t="s">
        <v>167</v>
      </c>
      <c r="H13" s="2168">
        <v>0.004300588434365884</v>
      </c>
      <c r="I13" s="2169">
        <v>0.00023790489211385676</v>
      </c>
      <c r="J13" s="2161" t="s">
        <v>167</v>
      </c>
      <c r="K13" s="2161">
        <v>1.38108739968465</v>
      </c>
      <c r="L13" s="2166">
        <v>0.076400579557023</v>
      </c>
      <c r="M13" s="2158"/>
    </row>
    <row r="14" ht="18" customHeight="1" x14ac:dyDescent="0.2">
      <c r="B14" s="2165" t="s">
        <v>1520</v>
      </c>
      <c r="C14" s="2170"/>
      <c r="D14" s="2171" t="s">
        <v>342</v>
      </c>
      <c r="E14" s="2172" t="s">
        <v>342</v>
      </c>
      <c r="F14" s="2173">
        <v>321139.169851367</v>
      </c>
      <c r="G14" s="2167" t="s">
        <v>167</v>
      </c>
      <c r="H14" s="2168">
        <v>0.004300588434365884</v>
      </c>
      <c r="I14" s="2169">
        <v>0.00023790489211385676</v>
      </c>
      <c r="J14" s="2171" t="s">
        <v>167</v>
      </c>
      <c r="K14" s="2172">
        <v>1.38108739968465</v>
      </c>
      <c r="L14" s="2173">
        <v>0.076400579557023</v>
      </c>
      <c r="M14" s="2158"/>
    </row>
    <row r="15" ht="18" customHeight="1" x14ac:dyDescent="0.2">
      <c r="B15" s="2165" t="s">
        <v>1784</v>
      </c>
      <c r="C15" s="2160"/>
      <c r="D15" s="2161"/>
      <c r="E15" s="2161"/>
      <c r="F15" s="2166">
        <v>6265.78485555556</v>
      </c>
      <c r="G15" s="2167">
        <v>27.53577426711569</v>
      </c>
      <c r="H15" s="2168">
        <v>0.06731468135864899</v>
      </c>
      <c r="I15" s="2169">
        <v>0.0030810231933310304</v>
      </c>
      <c r="J15" s="2161">
        <v>172.53323738889</v>
      </c>
      <c r="K15" s="2161">
        <v>0.421779311013571</v>
      </c>
      <c r="L15" s="2166">
        <v>0.019305028464389</v>
      </c>
      <c r="M15" s="2158"/>
    </row>
    <row r="16" ht="18" customHeight="1" x14ac:dyDescent="0.2">
      <c r="B16" s="2165" t="s">
        <v>1520</v>
      </c>
      <c r="C16" s="2170"/>
      <c r="D16" s="2171" t="s">
        <v>342</v>
      </c>
      <c r="E16" s="2172" t="s">
        <v>342</v>
      </c>
      <c r="F16" s="2173">
        <v>6265.78485555556</v>
      </c>
      <c r="G16" s="2167">
        <v>27.53577426711569</v>
      </c>
      <c r="H16" s="2168">
        <v>0.06731468135864899</v>
      </c>
      <c r="I16" s="2169">
        <v>0.0030810231933310304</v>
      </c>
      <c r="J16" s="2171">
        <v>172.53323738889</v>
      </c>
      <c r="K16" s="2172">
        <v>0.421779311013571</v>
      </c>
      <c r="L16" s="2173">
        <v>0.019305028464389</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877699.669542405</v>
      </c>
      <c r="G22" s="2187" t="s">
        <v>105</v>
      </c>
      <c r="H22" s="2185">
        <v>0.0059912916564070435</v>
      </c>
      <c r="I22" s="2186">
        <v>0.00016749453737290872</v>
      </c>
      <c r="J22" s="2184" t="s">
        <v>105</v>
      </c>
      <c r="K22" s="2185">
        <v>5.258554706960631</v>
      </c>
      <c r="L22" s="2186">
        <v>0.14700990010236</v>
      </c>
      <c r="M22" s="2158"/>
    </row>
    <row r="23" ht="18" customHeight="1" x14ac:dyDescent="0.2">
      <c r="B23" s="2159" t="s">
        <v>1789</v>
      </c>
      <c r="C23" s="2160"/>
      <c r="D23" s="2161"/>
      <c r="E23" s="2162"/>
      <c r="F23" s="2163">
        <v>486883.717779877</v>
      </c>
      <c r="G23" s="2161" t="s">
        <v>105</v>
      </c>
      <c r="H23" s="2162">
        <v>0.004699999999999997</v>
      </c>
      <c r="I23" s="2164">
        <v>0.0002599999999999999</v>
      </c>
      <c r="J23" s="2161" t="s">
        <v>105</v>
      </c>
      <c r="K23" s="2162">
        <v>2.28835347356542</v>
      </c>
      <c r="L23" s="2163">
        <v>0.126589766622768</v>
      </c>
    </row>
    <row r="24" ht="18" customHeight="1" x14ac:dyDescent="0.2">
      <c r="B24" s="2165" t="s">
        <v>1790</v>
      </c>
      <c r="C24" s="2160"/>
      <c r="D24" s="2161"/>
      <c r="E24" s="2161"/>
      <c r="F24" s="2166">
        <v>486883.717779877</v>
      </c>
      <c r="G24" s="2167" t="s">
        <v>167</v>
      </c>
      <c r="H24" s="2168">
        <v>0.004699999999999997</v>
      </c>
      <c r="I24" s="2169">
        <v>0.0002599999999999999</v>
      </c>
      <c r="J24" s="2161" t="s">
        <v>167</v>
      </c>
      <c r="K24" s="2161">
        <v>2.28835347356542</v>
      </c>
      <c r="L24" s="2166">
        <v>0.126589766622768</v>
      </c>
    </row>
    <row r="25" ht="18" customHeight="1" x14ac:dyDescent="0.2">
      <c r="B25" s="2165" t="s">
        <v>1520</v>
      </c>
      <c r="C25" s="2170"/>
      <c r="D25" s="2171" t="s">
        <v>342</v>
      </c>
      <c r="E25" s="2172" t="s">
        <v>342</v>
      </c>
      <c r="F25" s="2173">
        <v>486883.717779877</v>
      </c>
      <c r="G25" s="2167" t="s">
        <v>167</v>
      </c>
      <c r="H25" s="2168">
        <v>0.004699999999999997</v>
      </c>
      <c r="I25" s="2169">
        <v>0.0002599999999999999</v>
      </c>
      <c r="J25" s="2171" t="s">
        <v>167</v>
      </c>
      <c r="K25" s="2172">
        <v>2.28835347356542</v>
      </c>
      <c r="L25" s="2173">
        <v>0.126589766622768</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390815.951762528</v>
      </c>
      <c r="G28" s="2161" t="s">
        <v>105</v>
      </c>
      <c r="H28" s="2162">
        <v>0.007599999999999994</v>
      </c>
      <c r="I28" s="2164">
        <v>0.000052249999999999786</v>
      </c>
      <c r="J28" s="2161" t="s">
        <v>105</v>
      </c>
      <c r="K28" s="2162">
        <v>2.97020123339521</v>
      </c>
      <c r="L28" s="2163">
        <v>0.020420133479592</v>
      </c>
    </row>
    <row r="29" ht="18" customHeight="1" x14ac:dyDescent="0.2">
      <c r="B29" s="2165" t="s">
        <v>1793</v>
      </c>
      <c r="C29" s="2160"/>
      <c r="D29" s="2161"/>
      <c r="E29" s="2161"/>
      <c r="F29" s="2166">
        <v>390815.951762528</v>
      </c>
      <c r="G29" s="2161" t="s">
        <v>167</v>
      </c>
      <c r="H29" s="2162">
        <v>0.007599999999999994</v>
      </c>
      <c r="I29" s="2164">
        <v>0.000052249999999999786</v>
      </c>
      <c r="J29" s="2161" t="s">
        <v>167</v>
      </c>
      <c r="K29" s="2161">
        <v>2.97020123339521</v>
      </c>
      <c r="L29" s="2166">
        <v>0.020420133479592</v>
      </c>
      <c r="M29" s="2158"/>
    </row>
    <row r="30" ht="18" customHeight="1" x14ac:dyDescent="0.2">
      <c r="B30" s="2165" t="s">
        <v>1520</v>
      </c>
      <c r="C30" s="2170"/>
      <c r="D30" s="2171" t="s">
        <v>342</v>
      </c>
      <c r="E30" s="2172" t="s">
        <v>342</v>
      </c>
      <c r="F30" s="2173">
        <v>390815.951762528</v>
      </c>
      <c r="G30" s="2167" t="s">
        <v>167</v>
      </c>
      <c r="H30" s="2168">
        <v>0.007599999999999994</v>
      </c>
      <c r="I30" s="2169">
        <v>0.000052249999999999786</v>
      </c>
      <c r="J30" s="2171" t="s">
        <v>167</v>
      </c>
      <c r="K30" s="2172">
        <v>2.97020123339521</v>
      </c>
      <c r="L30" s="2173">
        <v>0.020420133479592</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1371509.380308209</v>
      </c>
      <c r="G33" s="2157" t="s">
        <v>105</v>
      </c>
      <c r="H33" s="2155">
        <v>0.0060267934926552654</v>
      </c>
      <c r="I33" s="2156">
        <v>0.00016495125927616154</v>
      </c>
      <c r="J33" s="2154" t="s">
        <v>105</v>
      </c>
      <c r="K33" s="2155">
        <v>8.26580380835717</v>
      </c>
      <c r="L33" s="2156">
        <v>0.226232199390907</v>
      </c>
      <c r="M33" s="2158"/>
    </row>
    <row r="34" ht="18" customHeight="1" x14ac:dyDescent="0.2">
      <c r="B34" s="2159" t="s">
        <v>1796</v>
      </c>
      <c r="C34" s="2160"/>
      <c r="D34" s="2161"/>
      <c r="E34" s="2162"/>
      <c r="F34" s="2163">
        <v>744023.269650075</v>
      </c>
      <c r="G34" s="2161" t="s">
        <v>105</v>
      </c>
      <c r="H34" s="2162">
        <v>0.004699999999999997</v>
      </c>
      <c r="I34" s="2164">
        <v>0.0002599999999999993</v>
      </c>
      <c r="J34" s="2161" t="s">
        <v>105</v>
      </c>
      <c r="K34" s="2162">
        <v>3.49690936735535</v>
      </c>
      <c r="L34" s="2163">
        <v>0.193446050109019</v>
      </c>
    </row>
    <row r="35" ht="18" customHeight="1" x14ac:dyDescent="0.2">
      <c r="B35" s="2165" t="s">
        <v>1797</v>
      </c>
      <c r="C35" s="2160"/>
      <c r="D35" s="2161"/>
      <c r="E35" s="2161"/>
      <c r="F35" s="2166">
        <v>744023.269650075</v>
      </c>
      <c r="G35" s="2167" t="s">
        <v>167</v>
      </c>
      <c r="H35" s="2168">
        <v>0.004699999999999997</v>
      </c>
      <c r="I35" s="2169">
        <v>0.0002599999999999993</v>
      </c>
      <c r="J35" s="2161" t="s">
        <v>167</v>
      </c>
      <c r="K35" s="2161">
        <v>3.49690936735535</v>
      </c>
      <c r="L35" s="2166">
        <v>0.193446050109019</v>
      </c>
      <c r="M35" s="2158"/>
    </row>
    <row r="36" ht="18" customHeight="1" x14ac:dyDescent="0.2">
      <c r="B36" s="2165" t="s">
        <v>1520</v>
      </c>
      <c r="C36" s="2170"/>
      <c r="D36" s="2171" t="s">
        <v>342</v>
      </c>
      <c r="E36" s="2172" t="s">
        <v>342</v>
      </c>
      <c r="F36" s="2173">
        <v>744023.269650075</v>
      </c>
      <c r="G36" s="2167" t="s">
        <v>167</v>
      </c>
      <c r="H36" s="2168">
        <v>0.004699999999999997</v>
      </c>
      <c r="I36" s="2169">
        <v>0.0002599999999999993</v>
      </c>
      <c r="J36" s="2171" t="s">
        <v>167</v>
      </c>
      <c r="K36" s="2172">
        <v>3.49690936735535</v>
      </c>
      <c r="L36" s="2173">
        <v>0.193446050109019</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627486.110658134</v>
      </c>
      <c r="G39" s="2161" t="s">
        <v>105</v>
      </c>
      <c r="H39" s="2162">
        <v>0.0076000000000000035</v>
      </c>
      <c r="I39" s="2164">
        <v>0.000052250000000000796</v>
      </c>
      <c r="J39" s="2161" t="s">
        <v>105</v>
      </c>
      <c r="K39" s="2162">
        <v>4.76889444100182</v>
      </c>
      <c r="L39" s="2163">
        <v>0.032786149281888</v>
      </c>
    </row>
    <row r="40" ht="18" customHeight="1" x14ac:dyDescent="0.2">
      <c r="B40" s="2165" t="s">
        <v>1800</v>
      </c>
      <c r="C40" s="2160"/>
      <c r="D40" s="2161"/>
      <c r="E40" s="2161"/>
      <c r="F40" s="2166">
        <v>627486.110658134</v>
      </c>
      <c r="G40" s="2161" t="s">
        <v>167</v>
      </c>
      <c r="H40" s="2162">
        <v>0.0076000000000000035</v>
      </c>
      <c r="I40" s="2164">
        <v>0.000052250000000000796</v>
      </c>
      <c r="J40" s="2161" t="s">
        <v>167</v>
      </c>
      <c r="K40" s="2161">
        <v>4.76889444100182</v>
      </c>
      <c r="L40" s="2166">
        <v>0.032786149281888</v>
      </c>
      <c r="M40" s="2158"/>
    </row>
    <row r="41" ht="18" customHeight="1" x14ac:dyDescent="0.2">
      <c r="B41" s="2165" t="s">
        <v>1520</v>
      </c>
      <c r="C41" s="2170"/>
      <c r="D41" s="2171" t="s">
        <v>342</v>
      </c>
      <c r="E41" s="2172" t="s">
        <v>342</v>
      </c>
      <c r="F41" s="2173">
        <v>627486.110658134</v>
      </c>
      <c r="G41" s="2167" t="s">
        <v>167</v>
      </c>
      <c r="H41" s="2168">
        <v>0.0076000000000000035</v>
      </c>
      <c r="I41" s="2169">
        <v>0.000052250000000000796</v>
      </c>
      <c r="J41" s="2171" t="s">
        <v>167</v>
      </c>
      <c r="K41" s="2172">
        <v>4.76889444100182</v>
      </c>
      <c r="L41" s="2173">
        <v>0.032786149281888</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52222.4608569323</v>
      </c>
      <c r="G44" s="2157" t="s">
        <v>105</v>
      </c>
      <c r="H44" s="2155">
        <v>0.0076000000000000095</v>
      </c>
      <c r="I44" s="2156">
        <v>0.000052250000000005505</v>
      </c>
      <c r="J44" s="2154" t="s">
        <v>105</v>
      </c>
      <c r="K44" s="2155">
        <v>0.396890702512686</v>
      </c>
      <c r="L44" s="2156">
        <v>0.002728623579775</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52222.4608569323</v>
      </c>
      <c r="G50" s="2161" t="s">
        <v>105</v>
      </c>
      <c r="H50" s="2162">
        <v>0.0076000000000000095</v>
      </c>
      <c r="I50" s="2164">
        <v>0.000052250000000005505</v>
      </c>
      <c r="J50" s="2161" t="s">
        <v>105</v>
      </c>
      <c r="K50" s="2162">
        <v>0.396890702512686</v>
      </c>
      <c r="L50" s="2163">
        <v>0.002728623579775</v>
      </c>
    </row>
    <row r="51" ht="18" customHeight="1" x14ac:dyDescent="0.2">
      <c r="B51" s="2165" t="s">
        <v>1807</v>
      </c>
      <c r="C51" s="2160"/>
      <c r="D51" s="2161"/>
      <c r="E51" s="2161"/>
      <c r="F51" s="2166">
        <v>52222.4608569323</v>
      </c>
      <c r="G51" s="2161" t="s">
        <v>167</v>
      </c>
      <c r="H51" s="2162">
        <v>0.0076000000000000095</v>
      </c>
      <c r="I51" s="2164">
        <v>0.000052250000000005505</v>
      </c>
      <c r="J51" s="2161" t="s">
        <v>167</v>
      </c>
      <c r="K51" s="2161">
        <v>0.396890702512686</v>
      </c>
      <c r="L51" s="2166">
        <v>0.002728623579775</v>
      </c>
      <c r="M51" s="2158"/>
    </row>
    <row r="52" ht="18" customHeight="1" x14ac:dyDescent="0.2">
      <c r="B52" s="2165" t="s">
        <v>1520</v>
      </c>
      <c r="C52" s="2170"/>
      <c r="D52" s="2171" t="s">
        <v>342</v>
      </c>
      <c r="E52" s="2172" t="s">
        <v>342</v>
      </c>
      <c r="F52" s="2173">
        <v>52222.4608569323</v>
      </c>
      <c r="G52" s="2167" t="s">
        <v>167</v>
      </c>
      <c r="H52" s="2168">
        <v>0.0076000000000000095</v>
      </c>
      <c r="I52" s="2169">
        <v>0.000052250000000005505</v>
      </c>
      <c r="J52" s="2171" t="s">
        <v>167</v>
      </c>
      <c r="K52" s="2172">
        <v>0.396890702512686</v>
      </c>
      <c r="L52" s="2173">
        <v>0.002728623579775</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297620.239294888</v>
      </c>
      <c r="G55" s="2190">
        <v>0.0076000000000000035</v>
      </c>
      <c r="H55" s="2191" t="s">
        <v>105</v>
      </c>
      <c r="I55" s="2192">
        <v>0.00005225000000000034</v>
      </c>
      <c r="J55" s="1352" t="s">
        <v>105</v>
      </c>
      <c r="K55" s="1352">
        <v>2.26191381864115</v>
      </c>
      <c r="L55" s="2189">
        <v>0.015550657503158</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297620.239294888</v>
      </c>
      <c r="G61" s="2161" t="s">
        <v>105</v>
      </c>
      <c r="H61" s="2162">
        <v>0.0076000000000000035</v>
      </c>
      <c r="I61" s="2164">
        <v>0.00005225000000000034</v>
      </c>
      <c r="J61" s="2161" t="s">
        <v>105</v>
      </c>
      <c r="K61" s="2162">
        <v>2.26191381864115</v>
      </c>
      <c r="L61" s="2163">
        <v>0.015550657503158</v>
      </c>
    </row>
    <row r="62" ht="18" customHeight="1" x14ac:dyDescent="0.2">
      <c r="B62" s="2165" t="s">
        <v>1814</v>
      </c>
      <c r="C62" s="2160"/>
      <c r="D62" s="2161"/>
      <c r="E62" s="2161"/>
      <c r="F62" s="2166">
        <v>297620.239294888</v>
      </c>
      <c r="G62" s="2161" t="s">
        <v>167</v>
      </c>
      <c r="H62" s="2162">
        <v>0.0076000000000000035</v>
      </c>
      <c r="I62" s="2164">
        <v>0.00005225000000000034</v>
      </c>
      <c r="J62" s="2161" t="s">
        <v>167</v>
      </c>
      <c r="K62" s="2161">
        <v>2.26191381864115</v>
      </c>
      <c r="L62" s="2166">
        <v>0.015550657503158</v>
      </c>
      <c r="M62" s="2158"/>
    </row>
    <row r="63" ht="18" customHeight="1" x14ac:dyDescent="0.2">
      <c r="B63" s="2165" t="s">
        <v>1520</v>
      </c>
      <c r="C63" s="2170"/>
      <c r="D63" s="2171" t="s">
        <v>342</v>
      </c>
      <c r="E63" s="2172" t="s">
        <v>342</v>
      </c>
      <c r="F63" s="2173">
        <v>297620.239294888</v>
      </c>
      <c r="G63" s="2167" t="s">
        <v>167</v>
      </c>
      <c r="H63" s="2168">
        <v>0.0076000000000000035</v>
      </c>
      <c r="I63" s="2169">
        <v>0.00005225000000000034</v>
      </c>
      <c r="J63" s="2171" t="s">
        <v>167</v>
      </c>
      <c r="K63" s="2172">
        <v>2.26191381864115</v>
      </c>
      <c r="L63" s="2173">
        <v>0.015550657503158</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10511.0488421053</v>
      </c>
      <c r="G66" s="2190" t="s">
        <v>106</v>
      </c>
      <c r="H66" s="2191">
        <v>0.007599999999999974</v>
      </c>
      <c r="I66" s="2192">
        <v>0.00005224999999999983</v>
      </c>
      <c r="J66" s="1352" t="s">
        <v>106</v>
      </c>
      <c r="K66" s="1352">
        <v>0.0798839712</v>
      </c>
      <c r="L66" s="2189">
        <v>0.000549202302</v>
      </c>
    </row>
    <row r="67" ht="18" customHeight="1" x14ac:dyDescent="0.2">
      <c r="B67" s="2159" t="s">
        <v>1817</v>
      </c>
      <c r="C67" s="2160"/>
      <c r="D67" s="2161"/>
      <c r="E67" s="2162"/>
      <c r="F67" s="2163">
        <v>10511.0488421053</v>
      </c>
      <c r="G67" s="2161" t="s">
        <v>106</v>
      </c>
      <c r="H67" s="2162">
        <v>0.007599999999999974</v>
      </c>
      <c r="I67" s="2164">
        <v>0.00005224999999999983</v>
      </c>
      <c r="J67" s="2161" t="s">
        <v>106</v>
      </c>
      <c r="K67" s="2162">
        <v>0.0798839712</v>
      </c>
      <c r="L67" s="2163">
        <v>0.000549202302</v>
      </c>
    </row>
    <row r="68" ht="18" customHeight="1" x14ac:dyDescent="0.2">
      <c r="B68" s="2165" t="s">
        <v>1818</v>
      </c>
      <c r="C68" s="2160"/>
      <c r="D68" s="2161"/>
      <c r="E68" s="2161"/>
      <c r="F68" s="2166">
        <v>10511.0488421053</v>
      </c>
      <c r="G68" s="2161" t="s">
        <v>106</v>
      </c>
      <c r="H68" s="2162">
        <v>0.007599999999999974</v>
      </c>
      <c r="I68" s="2164">
        <v>0.00005224999999999983</v>
      </c>
      <c r="J68" s="2161" t="s">
        <v>106</v>
      </c>
      <c r="K68" s="2161">
        <v>0.0798839712</v>
      </c>
      <c r="L68" s="2166">
        <v>0.000549202302</v>
      </c>
      <c r="M68" s="2158"/>
    </row>
    <row r="69" ht="18" customHeight="1" x14ac:dyDescent="0.2">
      <c r="B69" s="2165" t="s">
        <v>1520</v>
      </c>
      <c r="C69" s="2170"/>
      <c r="D69" s="2171" t="s">
        <v>342</v>
      </c>
      <c r="E69" s="2172" t="s">
        <v>342</v>
      </c>
      <c r="F69" s="2173">
        <v>10511.0488421053</v>
      </c>
      <c r="G69" s="2167" t="s">
        <v>106</v>
      </c>
      <c r="H69" s="2168">
        <v>0.007599999999999974</v>
      </c>
      <c r="I69" s="2169">
        <v>0.00005224999999999983</v>
      </c>
      <c r="J69" s="2171" t="s">
        <v>106</v>
      </c>
      <c r="K69" s="2172">
        <v>0.0798839712</v>
      </c>
      <c r="L69" s="2173">
        <v>0.000549202302</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4190029.9515</v>
      </c>
      <c r="D11" s="2234">
        <v>-3500776.3893999998</v>
      </c>
      <c r="E11" s="2235"/>
      <c r="F11" s="2236">
        <v>689.25356229</v>
      </c>
      <c r="G11" s="2237">
        <v>-2527.2630616750002</v>
      </c>
      <c r="H11" s="100"/>
      <c r="I11" s="4"/>
      <c r="J11" s="4"/>
    </row>
    <row r="12" ht="18" customHeight="1" x14ac:dyDescent="0.2">
      <c r="B12" s="2238" t="s">
        <v>1845</v>
      </c>
      <c r="C12" s="2239">
        <v>3158863.6714</v>
      </c>
      <c r="D12" s="2240">
        <v>-2443937.3607</v>
      </c>
      <c r="E12" s="2241"/>
      <c r="F12" s="2242">
        <v>714.92631082</v>
      </c>
      <c r="G12" s="2243">
        <v>-2621.3964729500003</v>
      </c>
      <c r="H12" s="100"/>
      <c r="I12" s="4"/>
      <c r="J12" s="4"/>
    </row>
    <row r="13" ht="18" customHeight="1" x14ac:dyDescent="0.2">
      <c r="B13" s="2244" t="s">
        <v>1846</v>
      </c>
      <c r="C13" s="2245">
        <v>1400476.8794</v>
      </c>
      <c r="D13" s="2246">
        <v>-1275729.4092</v>
      </c>
      <c r="E13" s="2247" t="s">
        <v>113</v>
      </c>
      <c r="F13" s="2248">
        <v>124.74747029</v>
      </c>
      <c r="G13" s="2249">
        <v>-457.40739105</v>
      </c>
      <c r="H13" s="100"/>
      <c r="I13" s="4"/>
      <c r="J13" s="4"/>
    </row>
    <row r="14" ht="18" customHeight="1" x14ac:dyDescent="0.2">
      <c r="B14" s="2244" t="s">
        <v>1847</v>
      </c>
      <c r="C14" s="2245">
        <v>1758386.792</v>
      </c>
      <c r="D14" s="2246">
        <v>-1168207.9515</v>
      </c>
      <c r="E14" s="2250" t="s">
        <v>113</v>
      </c>
      <c r="F14" s="2248">
        <v>590.17884053</v>
      </c>
      <c r="G14" s="2249">
        <v>-2163.9890819</v>
      </c>
      <c r="H14" s="100"/>
      <c r="I14" s="4"/>
      <c r="J14" s="4"/>
    </row>
    <row r="15" ht="18" customHeight="1" x14ac:dyDescent="0.2">
      <c r="B15" s="2238" t="s">
        <v>1848</v>
      </c>
      <c r="C15" s="2251">
        <v>1031166.2801</v>
      </c>
      <c r="D15" s="2252">
        <v>-1056839.0287</v>
      </c>
      <c r="E15" s="2253"/>
      <c r="F15" s="1023">
        <v>-25.67274853</v>
      </c>
      <c r="G15" s="2254">
        <v>94.133411275</v>
      </c>
      <c r="H15" s="100"/>
      <c r="I15" s="4"/>
      <c r="J15" s="4"/>
    </row>
    <row r="16" ht="18" customHeight="1" x14ac:dyDescent="0.2">
      <c r="B16" s="2255" t="s">
        <v>1849</v>
      </c>
      <c r="C16" s="2251">
        <v>1031166.2801</v>
      </c>
      <c r="D16" s="2252">
        <v>-1056839.0287</v>
      </c>
      <c r="E16" s="2253"/>
      <c r="F16" s="1023">
        <v>-25.67274853</v>
      </c>
      <c r="G16" s="2254">
        <v>94.133411275</v>
      </c>
      <c r="H16" s="100"/>
      <c r="I16" s="4"/>
      <c r="J16" s="4"/>
    </row>
    <row r="17" ht="18" customHeight="1" x14ac:dyDescent="0.2">
      <c r="B17" s="2256" t="s">
        <v>1850</v>
      </c>
      <c r="C17" s="2245">
        <v>1031166.2801</v>
      </c>
      <c r="D17" s="2246">
        <v>-1056839.0287</v>
      </c>
      <c r="E17" s="2250" t="s">
        <v>113</v>
      </c>
      <c r="F17" s="2248">
        <v>-25.67274853</v>
      </c>
      <c r="G17" s="2249">
        <v>94.133411275</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1923</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1924</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1925</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1926</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1927</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1928</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1929</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1930</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1931</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1932</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1933</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1934</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62</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1935</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1936</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1937</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1938</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1939</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1940</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1941</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1942</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1943</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1944</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1784.0884140081494</v>
      </c>
      <c r="D10" s="712">
        <v>515.626279201796</v>
      </c>
      <c r="E10" s="712">
        <v>10.240963767201968</v>
      </c>
      <c r="F10" s="712">
        <v>3.16304753114325</v>
      </c>
      <c r="G10" s="712">
        <v>50.20145376239291</v>
      </c>
      <c r="H10" s="712">
        <v>15.611152655958266</v>
      </c>
      <c r="I10" s="1060">
        <v>0.491049066357501</v>
      </c>
      <c r="J10" s="716">
        <v>18935.479629966958</v>
      </c>
    </row>
    <row r="11" ht="18" customHeight="1" x14ac:dyDescent="0.2">
      <c r="B11" s="2324" t="s">
        <v>1951</v>
      </c>
      <c r="C11" s="140"/>
      <c r="D11" s="37">
        <v>419.1964599769529</v>
      </c>
      <c r="E11" s="140"/>
      <c r="F11" s="718" t="s">
        <v>106</v>
      </c>
      <c r="G11" s="718" t="s">
        <v>106</v>
      </c>
      <c r="H11" s="718">
        <v>4.19196459976953</v>
      </c>
      <c r="I11" s="753"/>
      <c r="J11" s="727">
        <v>11737.50087935468</v>
      </c>
    </row>
    <row r="12" ht="18" customHeight="1" x14ac:dyDescent="0.2">
      <c r="B12" s="25" t="s">
        <v>1952</v>
      </c>
      <c r="C12" s="140"/>
      <c r="D12" s="37">
        <v>419.1964599769529</v>
      </c>
      <c r="E12" s="140"/>
      <c r="F12" s="2325" t="s">
        <v>106</v>
      </c>
      <c r="G12" s="2325" t="s">
        <v>106</v>
      </c>
      <c r="H12" s="2325">
        <v>4.19196459976953</v>
      </c>
      <c r="I12" s="47"/>
      <c r="J12" s="727">
        <v>11737.50087935468</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27.87817093540847</v>
      </c>
      <c r="E15" s="2332">
        <v>0.721065782864578</v>
      </c>
      <c r="F15" s="2332" t="s">
        <v>109</v>
      </c>
      <c r="G15" s="2332" t="s">
        <v>109</v>
      </c>
      <c r="H15" s="2333" t="s">
        <v>109</v>
      </c>
      <c r="I15" s="2334"/>
      <c r="J15" s="2335">
        <v>971.6712186505504</v>
      </c>
    </row>
    <row r="16" ht="18" customHeight="1" x14ac:dyDescent="0.2">
      <c r="B16" s="2336" t="s">
        <v>1956</v>
      </c>
      <c r="C16" s="2337"/>
      <c r="D16" s="37">
        <v>27.2818431300098</v>
      </c>
      <c r="E16" s="37">
        <v>0.721065782864578</v>
      </c>
      <c r="F16" s="167" t="s">
        <v>113</v>
      </c>
      <c r="G16" s="167" t="s">
        <v>113</v>
      </c>
      <c r="H16" s="167" t="s">
        <v>113</v>
      </c>
      <c r="I16" s="47"/>
      <c r="J16" s="727">
        <v>954.9740400993876</v>
      </c>
    </row>
    <row r="17" ht="18" customHeight="1" x14ac:dyDescent="0.2">
      <c r="B17" s="2338" t="s">
        <v>1957</v>
      </c>
      <c r="C17" s="2339"/>
      <c r="D17" s="39">
        <v>0.59632780539867</v>
      </c>
      <c r="E17" s="39" t="s">
        <v>109</v>
      </c>
      <c r="F17" s="205" t="s">
        <v>106</v>
      </c>
      <c r="G17" s="205" t="s">
        <v>106</v>
      </c>
      <c r="H17" s="205" t="s">
        <v>106</v>
      </c>
      <c r="I17" s="80"/>
      <c r="J17" s="744">
        <v>16.69717855116276</v>
      </c>
    </row>
    <row r="18" ht="18" customHeight="1" x14ac:dyDescent="0.2">
      <c r="B18" s="2340" t="s">
        <v>1958</v>
      </c>
      <c r="C18" s="723">
        <v>1784.0884140081494</v>
      </c>
      <c r="D18" s="723">
        <v>3.8008171309658887</v>
      </c>
      <c r="E18" s="723">
        <v>0.29163331418500993</v>
      </c>
      <c r="F18" s="723">
        <v>3.16304753114325</v>
      </c>
      <c r="G18" s="723">
        <v>50.20145376239291</v>
      </c>
      <c r="H18" s="931">
        <v>11.307337984057092</v>
      </c>
      <c r="I18" s="2341">
        <v>0.491049066357501</v>
      </c>
      <c r="J18" s="725">
        <v>1967.794121934222</v>
      </c>
    </row>
    <row r="19" ht="18" customHeight="1" x14ac:dyDescent="0.2">
      <c r="B19" s="25" t="s">
        <v>1959</v>
      </c>
      <c r="C19" s="37">
        <v>1762.216763052435</v>
      </c>
      <c r="D19" s="37">
        <v>0.024804331570268547</v>
      </c>
      <c r="E19" s="37">
        <v>0.29163331418500993</v>
      </c>
      <c r="F19" s="265">
        <v>2.12781646054955</v>
      </c>
      <c r="G19" s="265">
        <v>0.280853012660208</v>
      </c>
      <c r="H19" s="558">
        <v>0.0471802986188928</v>
      </c>
      <c r="I19" s="2342">
        <v>0.366896919689875</v>
      </c>
      <c r="J19" s="727">
        <v>1840.1941125954302</v>
      </c>
    </row>
    <row r="20" ht="18" customHeight="1" x14ac:dyDescent="0.2">
      <c r="B20" s="25" t="s">
        <v>1960</v>
      </c>
      <c r="C20" s="39">
        <v>21.8716509557143</v>
      </c>
      <c r="D20" s="39">
        <v>3.77601279939562</v>
      </c>
      <c r="E20" s="39" t="s">
        <v>106</v>
      </c>
      <c r="F20" s="205">
        <v>1.0352310705937</v>
      </c>
      <c r="G20" s="205">
        <v>49.9206007497327</v>
      </c>
      <c r="H20" s="1150">
        <v>11.2601576854382</v>
      </c>
      <c r="I20" s="2343">
        <v>0.124152146667626</v>
      </c>
      <c r="J20" s="744">
        <v>127.60000933879166</v>
      </c>
    </row>
    <row r="21" ht="18" customHeight="1" x14ac:dyDescent="0.2">
      <c r="B21" s="2329" t="s">
        <v>1961</v>
      </c>
      <c r="C21" s="2344"/>
      <c r="D21" s="723">
        <v>64.75083115846877</v>
      </c>
      <c r="E21" s="723">
        <v>9.228264670152381</v>
      </c>
      <c r="F21" s="723" t="s">
        <v>106</v>
      </c>
      <c r="G21" s="723" t="s">
        <v>106</v>
      </c>
      <c r="H21" s="723">
        <v>0.1118500721316438</v>
      </c>
      <c r="I21" s="749"/>
      <c r="J21" s="725">
        <v>4258.513410027506</v>
      </c>
    </row>
    <row r="22" ht="18" customHeight="1" x14ac:dyDescent="0.2">
      <c r="B22" s="25" t="s">
        <v>1962</v>
      </c>
      <c r="C22" s="2345"/>
      <c r="D22" s="37">
        <v>61.9454619156569</v>
      </c>
      <c r="E22" s="37">
        <v>7.533040936343461</v>
      </c>
      <c r="F22" s="2325" t="s">
        <v>106</v>
      </c>
      <c r="G22" s="2325" t="s">
        <v>106</v>
      </c>
      <c r="H22" s="2325">
        <v>0.038175</v>
      </c>
      <c r="I22" s="47"/>
      <c r="J22" s="727">
        <v>3730.7287817694105</v>
      </c>
    </row>
    <row r="23" ht="18" customHeight="1" x14ac:dyDescent="0.2">
      <c r="B23" s="25" t="s">
        <v>1963</v>
      </c>
      <c r="C23" s="2345"/>
      <c r="D23" s="37">
        <v>2.80536924281187</v>
      </c>
      <c r="E23" s="37">
        <v>1.6952237338089202</v>
      </c>
      <c r="F23" s="2325" t="s">
        <v>106</v>
      </c>
      <c r="G23" s="2325" t="s">
        <v>106</v>
      </c>
      <c r="H23" s="2325">
        <v>0.0736750721316438</v>
      </c>
      <c r="I23" s="47"/>
      <c r="J23" s="727">
        <v>527.7846282580963</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147</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17084.9176492893</v>
      </c>
      <c r="D10" s="2368"/>
      <c r="E10" s="120">
        <v>0.05132328906797092</v>
      </c>
      <c r="F10" s="2369">
        <v>419.1964599769529</v>
      </c>
      <c r="G10" s="2370">
        <v>-118.19233292</v>
      </c>
      <c r="H10" s="2371">
        <v>-339.46537432</v>
      </c>
      <c r="I10" s="368"/>
    </row>
    <row r="11" ht="18" customHeight="1" x14ac:dyDescent="0.2">
      <c r="B11" s="2372" t="s">
        <v>1992</v>
      </c>
      <c r="C11" s="119">
        <v>17084.9176492893</v>
      </c>
      <c r="D11" s="2373">
        <v>1</v>
      </c>
      <c r="E11" s="119">
        <v>0.04840587770768202</v>
      </c>
      <c r="F11" s="2373">
        <v>369.352727137316</v>
      </c>
      <c r="G11" s="2374">
        <v>-118.19233292</v>
      </c>
      <c r="H11" s="2375">
        <v>-339.46537432</v>
      </c>
      <c r="I11" s="368"/>
    </row>
    <row r="12" ht="18" customHeight="1" x14ac:dyDescent="0.2">
      <c r="B12" s="2372" t="s">
        <v>1993</v>
      </c>
      <c r="C12" s="119" t="s">
        <v>106</v>
      </c>
      <c r="D12" s="2373">
        <v>0.5</v>
      </c>
      <c r="E12" s="119" t="s">
        <v>106</v>
      </c>
      <c r="F12" s="2373">
        <v>49.8437328396369</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147</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4640.84123396292</v>
      </c>
      <c r="D10" s="124">
        <v>5.878641770882822</v>
      </c>
      <c r="E10" s="124">
        <v>0.15537393901511332</v>
      </c>
      <c r="F10" s="124">
        <v>27.2818431300098</v>
      </c>
      <c r="G10" s="124">
        <v>0.721065782864578</v>
      </c>
      <c r="H10" s="2404"/>
      <c r="I10" s="1009"/>
    </row>
    <row r="11" ht="18" customHeight="1" x14ac:dyDescent="0.2">
      <c r="B11" s="2405" t="s">
        <v>2018</v>
      </c>
      <c r="C11" s="2373">
        <v>4640.84123396292</v>
      </c>
      <c r="D11" s="119">
        <v>5.878641770882822</v>
      </c>
      <c r="E11" s="119">
        <v>0.15537393901511332</v>
      </c>
      <c r="F11" s="2373">
        <v>27.2818431300098</v>
      </c>
      <c r="G11" s="2373">
        <v>0.721065782864578</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298.163902699335</v>
      </c>
      <c r="D14" s="119">
        <v>2.0000000000000004</v>
      </c>
      <c r="E14" s="119" t="s">
        <v>109</v>
      </c>
      <c r="F14" s="119">
        <v>0.59632780539867</v>
      </c>
      <c r="G14" s="119" t="s">
        <v>109</v>
      </c>
      <c r="H14" s="2411" t="s">
        <v>110</v>
      </c>
      <c r="I14" s="2412" t="s">
        <v>110</v>
      </c>
    </row>
    <row r="15" ht="18" customHeight="1" x14ac:dyDescent="0.2">
      <c r="B15" s="2405" t="s">
        <v>2022</v>
      </c>
      <c r="C15" s="997">
        <v>298.163902699335</v>
      </c>
      <c r="D15" s="119">
        <v>2.0000000000000004</v>
      </c>
      <c r="E15" s="119" t="s">
        <v>113</v>
      </c>
      <c r="F15" s="997">
        <v>0.59632780539867</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147</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536.1627081441779</v>
      </c>
      <c r="D10" s="432">
        <v>3286.7201248516567</v>
      </c>
      <c r="E10" s="432">
        <v>0.04626269450205494</v>
      </c>
      <c r="F10" s="432">
        <v>0.5439268896459462</v>
      </c>
      <c r="G10" s="432">
        <v>1762.216763052435</v>
      </c>
      <c r="H10" s="432">
        <v>0.024804331570268547</v>
      </c>
      <c r="I10" s="2450">
        <v>0.29163331418500993</v>
      </c>
    </row>
    <row r="11" ht="18" customHeight="1" x14ac:dyDescent="0.2">
      <c r="B11" s="2451" t="s">
        <v>2041</v>
      </c>
      <c r="C11" s="2452">
        <v>433.617093896543</v>
      </c>
      <c r="D11" s="432">
        <v>1468.4097341668135</v>
      </c>
      <c r="E11" s="432">
        <v>0.00364091089668178</v>
      </c>
      <c r="F11" s="432">
        <v>0.6160803284562396</v>
      </c>
      <c r="G11" s="432">
        <v>636.727561578809</v>
      </c>
      <c r="H11" s="2453">
        <v>0.0015787612021554097</v>
      </c>
      <c r="I11" s="2454">
        <v>0.26714296163202234</v>
      </c>
    </row>
    <row r="12" ht="18" customHeight="1" x14ac:dyDescent="0.2">
      <c r="B12" s="2405" t="s">
        <v>2042</v>
      </c>
      <c r="C12" s="470">
        <v>260.246191673332</v>
      </c>
      <c r="D12" s="436">
        <v>2446.6354626931347</v>
      </c>
      <c r="E12" s="436">
        <v>0.00010790525851578605</v>
      </c>
      <c r="F12" s="436">
        <v>0.019082932026879083</v>
      </c>
      <c r="G12" s="470">
        <v>636.727561578809</v>
      </c>
      <c r="H12" s="470">
        <v>0.0000280819325902597</v>
      </c>
      <c r="I12" s="2455">
        <v>0.00496626038595634</v>
      </c>
    </row>
    <row r="13" ht="18" customHeight="1" x14ac:dyDescent="0.2">
      <c r="B13" s="2405" t="s">
        <v>2043</v>
      </c>
      <c r="C13" s="436">
        <v>173.370902223211</v>
      </c>
      <c r="D13" s="436" t="s">
        <v>2044</v>
      </c>
      <c r="E13" s="436">
        <v>0.008944287938057141</v>
      </c>
      <c r="F13" s="436">
        <v>1.5122301256096573</v>
      </c>
      <c r="G13" s="436" t="s">
        <v>2044</v>
      </c>
      <c r="H13" s="436">
        <v>0.00155067926956515</v>
      </c>
      <c r="I13" s="2456">
        <v>0.262176701246066</v>
      </c>
    </row>
    <row r="14" ht="18" customHeight="1" x14ac:dyDescent="0.2">
      <c r="B14" s="2457" t="s">
        <v>2045</v>
      </c>
      <c r="C14" s="470" t="s">
        <v>167</v>
      </c>
      <c r="D14" s="436" t="s">
        <v>167</v>
      </c>
      <c r="E14" s="436" t="s">
        <v>167</v>
      </c>
      <c r="F14" s="436" t="s">
        <v>167</v>
      </c>
      <c r="G14" s="470" t="s">
        <v>167</v>
      </c>
      <c r="H14" s="470" t="s">
        <v>167</v>
      </c>
      <c r="I14" s="2455" t="s">
        <v>167</v>
      </c>
    </row>
    <row r="15" ht="18" customHeight="1" x14ac:dyDescent="0.2">
      <c r="B15" s="2457" t="s">
        <v>2046</v>
      </c>
      <c r="C15" s="470" t="s">
        <v>167</v>
      </c>
      <c r="D15" s="436" t="s">
        <v>167</v>
      </c>
      <c r="E15" s="436" t="s">
        <v>167</v>
      </c>
      <c r="F15" s="436" t="s">
        <v>167</v>
      </c>
      <c r="G15" s="470" t="s">
        <v>167</v>
      </c>
      <c r="H15" s="470" t="s">
        <v>167</v>
      </c>
      <c r="I15" s="2455" t="s">
        <v>167</v>
      </c>
    </row>
    <row r="16" ht="18" customHeight="1" x14ac:dyDescent="0.2">
      <c r="B16" s="2457" t="s">
        <v>2047</v>
      </c>
      <c r="C16" s="470" t="s">
        <v>167</v>
      </c>
      <c r="D16" s="436" t="s">
        <v>167</v>
      </c>
      <c r="E16" s="436" t="s">
        <v>167</v>
      </c>
      <c r="F16" s="436" t="s">
        <v>167</v>
      </c>
      <c r="G16" s="470" t="s">
        <v>167</v>
      </c>
      <c r="H16" s="470" t="s">
        <v>167</v>
      </c>
      <c r="I16" s="2455" t="s">
        <v>167</v>
      </c>
    </row>
    <row r="17" ht="18" customHeight="1" x14ac:dyDescent="0.2">
      <c r="B17" s="2457" t="s">
        <v>2048</v>
      </c>
      <c r="C17" s="470">
        <v>159.863842223211</v>
      </c>
      <c r="D17" s="436" t="s">
        <v>114</v>
      </c>
      <c r="E17" s="436">
        <v>0.009700000000000021</v>
      </c>
      <c r="F17" s="436">
        <v>1.6399999999999997</v>
      </c>
      <c r="G17" s="470" t="s">
        <v>114</v>
      </c>
      <c r="H17" s="470">
        <v>0.00155067926956515</v>
      </c>
      <c r="I17" s="2455">
        <v>0.262176701246066</v>
      </c>
    </row>
    <row r="18" ht="18" customHeight="1" x14ac:dyDescent="0.2">
      <c r="B18" s="2457" t="s">
        <v>2049</v>
      </c>
      <c r="C18" s="2458">
        <v>13.50706</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13.50706</v>
      </c>
      <c r="D20" s="442" t="s">
        <v>114</v>
      </c>
      <c r="E20" s="442" t="s">
        <v>114</v>
      </c>
      <c r="F20" s="442" t="s">
        <v>114</v>
      </c>
      <c r="G20" s="2461" t="s">
        <v>114</v>
      </c>
      <c r="H20" s="2461" t="s">
        <v>114</v>
      </c>
      <c r="I20" s="2462" t="s">
        <v>114</v>
      </c>
    </row>
    <row r="21" ht="18" customHeight="1" x14ac:dyDescent="0.2">
      <c r="B21" s="2451" t="s">
        <v>2051</v>
      </c>
      <c r="C21" s="2458">
        <v>102.545614247635</v>
      </c>
      <c r="D21" s="442">
        <v>17184.71117445256</v>
      </c>
      <c r="E21" s="442">
        <v>0.22649013844732796</v>
      </c>
      <c r="F21" s="442">
        <v>0.2388239880629745</v>
      </c>
      <c r="G21" s="2458">
        <v>1762.216763052435</v>
      </c>
      <c r="H21" s="2458">
        <v>0.023225570368113138</v>
      </c>
      <c r="I21" s="2459">
        <v>0.02449035255298757</v>
      </c>
    </row>
    <row r="22" ht="18" customHeight="1" x14ac:dyDescent="0.2">
      <c r="B22" s="2405" t="s">
        <v>2052</v>
      </c>
      <c r="C22" s="2463">
        <v>102.545614247635</v>
      </c>
      <c r="D22" s="436">
        <v>1077.7018187414462</v>
      </c>
      <c r="E22" s="436">
        <v>0.00019440000000000052</v>
      </c>
      <c r="F22" s="436">
        <v>0.034379436526558005</v>
      </c>
      <c r="G22" s="2463">
        <v>110.513594978635</v>
      </c>
      <c r="H22" s="2463">
        <v>0.0000199348674097403</v>
      </c>
      <c r="I22" s="2464">
        <v>0.00352546043610347</v>
      </c>
    </row>
    <row r="23" ht="18" customHeight="1" x14ac:dyDescent="0.2">
      <c r="B23" s="2405" t="s">
        <v>2053</v>
      </c>
      <c r="C23" s="436"/>
      <c r="D23" s="436"/>
      <c r="E23" s="436"/>
      <c r="F23" s="436"/>
      <c r="G23" s="436">
        <v>1651.7031680738</v>
      </c>
      <c r="H23" s="436">
        <v>0.023205635500703398</v>
      </c>
      <c r="I23" s="2456">
        <v>0.0209648921168841</v>
      </c>
    </row>
    <row r="24" ht="18" customHeight="1" x14ac:dyDescent="0.2">
      <c r="B24" s="2457" t="s">
        <v>2054</v>
      </c>
      <c r="C24" s="2463" t="s">
        <v>167</v>
      </c>
      <c r="D24" s="436" t="s">
        <v>167</v>
      </c>
      <c r="E24" s="436" t="s">
        <v>167</v>
      </c>
      <c r="F24" s="436" t="s">
        <v>167</v>
      </c>
      <c r="G24" s="2463" t="s">
        <v>167</v>
      </c>
      <c r="H24" s="2463" t="s">
        <v>167</v>
      </c>
      <c r="I24" s="2464" t="s">
        <v>167</v>
      </c>
    </row>
    <row r="25" ht="18" customHeight="1" x14ac:dyDescent="0.2">
      <c r="B25" s="2457" t="s">
        <v>2055</v>
      </c>
      <c r="C25" s="2463">
        <v>1668</v>
      </c>
      <c r="D25" s="436">
        <v>980.8136969593526</v>
      </c>
      <c r="E25" s="436">
        <v>0.013908959184498441</v>
      </c>
      <c r="F25" s="436">
        <v>0.010922722803887348</v>
      </c>
      <c r="G25" s="2463">
        <v>1635.9972465282</v>
      </c>
      <c r="H25" s="2463">
        <v>0.0232001439197434</v>
      </c>
      <c r="I25" s="2464">
        <v>0.0182191016368841</v>
      </c>
    </row>
    <row r="26" ht="18" customHeight="1" x14ac:dyDescent="0.2">
      <c r="B26" s="2457" t="s">
        <v>2056</v>
      </c>
      <c r="C26" s="2463" t="s">
        <v>620</v>
      </c>
      <c r="D26" s="436" t="s">
        <v>620</v>
      </c>
      <c r="E26" s="436" t="s">
        <v>620</v>
      </c>
      <c r="F26" s="436" t="s">
        <v>620</v>
      </c>
      <c r="G26" s="2463">
        <v>15.7059215456</v>
      </c>
      <c r="H26" s="2463">
        <v>0.00000549158096000001</v>
      </c>
      <c r="I26" s="2464">
        <v>0.00274579048</v>
      </c>
    </row>
    <row r="27" ht="18" customHeight="1" x14ac:dyDescent="0.2">
      <c r="B27" s="2457" t="s">
        <v>2057</v>
      </c>
      <c r="C27" s="2463" t="s">
        <v>167</v>
      </c>
      <c r="D27" s="436" t="s">
        <v>167</v>
      </c>
      <c r="E27" s="436" t="s">
        <v>167</v>
      </c>
      <c r="F27" s="436" t="s">
        <v>167</v>
      </c>
      <c r="G27" s="2463" t="s">
        <v>167</v>
      </c>
      <c r="H27" s="2463" t="s">
        <v>167</v>
      </c>
      <c r="I27" s="2464" t="s">
        <v>167</v>
      </c>
    </row>
    <row r="28" ht="18" customHeight="1" x14ac:dyDescent="0.2">
      <c r="B28" s="2465" t="s">
        <v>1960</v>
      </c>
      <c r="C28" s="436">
        <v>1174.44782046121</v>
      </c>
      <c r="D28" s="436">
        <v>18.62292268304029</v>
      </c>
      <c r="E28" s="436">
        <v>3.2151388368303717</v>
      </c>
      <c r="F28" s="436" t="s">
        <v>106</v>
      </c>
      <c r="G28" s="436">
        <v>21.8716509557143</v>
      </c>
      <c r="H28" s="436">
        <v>3.77601279939562</v>
      </c>
      <c r="I28" s="2456" t="s">
        <v>106</v>
      </c>
    </row>
    <row r="29" ht="18" customHeight="1" x14ac:dyDescent="0.2">
      <c r="B29" s="2451" t="s">
        <v>2058</v>
      </c>
      <c r="C29" s="436">
        <v>1162.908599522</v>
      </c>
      <c r="D29" s="436" t="s">
        <v>106</v>
      </c>
      <c r="E29" s="436">
        <v>3.21788079470198</v>
      </c>
      <c r="F29" s="436" t="s">
        <v>106</v>
      </c>
      <c r="G29" s="436" t="s">
        <v>106</v>
      </c>
      <c r="H29" s="436">
        <v>3.74210124839562</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1162.908599522</v>
      </c>
      <c r="D31" s="436" t="s">
        <v>106</v>
      </c>
      <c r="E31" s="436">
        <v>3.21788079470198</v>
      </c>
      <c r="F31" s="436" t="s">
        <v>106</v>
      </c>
      <c r="G31" s="2466" t="s">
        <v>106</v>
      </c>
      <c r="H31" s="2466">
        <v>3.74210124839562</v>
      </c>
      <c r="I31" s="2467" t="s">
        <v>106</v>
      </c>
    </row>
    <row r="32" ht="18" customHeight="1" x14ac:dyDescent="0.2">
      <c r="B32" s="2468" t="s">
        <v>2061</v>
      </c>
      <c r="C32" s="2463">
        <v>1162.908599522</v>
      </c>
      <c r="D32" s="436" t="s">
        <v>106</v>
      </c>
      <c r="E32" s="436">
        <v>3.21788079470198</v>
      </c>
      <c r="F32" s="436" t="s">
        <v>106</v>
      </c>
      <c r="G32" s="2463" t="s">
        <v>106</v>
      </c>
      <c r="H32" s="2463">
        <v>3.74210124839562</v>
      </c>
      <c r="I32" s="2469" t="s">
        <v>106</v>
      </c>
    </row>
    <row r="33" ht="18" customHeight="1" x14ac:dyDescent="0.2">
      <c r="B33" s="2451" t="s">
        <v>2062</v>
      </c>
      <c r="C33" s="436">
        <v>11.53922093921</v>
      </c>
      <c r="D33" s="436">
        <v>1895.4183363796203</v>
      </c>
      <c r="E33" s="436">
        <v>2.938807669828848</v>
      </c>
      <c r="F33" s="436" t="s">
        <v>106</v>
      </c>
      <c r="G33" s="436">
        <v>21.8716509557143</v>
      </c>
      <c r="H33" s="436">
        <v>0.033911551</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11.53922093921</v>
      </c>
      <c r="D35" s="436">
        <v>1895.4183363796203</v>
      </c>
      <c r="E35" s="436">
        <v>2.938807669828848</v>
      </c>
      <c r="F35" s="436" t="s">
        <v>106</v>
      </c>
      <c r="G35" s="436">
        <v>21.8716509557143</v>
      </c>
      <c r="H35" s="436">
        <v>0.033911551</v>
      </c>
      <c r="I35" s="2456" t="s">
        <v>106</v>
      </c>
    </row>
    <row r="36" ht="18" customHeight="1" x14ac:dyDescent="0.25">
      <c r="B36" s="2470" t="s">
        <v>2061</v>
      </c>
      <c r="C36" s="2471">
        <v>11.53922093921</v>
      </c>
      <c r="D36" s="442">
        <v>1895.4183363796203</v>
      </c>
      <c r="E36" s="442">
        <v>2.938807669828848</v>
      </c>
      <c r="F36" s="442" t="s">
        <v>106</v>
      </c>
      <c r="G36" s="2471">
        <v>21.8716509557143</v>
      </c>
      <c r="H36" s="2471">
        <v>0.033911551</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147</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66303275</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87.130421667</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1452.0417225</v>
      </c>
      <c r="D10" s="561" t="s">
        <v>113</v>
      </c>
      <c r="E10" s="561">
        <v>333.16339859</v>
      </c>
      <c r="F10" s="2493">
        <v>0.08500119090872535</v>
      </c>
      <c r="G10" s="2494">
        <v>0.01438859533614918</v>
      </c>
      <c r="H10" s="2495">
        <v>61.9454619156569</v>
      </c>
      <c r="I10" s="2496">
        <v>6.78667659652277</v>
      </c>
      <c r="J10" s="2496">
        <v>0.746364339820691</v>
      </c>
      <c r="K10" s="2497" t="s">
        <v>106</v>
      </c>
      <c r="L10" s="141">
        <v>-61.479813746</v>
      </c>
      <c r="N10" s="2489" t="s">
        <v>2094</v>
      </c>
      <c r="O10" s="2490">
        <v>1</v>
      </c>
    </row>
    <row r="11" ht="18" customHeight="1" x14ac:dyDescent="0.2">
      <c r="B11" s="2367" t="s">
        <v>1963</v>
      </c>
      <c r="C11" s="561">
        <v>388.6088286</v>
      </c>
      <c r="D11" s="561" t="s">
        <v>113</v>
      </c>
      <c r="E11" s="561" t="s">
        <v>113</v>
      </c>
      <c r="F11" s="578">
        <v>0.18528770979345646</v>
      </c>
      <c r="G11" s="578" t="s">
        <v>113</v>
      </c>
      <c r="H11" s="167">
        <v>2.80536924281187</v>
      </c>
      <c r="I11" s="167">
        <v>1.6164609751592</v>
      </c>
      <c r="J11" s="167">
        <v>0.0787627586497201</v>
      </c>
      <c r="K11" s="2498" t="s">
        <v>106</v>
      </c>
      <c r="L11" s="141">
        <v>-69.199070614</v>
      </c>
      <c r="N11" s="1140" t="s">
        <v>2095</v>
      </c>
      <c r="O11" s="2490">
        <v>1.0149534865</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31.699481537</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287165.8620281758</v>
      </c>
      <c r="D10" s="2538">
        <v>2470.573813490657</v>
      </c>
      <c r="E10" s="2538">
        <v>124.70143171391652</v>
      </c>
      <c r="F10" s="2538">
        <v>18150.700545232616</v>
      </c>
      <c r="G10" s="2538">
        <v>534.5312278628412</v>
      </c>
      <c r="H10" s="2538" t="s">
        <v>106</v>
      </c>
      <c r="I10" s="2538">
        <v>0.02550380112195784</v>
      </c>
      <c r="J10" s="2539">
        <v>0.000370436</v>
      </c>
      <c r="K10" s="2538">
        <v>1128.6400878509805</v>
      </c>
      <c r="L10" s="2538">
        <v>3344.016190651164</v>
      </c>
      <c r="M10" s="2538">
        <v>2524.3231842169594</v>
      </c>
      <c r="N10" s="2540">
        <v>183.5962070338963</v>
      </c>
      <c r="O10" s="2541">
        <v>408678.34332916344</v>
      </c>
    </row>
    <row r="11" ht="18" customHeight="1" x14ac:dyDescent="0.25">
      <c r="B11" s="2542" t="s">
        <v>2118</v>
      </c>
      <c r="C11" s="2543">
        <v>300722.57130842825</v>
      </c>
      <c r="D11" s="2544">
        <v>162.71115012975054</v>
      </c>
      <c r="E11" s="2544">
        <v>13.530372371243379</v>
      </c>
      <c r="F11" s="2545"/>
      <c r="G11" s="2545"/>
      <c r="H11" s="2546"/>
      <c r="I11" s="2545"/>
      <c r="J11" s="2546"/>
      <c r="K11" s="2544">
        <v>958.7730743566594</v>
      </c>
      <c r="L11" s="2544">
        <v>2575.1914748385993</v>
      </c>
      <c r="M11" s="2544">
        <v>421.1838618580709</v>
      </c>
      <c r="N11" s="2547">
        <v>170.58890012550984</v>
      </c>
      <c r="O11" s="2548">
        <v>308864.03219044075</v>
      </c>
    </row>
    <row r="12" ht="18" customHeight="1" x14ac:dyDescent="0.25">
      <c r="B12" s="2549" t="s">
        <v>2119</v>
      </c>
      <c r="C12" s="2550">
        <v>297674.01526905305</v>
      </c>
      <c r="D12" s="2551">
        <v>113.52814497649331</v>
      </c>
      <c r="E12" s="2551">
        <v>13.482563985296668</v>
      </c>
      <c r="F12" s="49"/>
      <c r="G12" s="49"/>
      <c r="H12" s="49"/>
      <c r="I12" s="49"/>
      <c r="J12" s="49"/>
      <c r="K12" s="2551">
        <v>955.9564291047369</v>
      </c>
      <c r="L12" s="2551">
        <v>2554.9056528535625</v>
      </c>
      <c r="M12" s="2551">
        <v>397.1973988279927</v>
      </c>
      <c r="N12" s="2552">
        <v>151.08979629950147</v>
      </c>
      <c r="O12" s="2553">
        <v>304425.6827844985</v>
      </c>
    </row>
    <row r="13" ht="18" customHeight="1" x14ac:dyDescent="0.25">
      <c r="B13" s="2554" t="s">
        <v>2120</v>
      </c>
      <c r="C13" s="2550">
        <v>41797.53434317884</v>
      </c>
      <c r="D13" s="2551">
        <v>0.8962341564747168</v>
      </c>
      <c r="E13" s="2551">
        <v>0.9295109514512248</v>
      </c>
      <c r="F13" s="49"/>
      <c r="G13" s="49"/>
      <c r="H13" s="49"/>
      <c r="I13" s="49"/>
      <c r="J13" s="49"/>
      <c r="K13" s="2551">
        <v>73.19949822708682</v>
      </c>
      <c r="L13" s="2551">
        <v>20.16780210575371</v>
      </c>
      <c r="M13" s="2551">
        <v>3.1495325444129656</v>
      </c>
      <c r="N13" s="2552">
        <v>59.95682654634864</v>
      </c>
      <c r="O13" s="2555">
        <v>42068.94930169471</v>
      </c>
    </row>
    <row r="14" ht="18" customHeight="1" x14ac:dyDescent="0.25">
      <c r="B14" s="2554" t="s">
        <v>2121</v>
      </c>
      <c r="C14" s="2550">
        <v>48571.6502965262</v>
      </c>
      <c r="D14" s="2556">
        <v>2.8519075263651903</v>
      </c>
      <c r="E14" s="2556">
        <v>2.2927174972682627</v>
      </c>
      <c r="F14" s="524"/>
      <c r="G14" s="524"/>
      <c r="H14" s="524"/>
      <c r="I14" s="524"/>
      <c r="J14" s="49"/>
      <c r="K14" s="2556">
        <v>114.42932939036268</v>
      </c>
      <c r="L14" s="2556">
        <v>413.72160977271824</v>
      </c>
      <c r="M14" s="2556">
        <v>10.508684135693002</v>
      </c>
      <c r="N14" s="2557">
        <v>58.36678955749178</v>
      </c>
      <c r="O14" s="2558">
        <v>49259.07384404051</v>
      </c>
    </row>
    <row r="15" ht="18" customHeight="1" x14ac:dyDescent="0.25">
      <c r="B15" s="2554" t="s">
        <v>2122</v>
      </c>
      <c r="C15" s="2550">
        <v>131494.84833429378</v>
      </c>
      <c r="D15" s="2551">
        <v>8.09933534831634</v>
      </c>
      <c r="E15" s="2551">
        <v>5.109796737089519</v>
      </c>
      <c r="F15" s="49"/>
      <c r="G15" s="49"/>
      <c r="H15" s="49"/>
      <c r="I15" s="49"/>
      <c r="J15" s="49"/>
      <c r="K15" s="2551">
        <v>592.3582899846691</v>
      </c>
      <c r="L15" s="2551">
        <v>582.5870038804229</v>
      </c>
      <c r="M15" s="2551">
        <v>96.05763375151383</v>
      </c>
      <c r="N15" s="2552">
        <v>14.533762578609482</v>
      </c>
      <c r="O15" s="2555">
        <v>133075.72585937538</v>
      </c>
    </row>
    <row r="16" ht="18" customHeight="1" x14ac:dyDescent="0.25">
      <c r="B16" s="2554" t="s">
        <v>2123</v>
      </c>
      <c r="C16" s="2550">
        <v>73666.10684264785</v>
      </c>
      <c r="D16" s="2551">
        <v>101.56704573804538</v>
      </c>
      <c r="E16" s="2551">
        <v>5.106388468162329</v>
      </c>
      <c r="F16" s="49"/>
      <c r="G16" s="49"/>
      <c r="H16" s="49"/>
      <c r="I16" s="49"/>
      <c r="J16" s="49"/>
      <c r="K16" s="2551">
        <v>168.4576098087075</v>
      </c>
      <c r="L16" s="2551">
        <v>1532.0960361237737</v>
      </c>
      <c r="M16" s="2551">
        <v>287.0194556384258</v>
      </c>
      <c r="N16" s="2552">
        <v>17.21260867374028</v>
      </c>
      <c r="O16" s="2555">
        <v>77863.17706737613</v>
      </c>
    </row>
    <row r="17" ht="18" customHeight="1" x14ac:dyDescent="0.25">
      <c r="B17" s="2554" t="s">
        <v>2124</v>
      </c>
      <c r="C17" s="2550">
        <v>2143.875452406369</v>
      </c>
      <c r="D17" s="2551">
        <v>0.11362220729169094</v>
      </c>
      <c r="E17" s="2551">
        <v>0.04415033132533152</v>
      </c>
      <c r="F17" s="49"/>
      <c r="G17" s="49"/>
      <c r="H17" s="49"/>
      <c r="I17" s="49"/>
      <c r="J17" s="49"/>
      <c r="K17" s="2551">
        <v>7.51170169391081</v>
      </c>
      <c r="L17" s="2551">
        <v>6.33320097089391</v>
      </c>
      <c r="M17" s="2551">
        <v>0.46209275794707</v>
      </c>
      <c r="N17" s="2552">
        <v>1.01980894331129</v>
      </c>
      <c r="O17" s="2555">
        <v>2158.7567120117487</v>
      </c>
    </row>
    <row r="18" ht="18" customHeight="1" x14ac:dyDescent="0.25">
      <c r="B18" s="2549" t="s">
        <v>107</v>
      </c>
      <c r="C18" s="2550">
        <v>3048.556039375207</v>
      </c>
      <c r="D18" s="2551">
        <v>49.18300515325721</v>
      </c>
      <c r="E18" s="2551">
        <v>0.04780838594671003</v>
      </c>
      <c r="F18" s="49"/>
      <c r="G18" s="49"/>
      <c r="H18" s="49"/>
      <c r="I18" s="49"/>
      <c r="J18" s="49"/>
      <c r="K18" s="2551">
        <v>2.816645251922469</v>
      </c>
      <c r="L18" s="2551">
        <v>20.285821985036808</v>
      </c>
      <c r="M18" s="2551">
        <v>23.986463030078173</v>
      </c>
      <c r="N18" s="2552">
        <v>19.49910382600837</v>
      </c>
      <c r="O18" s="2555">
        <v>4438.349405942287</v>
      </c>
    </row>
    <row r="19" ht="18" customHeight="1" x14ac:dyDescent="0.25">
      <c r="B19" s="2554" t="s">
        <v>2125</v>
      </c>
      <c r="C19" s="2559" t="s">
        <v>109</v>
      </c>
      <c r="D19" s="2560">
        <v>0.552045442416618</v>
      </c>
      <c r="E19" s="2551" t="s">
        <v>110</v>
      </c>
      <c r="F19" s="49"/>
      <c r="G19" s="49"/>
      <c r="H19" s="49"/>
      <c r="I19" s="49"/>
      <c r="J19" s="49"/>
      <c r="K19" s="2551" t="s">
        <v>110</v>
      </c>
      <c r="L19" s="2551">
        <v>18.3212057452487</v>
      </c>
      <c r="M19" s="2551">
        <v>0.113719534833237</v>
      </c>
      <c r="N19" s="2552" t="s">
        <v>110</v>
      </c>
      <c r="O19" s="2555">
        <v>15.457272387665304</v>
      </c>
    </row>
    <row r="20" ht="18" customHeight="1" x14ac:dyDescent="0.25">
      <c r="B20" s="2561" t="s">
        <v>2126</v>
      </c>
      <c r="C20" s="2559">
        <v>3048.556039375207</v>
      </c>
      <c r="D20" s="2562">
        <v>48.63095971084059</v>
      </c>
      <c r="E20" s="2551">
        <v>0.04780838594671003</v>
      </c>
      <c r="F20" s="524"/>
      <c r="G20" s="524"/>
      <c r="H20" s="524"/>
      <c r="I20" s="524"/>
      <c r="J20" s="49"/>
      <c r="K20" s="2556">
        <v>2.816645251922469</v>
      </c>
      <c r="L20" s="2556">
        <v>1.964616239788107</v>
      </c>
      <c r="M20" s="2556">
        <v>23.872743495244936</v>
      </c>
      <c r="N20" s="2557">
        <v>19.49910382600837</v>
      </c>
      <c r="O20" s="2558">
        <v>4422.892133554622</v>
      </c>
    </row>
    <row r="21" ht="18" customHeight="1" x14ac:dyDescent="0.25">
      <c r="B21" s="2563" t="s">
        <v>2127</v>
      </c>
      <c r="C21" s="2564" t="s">
        <v>109</v>
      </c>
      <c r="D21" s="2565"/>
      <c r="E21" s="2565"/>
      <c r="F21" s="524"/>
      <c r="G21" s="524"/>
      <c r="H21" s="524"/>
      <c r="I21" s="524"/>
      <c r="J21" s="524"/>
      <c r="K21" s="524"/>
      <c r="L21" s="524"/>
      <c r="M21" s="524"/>
      <c r="N21" s="1518"/>
      <c r="O21" s="2558" t="s">
        <v>109</v>
      </c>
    </row>
    <row r="22" ht="18" customHeight="1" x14ac:dyDescent="0.25">
      <c r="B22" s="2566" t="s">
        <v>2128</v>
      </c>
      <c r="C22" s="2567">
        <v>32327.999032439522</v>
      </c>
      <c r="D22" s="2568">
        <v>3.76433604646958</v>
      </c>
      <c r="E22" s="2544">
        <v>4.024135162636678</v>
      </c>
      <c r="F22" s="2544">
        <v>18150.700545232616</v>
      </c>
      <c r="G22" s="2544">
        <v>534.5312278628412</v>
      </c>
      <c r="H22" s="2544" t="s">
        <v>106</v>
      </c>
      <c r="I22" s="2544">
        <v>0.02550380112195784</v>
      </c>
      <c r="J22" s="2544">
        <v>0.000370436</v>
      </c>
      <c r="K22" s="2544">
        <v>8.395085470434445</v>
      </c>
      <c r="L22" s="2544">
        <v>414.2392607265921</v>
      </c>
      <c r="M22" s="2544">
        <v>427.7911814735484</v>
      </c>
      <c r="N22" s="2547">
        <v>12.260669084144721</v>
      </c>
      <c r="O22" s="2548">
        <v>52790.33137890085</v>
      </c>
    </row>
    <row r="23" ht="18" customHeight="1" x14ac:dyDescent="0.25">
      <c r="B23" s="2549" t="s">
        <v>2129</v>
      </c>
      <c r="C23" s="2559">
        <v>10233.353788525717</v>
      </c>
      <c r="D23" s="2560" t="s">
        <v>106</v>
      </c>
      <c r="E23" s="2551" t="s">
        <v>106</v>
      </c>
      <c r="F23" s="197"/>
      <c r="G23" s="197"/>
      <c r="H23" s="197"/>
      <c r="I23" s="197"/>
      <c r="J23" s="49"/>
      <c r="K23" s="2569" t="s">
        <v>106</v>
      </c>
      <c r="L23" s="2569" t="s">
        <v>106</v>
      </c>
      <c r="M23" s="2569" t="s">
        <v>106</v>
      </c>
      <c r="N23" s="2570" t="s">
        <v>105</v>
      </c>
      <c r="O23" s="2553">
        <v>10233.353788525717</v>
      </c>
    </row>
    <row r="24" ht="18" customHeight="1" x14ac:dyDescent="0.25">
      <c r="B24" s="2549" t="s">
        <v>926</v>
      </c>
      <c r="C24" s="2559">
        <v>7759.079254451175</v>
      </c>
      <c r="D24" s="2560">
        <v>2.108564226244165</v>
      </c>
      <c r="E24" s="2551">
        <v>3.5236054915325012</v>
      </c>
      <c r="F24" s="2551">
        <v>134.22120299442375</v>
      </c>
      <c r="G24" s="2551">
        <v>2.40669</v>
      </c>
      <c r="H24" s="2551" t="s">
        <v>106</v>
      </c>
      <c r="I24" s="2551">
        <v>0.004699863093111299</v>
      </c>
      <c r="J24" s="2571" t="s">
        <v>106</v>
      </c>
      <c r="K24" s="2551">
        <v>6.23419768071225</v>
      </c>
      <c r="L24" s="2551">
        <v>3.1401678061401976</v>
      </c>
      <c r="M24" s="2551">
        <v>17.214282680375796</v>
      </c>
      <c r="N24" s="2552">
        <v>5.046181184260901</v>
      </c>
      <c r="O24" s="2555">
        <v>8998.949183724664</v>
      </c>
    </row>
    <row r="25" ht="18" customHeight="1" x14ac:dyDescent="0.25">
      <c r="B25" s="2549" t="s">
        <v>658</v>
      </c>
      <c r="C25" s="2559">
        <v>13352.277593959518</v>
      </c>
      <c r="D25" s="2560">
        <v>1.64015661120455</v>
      </c>
      <c r="E25" s="2551" t="s">
        <v>106</v>
      </c>
      <c r="F25" s="2551" t="s">
        <v>106</v>
      </c>
      <c r="G25" s="2551">
        <v>72.81398384999999</v>
      </c>
      <c r="H25" s="2551" t="s">
        <v>106</v>
      </c>
      <c r="I25" s="2551">
        <v>0.00225935881729148</v>
      </c>
      <c r="J25" s="2551" t="s">
        <v>106</v>
      </c>
      <c r="K25" s="2551">
        <v>0.936689532029535</v>
      </c>
      <c r="L25" s="2551">
        <v>406.75842009617304</v>
      </c>
      <c r="M25" s="2551">
        <v>1.4638944155178897</v>
      </c>
      <c r="N25" s="2552">
        <v>6.094559631509379</v>
      </c>
      <c r="O25" s="2555">
        <v>13524.110895129594</v>
      </c>
    </row>
    <row r="26" ht="18" customHeight="1" x14ac:dyDescent="0.25">
      <c r="B26" s="2549" t="s">
        <v>2130</v>
      </c>
      <c r="C26" s="2559">
        <v>965.4275145794977</v>
      </c>
      <c r="D26" s="2572">
        <v>0.0156152090208647</v>
      </c>
      <c r="E26" s="2571">
        <v>0.0089086956797567</v>
      </c>
      <c r="F26" s="49"/>
      <c r="G26" s="49"/>
      <c r="H26" s="49"/>
      <c r="I26" s="49"/>
      <c r="J26" s="49"/>
      <c r="K26" s="2551">
        <v>1.12130032743901</v>
      </c>
      <c r="L26" s="2551">
        <v>1.04777756532679</v>
      </c>
      <c r="M26" s="2551">
        <v>131.72236853580443</v>
      </c>
      <c r="N26" s="2552">
        <v>0.00295244231192685</v>
      </c>
      <c r="O26" s="2555">
        <v>968.2255447872175</v>
      </c>
    </row>
    <row r="27" ht="18" customHeight="1" x14ac:dyDescent="0.25">
      <c r="B27" s="2549" t="s">
        <v>2131</v>
      </c>
      <c r="C27" s="932"/>
      <c r="D27" s="2565"/>
      <c r="E27" s="2571" t="s">
        <v>106</v>
      </c>
      <c r="F27" s="2556">
        <v>3.0112237019399437</v>
      </c>
      <c r="G27" s="2556">
        <v>77.06563684775325</v>
      </c>
      <c r="H27" s="2556" t="s">
        <v>106</v>
      </c>
      <c r="I27" s="2556">
        <v>0.00008507408734567901</v>
      </c>
      <c r="J27" s="2571">
        <v>0.000370436</v>
      </c>
      <c r="K27" s="524"/>
      <c r="L27" s="524"/>
      <c r="M27" s="524"/>
      <c r="N27" s="1518"/>
      <c r="O27" s="2558">
        <v>88.04012120231666</v>
      </c>
    </row>
    <row r="28" ht="18" customHeight="1" x14ac:dyDescent="0.25">
      <c r="B28" s="2549" t="s">
        <v>2132</v>
      </c>
      <c r="C28" s="932"/>
      <c r="D28" s="2565"/>
      <c r="E28" s="524"/>
      <c r="F28" s="2556">
        <v>18012.97606160862</v>
      </c>
      <c r="G28" s="2556" t="s">
        <v>106</v>
      </c>
      <c r="H28" s="2556" t="s">
        <v>106</v>
      </c>
      <c r="I28" s="2556" t="s">
        <v>106</v>
      </c>
      <c r="J28" s="2571" t="s">
        <v>106</v>
      </c>
      <c r="K28" s="524"/>
      <c r="L28" s="524"/>
      <c r="M28" s="524"/>
      <c r="N28" s="1518"/>
      <c r="O28" s="2558">
        <v>18012.97606160862</v>
      </c>
    </row>
    <row r="29" ht="18" customHeight="1" x14ac:dyDescent="0.25">
      <c r="B29" s="2549" t="s">
        <v>684</v>
      </c>
      <c r="C29" s="2573">
        <v>17.816014</v>
      </c>
      <c r="D29" s="2574" t="s">
        <v>106</v>
      </c>
      <c r="E29" s="2575">
        <v>0.49162097542442</v>
      </c>
      <c r="F29" s="2556">
        <v>0.49205692763135994</v>
      </c>
      <c r="G29" s="2556">
        <v>382.244917165088</v>
      </c>
      <c r="H29" s="2556" t="s">
        <v>106</v>
      </c>
      <c r="I29" s="2556">
        <v>0.01845950512420938</v>
      </c>
      <c r="J29" s="2571" t="s">
        <v>106</v>
      </c>
      <c r="K29" s="2575" t="s">
        <v>113</v>
      </c>
      <c r="L29" s="2575" t="s">
        <v>113</v>
      </c>
      <c r="M29" s="2575">
        <v>238.036469047056</v>
      </c>
      <c r="N29" s="2576" t="s">
        <v>106</v>
      </c>
      <c r="O29" s="2558">
        <v>964.6309169991112</v>
      </c>
    </row>
    <row r="30" ht="18" customHeight="1" x14ac:dyDescent="0.25">
      <c r="B30" s="2577" t="s">
        <v>2133</v>
      </c>
      <c r="C30" s="2578">
        <v>0.0448669236150087</v>
      </c>
      <c r="D30" s="2579" t="s">
        <v>109</v>
      </c>
      <c r="E30" s="2580" t="s">
        <v>109</v>
      </c>
      <c r="F30" s="2580" t="s">
        <v>106</v>
      </c>
      <c r="G30" s="2580" t="s">
        <v>106</v>
      </c>
      <c r="H30" s="2580" t="s">
        <v>106</v>
      </c>
      <c r="I30" s="2580" t="s">
        <v>106</v>
      </c>
      <c r="J30" s="2581" t="s">
        <v>106</v>
      </c>
      <c r="K30" s="2580">
        <v>0.10289793025364807</v>
      </c>
      <c r="L30" s="2580">
        <v>3.292895258952074</v>
      </c>
      <c r="M30" s="2580">
        <v>39.35416679479431</v>
      </c>
      <c r="N30" s="2582">
        <v>1.1169758260625156</v>
      </c>
      <c r="O30" s="2583">
        <v>0.0448669236150087</v>
      </c>
    </row>
    <row r="31" ht="18" customHeight="1" x14ac:dyDescent="0.25">
      <c r="B31" s="2584" t="s">
        <v>2134</v>
      </c>
      <c r="C31" s="2585">
        <v>2124.497187513164</v>
      </c>
      <c r="D31" s="2586">
        <v>1760.3664858942707</v>
      </c>
      <c r="E31" s="2587">
        <v>92.39062207120456</v>
      </c>
      <c r="F31" s="2588"/>
      <c r="G31" s="2588"/>
      <c r="H31" s="2588"/>
      <c r="I31" s="2588"/>
      <c r="J31" s="2588"/>
      <c r="K31" s="2589">
        <v>150.91969404888442</v>
      </c>
      <c r="L31" s="2589">
        <v>42.2959063953534</v>
      </c>
      <c r="M31" s="2589">
        <v>432.5189090498272</v>
      </c>
      <c r="N31" s="2590">
        <v>0.201444468950869</v>
      </c>
      <c r="O31" s="2591">
        <v>75898.27364142195</v>
      </c>
    </row>
    <row r="32" ht="18" customHeight="1" x14ac:dyDescent="0.25">
      <c r="B32" s="2592" t="s">
        <v>2135</v>
      </c>
      <c r="C32" s="932"/>
      <c r="D32" s="2593">
        <v>1482.27756006794</v>
      </c>
      <c r="E32" s="197"/>
      <c r="F32" s="1591"/>
      <c r="G32" s="1591"/>
      <c r="H32" s="740"/>
      <c r="I32" s="1591"/>
      <c r="J32" s="740"/>
      <c r="K32" s="197"/>
      <c r="L32" s="197"/>
      <c r="M32" s="197"/>
      <c r="N32" s="749"/>
      <c r="O32" s="2553">
        <v>41503.77168190232</v>
      </c>
    </row>
    <row r="33" ht="18" customHeight="1" x14ac:dyDescent="0.25">
      <c r="B33" s="2592" t="s">
        <v>2136</v>
      </c>
      <c r="C33" s="932"/>
      <c r="D33" s="2560">
        <v>274.6932031255261</v>
      </c>
      <c r="E33" s="2560">
        <v>12.293414257282755</v>
      </c>
      <c r="F33" s="1591"/>
      <c r="G33" s="1591"/>
      <c r="H33" s="1591"/>
      <c r="I33" s="1591"/>
      <c r="J33" s="1591"/>
      <c r="K33" s="49"/>
      <c r="L33" s="49"/>
      <c r="M33" s="2594">
        <v>245.57542101771327</v>
      </c>
      <c r="N33" s="726"/>
      <c r="O33" s="2555">
        <v>10949.164465694663</v>
      </c>
    </row>
    <row r="34" ht="18" customHeight="1" x14ac:dyDescent="0.25">
      <c r="B34" s="2592" t="s">
        <v>2137</v>
      </c>
      <c r="C34" s="932"/>
      <c r="D34" s="2560">
        <v>2.04172350715939</v>
      </c>
      <c r="E34" s="49"/>
      <c r="F34" s="1591"/>
      <c r="G34" s="1591"/>
      <c r="H34" s="1591"/>
      <c r="I34" s="1591"/>
      <c r="J34" s="1591"/>
      <c r="K34" s="49"/>
      <c r="L34" s="49"/>
      <c r="M34" s="2594" t="s">
        <v>106</v>
      </c>
      <c r="N34" s="726"/>
      <c r="O34" s="2555">
        <v>57.16825820046293</v>
      </c>
    </row>
    <row r="35" ht="18" customHeight="1" x14ac:dyDescent="0.25">
      <c r="B35" s="2592" t="s">
        <v>2138</v>
      </c>
      <c r="C35" s="2595"/>
      <c r="D35" s="2560"/>
      <c r="E35" s="2560">
        <v>80.06210413112359</v>
      </c>
      <c r="F35" s="1591"/>
      <c r="G35" s="1591"/>
      <c r="H35" s="1591"/>
      <c r="I35" s="1591"/>
      <c r="J35" s="1591"/>
      <c r="K35" s="2594">
        <v>148.623969239001</v>
      </c>
      <c r="L35" s="2594" t="s">
        <v>106</v>
      </c>
      <c r="M35" s="2594">
        <v>185.616618437516</v>
      </c>
      <c r="N35" s="726"/>
      <c r="O35" s="2555">
        <v>21216.45759474775</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1.3539991936451274</v>
      </c>
      <c r="E37" s="2560">
        <v>0.03510368279820699</v>
      </c>
      <c r="F37" s="1591"/>
      <c r="G37" s="1591"/>
      <c r="H37" s="1591"/>
      <c r="I37" s="1591"/>
      <c r="J37" s="1591"/>
      <c r="K37" s="2594">
        <v>2.2957248098834</v>
      </c>
      <c r="L37" s="2594">
        <v>42.2959063953534</v>
      </c>
      <c r="M37" s="2594">
        <v>1.32686959459791</v>
      </c>
      <c r="N37" s="2596">
        <v>0.201444468950869</v>
      </c>
      <c r="O37" s="2555">
        <v>47.214453363588426</v>
      </c>
    </row>
    <row r="38" ht="18" customHeight="1" x14ac:dyDescent="0.25">
      <c r="B38" s="2597" t="s">
        <v>1052</v>
      </c>
      <c r="C38" s="2573">
        <v>908.636348227451</v>
      </c>
      <c r="D38" s="2598"/>
      <c r="E38" s="2598"/>
      <c r="F38" s="2565"/>
      <c r="G38" s="2565"/>
      <c r="H38" s="2565"/>
      <c r="I38" s="2565"/>
      <c r="J38" s="2565"/>
      <c r="K38" s="49"/>
      <c r="L38" s="49"/>
      <c r="M38" s="49"/>
      <c r="N38" s="1518"/>
      <c r="O38" s="2558">
        <v>908.636348227451</v>
      </c>
    </row>
    <row r="39" ht="18" customHeight="1" x14ac:dyDescent="0.25">
      <c r="B39" s="2597" t="s">
        <v>1053</v>
      </c>
      <c r="C39" s="2599">
        <v>1045.90082142857</v>
      </c>
      <c r="D39" s="2598"/>
      <c r="E39" s="2598"/>
      <c r="F39" s="2565"/>
      <c r="G39" s="2565"/>
      <c r="H39" s="2565"/>
      <c r="I39" s="2565"/>
      <c r="J39" s="2565"/>
      <c r="K39" s="49"/>
      <c r="L39" s="49"/>
      <c r="M39" s="49"/>
      <c r="N39" s="1518"/>
      <c r="O39" s="2558">
        <v>1045.90082142857</v>
      </c>
    </row>
    <row r="40" ht="18" customHeight="1" x14ac:dyDescent="0.25">
      <c r="B40" s="2597" t="s">
        <v>2141</v>
      </c>
      <c r="C40" s="2599">
        <v>169.960017857143</v>
      </c>
      <c r="D40" s="2598"/>
      <c r="E40" s="2598"/>
      <c r="F40" s="2565"/>
      <c r="G40" s="2565"/>
      <c r="H40" s="2565"/>
      <c r="I40" s="2565"/>
      <c r="J40" s="2565"/>
      <c r="K40" s="49"/>
      <c r="L40" s="49"/>
      <c r="M40" s="49"/>
      <c r="N40" s="1518"/>
      <c r="O40" s="2558">
        <v>169.960017857143</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-49793.293914213325</v>
      </c>
      <c r="D42" s="2568">
        <v>28.10556221836986</v>
      </c>
      <c r="E42" s="2544">
        <v>4.515338341629943</v>
      </c>
      <c r="F42" s="2588"/>
      <c r="G42" s="2588"/>
      <c r="H42" s="2588"/>
      <c r="I42" s="2588"/>
      <c r="J42" s="2588"/>
      <c r="K42" s="2603">
        <v>7.3891864438588994</v>
      </c>
      <c r="L42" s="2603">
        <v>262.08809492822655</v>
      </c>
      <c r="M42" s="2604">
        <v>1227.2180791795545</v>
      </c>
      <c r="N42" s="2605">
        <v>0.054144288933333</v>
      </c>
      <c r="O42" s="2548">
        <v>-47809.77351156704</v>
      </c>
    </row>
    <row r="43" ht="18" customHeight="1" x14ac:dyDescent="0.25">
      <c r="B43" s="2592" t="s">
        <v>2144</v>
      </c>
      <c r="C43" s="2606">
        <v>-70856.83035599318</v>
      </c>
      <c r="D43" s="2607">
        <v>1.802866710698221</v>
      </c>
      <c r="E43" s="2608">
        <v>0.099055608521412</v>
      </c>
      <c r="F43" s="2565"/>
      <c r="G43" s="2565"/>
      <c r="H43" s="2565"/>
      <c r="I43" s="2565"/>
      <c r="J43" s="2565"/>
      <c r="K43" s="2594">
        <v>1.09292321942014</v>
      </c>
      <c r="L43" s="2594">
        <v>38.7004358141517</v>
      </c>
      <c r="M43" s="2609">
        <v>0.637029734644444</v>
      </c>
      <c r="N43" s="2610"/>
      <c r="O43" s="2611">
        <v>-70780.10035183546</v>
      </c>
    </row>
    <row r="44" ht="18" customHeight="1" x14ac:dyDescent="0.25">
      <c r="B44" s="2592" t="s">
        <v>2145</v>
      </c>
      <c r="C44" s="2606">
        <v>16112.55295900743</v>
      </c>
      <c r="D44" s="2612">
        <v>5.25917070696063</v>
      </c>
      <c r="E44" s="2612">
        <v>2.984574245689347</v>
      </c>
      <c r="F44" s="1591"/>
      <c r="G44" s="1591"/>
      <c r="H44" s="1591"/>
      <c r="I44" s="1591"/>
      <c r="J44" s="1591"/>
      <c r="K44" s="2594">
        <v>2.198693120530601</v>
      </c>
      <c r="L44" s="2594">
        <v>78.08581859465491</v>
      </c>
      <c r="M44" s="2594" t="s">
        <v>110</v>
      </c>
      <c r="N44" s="2613"/>
      <c r="O44" s="2555">
        <v>17050.721913910005</v>
      </c>
    </row>
    <row r="45" ht="18" customHeight="1" x14ac:dyDescent="0.25">
      <c r="B45" s="2592" t="s">
        <v>2146</v>
      </c>
      <c r="C45" s="2606">
        <v>-948.2273052764708</v>
      </c>
      <c r="D45" s="2612">
        <v>9.424836308357172</v>
      </c>
      <c r="E45" s="2612">
        <v>0.237799358177479</v>
      </c>
      <c r="F45" s="1591"/>
      <c r="G45" s="1591"/>
      <c r="H45" s="1591"/>
      <c r="I45" s="1591"/>
      <c r="J45" s="1591"/>
      <c r="K45" s="2594">
        <v>3.41705491870988</v>
      </c>
      <c r="L45" s="2594">
        <v>121.3383162113239</v>
      </c>
      <c r="M45" s="2594" t="s">
        <v>110</v>
      </c>
      <c r="N45" s="2613"/>
      <c r="O45" s="2555">
        <v>-621.315058725438</v>
      </c>
    </row>
    <row r="46" ht="18" customHeight="1" x14ac:dyDescent="0.25">
      <c r="B46" s="2592" t="s">
        <v>2147</v>
      </c>
      <c r="C46" s="2606">
        <v>997.6694307382999</v>
      </c>
      <c r="D46" s="2612">
        <v>0.396890702512686</v>
      </c>
      <c r="E46" s="2612">
        <v>0.111125951079775</v>
      </c>
      <c r="F46" s="1591"/>
      <c r="G46" s="1591"/>
      <c r="H46" s="1591"/>
      <c r="I46" s="1591"/>
      <c r="J46" s="1591"/>
      <c r="K46" s="2594">
        <v>0.098620252240429</v>
      </c>
      <c r="L46" s="2594">
        <v>3.472793646986</v>
      </c>
      <c r="M46" s="2594" t="s">
        <v>106</v>
      </c>
      <c r="N46" s="2613"/>
      <c r="O46" s="2555">
        <v>1038.2307474447955</v>
      </c>
    </row>
    <row r="47" ht="18" customHeight="1" x14ac:dyDescent="0.25">
      <c r="B47" s="2592" t="s">
        <v>2148</v>
      </c>
      <c r="C47" s="2606">
        <v>7070.082025652243</v>
      </c>
      <c r="D47" s="2612">
        <v>2.26191381864115</v>
      </c>
      <c r="E47" s="2614">
        <v>1.04246482335993</v>
      </c>
      <c r="F47" s="1591"/>
      <c r="G47" s="1591"/>
      <c r="H47" s="1591"/>
      <c r="I47" s="1591"/>
      <c r="J47" s="1591"/>
      <c r="K47" s="2594">
        <v>0.562045192614136</v>
      </c>
      <c r="L47" s="2594">
        <v>19.7917459131101</v>
      </c>
      <c r="M47" s="2594" t="s">
        <v>106</v>
      </c>
      <c r="N47" s="726"/>
      <c r="O47" s="2555">
        <v>7409.668790764576</v>
      </c>
    </row>
    <row r="48" ht="18" customHeight="1" x14ac:dyDescent="0.25">
      <c r="B48" s="2592" t="s">
        <v>2149</v>
      </c>
      <c r="C48" s="2606">
        <v>268.2290600000244</v>
      </c>
      <c r="D48" s="2615">
        <v>0.0798839712</v>
      </c>
      <c r="E48" s="2616">
        <v>0.040318354801999995</v>
      </c>
      <c r="F48" s="2565"/>
      <c r="G48" s="2565"/>
      <c r="H48" s="2565"/>
      <c r="I48" s="2565"/>
      <c r="J48" s="2565"/>
      <c r="K48" s="2594">
        <v>0.019849740343714</v>
      </c>
      <c r="L48" s="2594">
        <v>0.698984748</v>
      </c>
      <c r="M48" s="2594" t="s">
        <v>106</v>
      </c>
      <c r="N48" s="1518"/>
      <c r="O48" s="2558">
        <v>281.1501752161544</v>
      </c>
    </row>
    <row r="49" ht="18" customHeight="1" x14ac:dyDescent="0.25">
      <c r="B49" s="2592" t="s">
        <v>2150</v>
      </c>
      <c r="C49" s="2617">
        <v>-2527.2630616750002</v>
      </c>
      <c r="D49" s="2565"/>
      <c r="E49" s="2565"/>
      <c r="F49" s="2565"/>
      <c r="G49" s="2565"/>
      <c r="H49" s="2565"/>
      <c r="I49" s="2565"/>
      <c r="J49" s="2565"/>
      <c r="K49" s="2565"/>
      <c r="L49" s="2565"/>
      <c r="M49" s="2565"/>
      <c r="N49" s="2618"/>
      <c r="O49" s="2558">
        <v>-2527.2630616750002</v>
      </c>
    </row>
    <row r="50" ht="18" customHeight="1" x14ac:dyDescent="0.25">
      <c r="B50" s="2600" t="s">
        <v>2151</v>
      </c>
      <c r="C50" s="2619">
        <v>90.4933333333333</v>
      </c>
      <c r="D50" s="2620">
        <v>8.88</v>
      </c>
      <c r="E50" s="2620" t="s">
        <v>113</v>
      </c>
      <c r="F50" s="284"/>
      <c r="G50" s="284"/>
      <c r="H50" s="284"/>
      <c r="I50" s="284"/>
      <c r="J50" s="284"/>
      <c r="K50" s="2621" t="s">
        <v>113</v>
      </c>
      <c r="L50" s="2621" t="s">
        <v>113</v>
      </c>
      <c r="M50" s="2621">
        <v>1226.58104944491</v>
      </c>
      <c r="N50" s="2622">
        <v>0.054144288933333</v>
      </c>
      <c r="O50" s="2583">
        <v>339.1333333333333</v>
      </c>
    </row>
    <row r="51" ht="18" customHeight="1" x14ac:dyDescent="0.25">
      <c r="B51" s="2623" t="s">
        <v>2152</v>
      </c>
      <c r="C51" s="2567">
        <v>1784.0884140081494</v>
      </c>
      <c r="D51" s="2586">
        <v>515.626279201796</v>
      </c>
      <c r="E51" s="2587">
        <v>10.240963767201968</v>
      </c>
      <c r="F51" s="2588"/>
      <c r="G51" s="2588"/>
      <c r="H51" s="2588"/>
      <c r="I51" s="2588"/>
      <c r="J51" s="2588"/>
      <c r="K51" s="2589">
        <v>3.16304753114325</v>
      </c>
      <c r="L51" s="2589">
        <v>50.20145376239291</v>
      </c>
      <c r="M51" s="2589">
        <v>15.611152655958266</v>
      </c>
      <c r="N51" s="2590">
        <v>0.491049066357501</v>
      </c>
      <c r="O51" s="2624">
        <v>18935.479629966958</v>
      </c>
    </row>
    <row r="52" ht="18" customHeight="1" x14ac:dyDescent="0.25">
      <c r="B52" s="2625" t="s">
        <v>2153</v>
      </c>
      <c r="C52" s="2595"/>
      <c r="D52" s="2586">
        <v>419.1964599769529</v>
      </c>
      <c r="E52" s="197"/>
      <c r="F52" s="2588"/>
      <c r="G52" s="2588"/>
      <c r="H52" s="2588"/>
      <c r="I52" s="2588"/>
      <c r="J52" s="2588"/>
      <c r="K52" s="2589" t="s">
        <v>106</v>
      </c>
      <c r="L52" s="2589" t="s">
        <v>106</v>
      </c>
      <c r="M52" s="2589">
        <v>4.19196459976953</v>
      </c>
      <c r="N52" s="749"/>
      <c r="O52" s="2626">
        <v>11737.50087935468</v>
      </c>
    </row>
    <row r="53" ht="18" customHeight="1" x14ac:dyDescent="0.25">
      <c r="B53" s="2592" t="s">
        <v>2154</v>
      </c>
      <c r="C53" s="2595"/>
      <c r="D53" s="2593">
        <v>27.87817093540847</v>
      </c>
      <c r="E53" s="2569">
        <v>0.721065782864578</v>
      </c>
      <c r="F53" s="1591"/>
      <c r="G53" s="1591"/>
      <c r="H53" s="1591"/>
      <c r="I53" s="1591"/>
      <c r="J53" s="1591"/>
      <c r="K53" s="2594" t="s">
        <v>109</v>
      </c>
      <c r="L53" s="2594" t="s">
        <v>109</v>
      </c>
      <c r="M53" s="2594" t="s">
        <v>109</v>
      </c>
      <c r="N53" s="749"/>
      <c r="O53" s="2553">
        <v>971.6712186505504</v>
      </c>
    </row>
    <row r="54" ht="18" customHeight="1" x14ac:dyDescent="0.25">
      <c r="B54" s="2592" t="s">
        <v>2155</v>
      </c>
      <c r="C54" s="2585">
        <v>1784.0884140081494</v>
      </c>
      <c r="D54" s="2560">
        <v>3.8008171309658887</v>
      </c>
      <c r="E54" s="2560">
        <v>0.29163331418500993</v>
      </c>
      <c r="F54" s="1591"/>
      <c r="G54" s="1591"/>
      <c r="H54" s="1591"/>
      <c r="I54" s="1591"/>
      <c r="J54" s="1591"/>
      <c r="K54" s="2594">
        <v>3.16304753114325</v>
      </c>
      <c r="L54" s="2594">
        <v>50.20145376239291</v>
      </c>
      <c r="M54" s="2594">
        <v>11.307337984057092</v>
      </c>
      <c r="N54" s="2596">
        <v>0.491049066357501</v>
      </c>
      <c r="O54" s="2627">
        <v>1967.794121934222</v>
      </c>
    </row>
    <row r="55" ht="18" customHeight="1" x14ac:dyDescent="0.25">
      <c r="B55" s="2592" t="s">
        <v>2156</v>
      </c>
      <c r="C55" s="932"/>
      <c r="D55" s="2560">
        <v>64.75083115846877</v>
      </c>
      <c r="E55" s="2560">
        <v>9.228264670152381</v>
      </c>
      <c r="F55" s="1591"/>
      <c r="G55" s="1591"/>
      <c r="H55" s="1591"/>
      <c r="I55" s="1591"/>
      <c r="J55" s="1591"/>
      <c r="K55" s="2594" t="s">
        <v>106</v>
      </c>
      <c r="L55" s="2594" t="s">
        <v>106</v>
      </c>
      <c r="M55" s="2594">
        <v>0.1118500721316438</v>
      </c>
      <c r="N55" s="749"/>
      <c r="O55" s="2627">
        <v>4258.513410027506</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126</v>
      </c>
      <c r="C60" s="2559">
        <v>22021.913895572037</v>
      </c>
      <c r="D60" s="2551">
        <v>0.552423170641357</v>
      </c>
      <c r="E60" s="2551">
        <v>0.5913526341656546</v>
      </c>
      <c r="F60" s="49"/>
      <c r="G60" s="49"/>
      <c r="H60" s="49"/>
      <c r="I60" s="49"/>
      <c r="J60" s="49"/>
      <c r="K60" s="2551">
        <v>200.4848486654151</v>
      </c>
      <c r="L60" s="2551">
        <v>20.17043385397234</v>
      </c>
      <c r="M60" s="2551">
        <v>4.50194419189612</v>
      </c>
      <c r="N60" s="2552">
        <v>94.25927251636833</v>
      </c>
      <c r="O60" s="2555">
        <v>22194.09019240389</v>
      </c>
    </row>
    <row r="61" ht="18" customHeight="1" x14ac:dyDescent="0.25">
      <c r="B61" s="2554" t="s">
        <v>127</v>
      </c>
      <c r="C61" s="2559">
        <v>16604.49990402207</v>
      </c>
      <c r="D61" s="2569">
        <v>0.06429718698700031</v>
      </c>
      <c r="E61" s="2569">
        <v>0.451888067407267</v>
      </c>
      <c r="F61" s="49"/>
      <c r="G61" s="49"/>
      <c r="H61" s="49"/>
      <c r="I61" s="49"/>
      <c r="J61" s="197"/>
      <c r="K61" s="2569">
        <v>83.3661263063011</v>
      </c>
      <c r="L61" s="2569">
        <v>13.374930551074</v>
      </c>
      <c r="M61" s="2569">
        <v>1.45723338873101</v>
      </c>
      <c r="N61" s="2570">
        <v>5.25466270449632</v>
      </c>
      <c r="O61" s="2553">
        <v>16726.05056312063</v>
      </c>
    </row>
    <row r="62" ht="18" customHeight="1" x14ac:dyDescent="0.25">
      <c r="B62" s="2554" t="s">
        <v>2160</v>
      </c>
      <c r="C62" s="2559">
        <v>5417.41399154997</v>
      </c>
      <c r="D62" s="2551">
        <v>0.4881259836543568</v>
      </c>
      <c r="E62" s="2551">
        <v>0.13946456675838767</v>
      </c>
      <c r="F62" s="49"/>
      <c r="G62" s="49"/>
      <c r="H62" s="49"/>
      <c r="I62" s="49"/>
      <c r="J62" s="49"/>
      <c r="K62" s="2551">
        <v>117.118722359114</v>
      </c>
      <c r="L62" s="2551">
        <v>6.79550330289834</v>
      </c>
      <c r="M62" s="2551">
        <v>3.04471080316511</v>
      </c>
      <c r="N62" s="2552">
        <v>89.004609811872</v>
      </c>
      <c r="O62" s="2555">
        <v>5468.039629283265</v>
      </c>
    </row>
    <row r="63" ht="18" customHeight="1" x14ac:dyDescent="0.25">
      <c r="B63" s="2636" t="s">
        <v>129</v>
      </c>
      <c r="C63" s="2559">
        <v>1.6323075</v>
      </c>
      <c r="D63" s="2551" t="s">
        <v>114</v>
      </c>
      <c r="E63" s="2551" t="s">
        <v>114</v>
      </c>
      <c r="F63" s="49"/>
      <c r="G63" s="49"/>
      <c r="H63" s="49"/>
      <c r="I63" s="49"/>
      <c r="J63" s="49"/>
      <c r="K63" s="2551" t="s">
        <v>114</v>
      </c>
      <c r="L63" s="2551" t="s">
        <v>114</v>
      </c>
      <c r="M63" s="2551" t="s">
        <v>114</v>
      </c>
      <c r="N63" s="2552" t="s">
        <v>114</v>
      </c>
      <c r="O63" s="2555">
        <v>1.6323075</v>
      </c>
    </row>
    <row r="64" ht="18" customHeight="1" x14ac:dyDescent="0.25">
      <c r="B64" s="2637" t="s">
        <v>130</v>
      </c>
      <c r="C64" s="2564">
        <v>57645.781354450395</v>
      </c>
      <c r="D64" s="294"/>
      <c r="E64" s="294"/>
      <c r="F64" s="524"/>
      <c r="G64" s="524"/>
      <c r="H64" s="524"/>
      <c r="I64" s="524"/>
      <c r="J64" s="294"/>
      <c r="K64" s="294"/>
      <c r="L64" s="294"/>
      <c r="M64" s="294"/>
      <c r="N64" s="2610"/>
      <c r="O64" s="2611">
        <v>57645.781354450395</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917.23571585861</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287165.8620281758</v>
      </c>
      <c r="D10" s="2538">
        <v>69176.0667777384</v>
      </c>
      <c r="E10" s="2538">
        <v>33045.87940418789</v>
      </c>
      <c r="F10" s="2538">
        <v>18150.700545232616</v>
      </c>
      <c r="G10" s="2538">
        <v>534.5312278628412</v>
      </c>
      <c r="H10" s="2538" t="s">
        <v>106</v>
      </c>
      <c r="I10" s="2665">
        <v>599.3393263660092</v>
      </c>
      <c r="J10" s="2665">
        <v>5.964019599999999</v>
      </c>
      <c r="K10" s="2540">
        <v>408678.34332916344</v>
      </c>
      <c r="M10" s="1646"/>
    </row>
    <row r="11" ht="18" customHeight="1" x14ac:dyDescent="0.2">
      <c r="B11" s="2666" t="s">
        <v>2118</v>
      </c>
      <c r="C11" s="2603">
        <v>300722.57130842825</v>
      </c>
      <c r="D11" s="2603">
        <v>4555.912203633015</v>
      </c>
      <c r="E11" s="2603">
        <v>3585.5486783794954</v>
      </c>
      <c r="F11" s="2545"/>
      <c r="G11" s="2545"/>
      <c r="H11" s="2667"/>
      <c r="I11" s="2667"/>
      <c r="J11" s="2668"/>
      <c r="K11" s="2669">
        <v>308864.03219044075</v>
      </c>
      <c r="L11" s="135"/>
    </row>
    <row r="12" ht="18" customHeight="1" x14ac:dyDescent="0.2">
      <c r="B12" s="2670" t="s">
        <v>156</v>
      </c>
      <c r="C12" s="2594">
        <v>297674.01526905305</v>
      </c>
      <c r="D12" s="2594">
        <v>3178.7880593418126</v>
      </c>
      <c r="E12" s="2594">
        <v>3572.879456103617</v>
      </c>
      <c r="F12" s="49"/>
      <c r="G12" s="49"/>
      <c r="H12" s="49"/>
      <c r="I12" s="1365"/>
      <c r="J12" s="1365"/>
      <c r="K12" s="2671">
        <v>304425.6827844985</v>
      </c>
      <c r="L12" s="135"/>
    </row>
    <row r="13" ht="18" customHeight="1" x14ac:dyDescent="0.2">
      <c r="B13" s="2672" t="s">
        <v>2120</v>
      </c>
      <c r="C13" s="2594">
        <v>41797.53434317884</v>
      </c>
      <c r="D13" s="2594">
        <v>25.094556381292072</v>
      </c>
      <c r="E13" s="2594">
        <v>246.32040213457455</v>
      </c>
      <c r="F13" s="49"/>
      <c r="G13" s="49"/>
      <c r="H13" s="49"/>
      <c r="I13" s="1365"/>
      <c r="J13" s="1365"/>
      <c r="K13" s="2671">
        <v>42068.94930169471</v>
      </c>
      <c r="L13" s="135"/>
    </row>
    <row r="14" ht="18" customHeight="1" x14ac:dyDescent="0.2">
      <c r="B14" s="2672" t="s">
        <v>2180</v>
      </c>
      <c r="C14" s="2594">
        <v>48571.6502965262</v>
      </c>
      <c r="D14" s="2594">
        <v>79.85341073822534</v>
      </c>
      <c r="E14" s="2594">
        <v>607.5701367760896</v>
      </c>
      <c r="F14" s="49"/>
      <c r="G14" s="49"/>
      <c r="H14" s="49"/>
      <c r="I14" s="1365"/>
      <c r="J14" s="1365"/>
      <c r="K14" s="2671">
        <v>49259.07384404051</v>
      </c>
      <c r="L14" s="135"/>
    </row>
    <row r="15" ht="18" customHeight="1" x14ac:dyDescent="0.2">
      <c r="B15" s="2672" t="s">
        <v>2122</v>
      </c>
      <c r="C15" s="2594">
        <v>131494.84833429378</v>
      </c>
      <c r="D15" s="2594">
        <v>226.7813897528575</v>
      </c>
      <c r="E15" s="2594">
        <v>1354.0961353287225</v>
      </c>
      <c r="F15" s="49"/>
      <c r="G15" s="49"/>
      <c r="H15" s="49"/>
      <c r="I15" s="1365"/>
      <c r="J15" s="1365"/>
      <c r="K15" s="2671">
        <v>133075.72585937538</v>
      </c>
      <c r="L15" s="135"/>
    </row>
    <row r="16" ht="18" customHeight="1" x14ac:dyDescent="0.2">
      <c r="B16" s="2672" t="s">
        <v>2123</v>
      </c>
      <c r="C16" s="2594">
        <v>73666.10684264785</v>
      </c>
      <c r="D16" s="2594">
        <v>2843.8772806652705</v>
      </c>
      <c r="E16" s="2594">
        <v>1353.1929440630172</v>
      </c>
      <c r="F16" s="49"/>
      <c r="G16" s="49"/>
      <c r="H16" s="49"/>
      <c r="I16" s="1365"/>
      <c r="J16" s="1365"/>
      <c r="K16" s="2671">
        <v>77863.17706737613</v>
      </c>
      <c r="L16" s="135"/>
    </row>
    <row r="17" ht="18" customHeight="1" x14ac:dyDescent="0.2">
      <c r="B17" s="2672" t="s">
        <v>2124</v>
      </c>
      <c r="C17" s="2594">
        <v>2143.875452406369</v>
      </c>
      <c r="D17" s="2594">
        <v>3.1814218041673463</v>
      </c>
      <c r="E17" s="2594">
        <v>11.699837801212853</v>
      </c>
      <c r="F17" s="49"/>
      <c r="G17" s="49"/>
      <c r="H17" s="49"/>
      <c r="I17" s="1365"/>
      <c r="J17" s="1365"/>
      <c r="K17" s="2671">
        <v>2158.7567120117487</v>
      </c>
      <c r="L17" s="135"/>
    </row>
    <row r="18" ht="18" customHeight="1" x14ac:dyDescent="0.2">
      <c r="B18" s="2670" t="s">
        <v>107</v>
      </c>
      <c r="C18" s="2594">
        <v>3048.556039375207</v>
      </c>
      <c r="D18" s="2594">
        <v>1377.124144291202</v>
      </c>
      <c r="E18" s="2594">
        <v>12.669222275878159</v>
      </c>
      <c r="F18" s="49"/>
      <c r="G18" s="49"/>
      <c r="H18" s="49"/>
      <c r="I18" s="1365"/>
      <c r="J18" s="1365"/>
      <c r="K18" s="2671">
        <v>4438.349405942287</v>
      </c>
      <c r="L18" s="135"/>
    </row>
    <row r="19" ht="18" customHeight="1" x14ac:dyDescent="0.2">
      <c r="B19" s="2672" t="s">
        <v>2125</v>
      </c>
      <c r="C19" s="2594" t="s">
        <v>109</v>
      </c>
      <c r="D19" s="2594">
        <v>15.457272387665304</v>
      </c>
      <c r="E19" s="2594" t="s">
        <v>110</v>
      </c>
      <c r="F19" s="49"/>
      <c r="G19" s="49"/>
      <c r="H19" s="49"/>
      <c r="I19" s="1365"/>
      <c r="J19" s="1365"/>
      <c r="K19" s="2671">
        <v>15.457272387665304</v>
      </c>
      <c r="L19" s="135"/>
    </row>
    <row r="20" ht="18" customHeight="1" x14ac:dyDescent="0.2">
      <c r="B20" s="2673" t="s">
        <v>2126</v>
      </c>
      <c r="C20" s="2594">
        <v>3048.556039375207</v>
      </c>
      <c r="D20" s="2594">
        <v>1361.6668719035365</v>
      </c>
      <c r="E20" s="2594">
        <v>12.669222275878159</v>
      </c>
      <c r="F20" s="49"/>
      <c r="G20" s="49"/>
      <c r="H20" s="49"/>
      <c r="I20" s="1365"/>
      <c r="J20" s="1365"/>
      <c r="K20" s="2671">
        <v>4422.892133554622</v>
      </c>
      <c r="L20" s="135"/>
    </row>
    <row r="21" ht="18" customHeight="1" x14ac:dyDescent="0.2">
      <c r="B21" s="2674" t="s">
        <v>2181</v>
      </c>
      <c r="C21" s="2621" t="s">
        <v>109</v>
      </c>
      <c r="D21" s="282"/>
      <c r="E21" s="282"/>
      <c r="F21" s="282"/>
      <c r="G21" s="282"/>
      <c r="H21" s="282"/>
      <c r="I21" s="1384"/>
      <c r="J21" s="1384"/>
      <c r="K21" s="2675" t="s">
        <v>109</v>
      </c>
      <c r="L21" s="135"/>
    </row>
    <row r="22" ht="18" customHeight="1" x14ac:dyDescent="0.2">
      <c r="B22" s="2666" t="s">
        <v>2128</v>
      </c>
      <c r="C22" s="2603">
        <v>32327.999032439522</v>
      </c>
      <c r="D22" s="2603">
        <v>105.40140930114823</v>
      </c>
      <c r="E22" s="2603">
        <v>1066.3958180987197</v>
      </c>
      <c r="F22" s="2603">
        <v>18150.700545232616</v>
      </c>
      <c r="G22" s="2603">
        <v>534.5312278628412</v>
      </c>
      <c r="H22" s="2603" t="s">
        <v>106</v>
      </c>
      <c r="I22" s="2603">
        <v>599.3393263660092</v>
      </c>
      <c r="J22" s="2676">
        <v>5.964019599999999</v>
      </c>
      <c r="K22" s="2669">
        <v>52790.33137890085</v>
      </c>
      <c r="L22" s="135"/>
    </row>
    <row r="23" ht="18" customHeight="1" x14ac:dyDescent="0.2">
      <c r="B23" s="2677" t="s">
        <v>2129</v>
      </c>
      <c r="C23" s="2594">
        <v>10233.353788525717</v>
      </c>
      <c r="D23" s="2594" t="s">
        <v>106</v>
      </c>
      <c r="E23" s="2594" t="s">
        <v>106</v>
      </c>
      <c r="F23" s="49"/>
      <c r="G23" s="49"/>
      <c r="H23" s="49"/>
      <c r="I23" s="1365"/>
      <c r="J23" s="1365"/>
      <c r="K23" s="2671">
        <v>10233.353788525717</v>
      </c>
      <c r="L23" s="135"/>
    </row>
    <row r="24" ht="18" customHeight="1" x14ac:dyDescent="0.2">
      <c r="B24" s="2677" t="s">
        <v>926</v>
      </c>
      <c r="C24" s="2594">
        <v>7759.079254451175</v>
      </c>
      <c r="D24" s="2594">
        <v>59.03979833483662</v>
      </c>
      <c r="E24" s="2594">
        <v>933.7554552561128</v>
      </c>
      <c r="F24" s="2571">
        <v>134.22120299442375</v>
      </c>
      <c r="G24" s="2571">
        <v>2.40669</v>
      </c>
      <c r="H24" s="2571" t="s">
        <v>106</v>
      </c>
      <c r="I24" s="2678">
        <v>110.44678268811553</v>
      </c>
      <c r="J24" s="2678" t="s">
        <v>106</v>
      </c>
      <c r="K24" s="2671">
        <v>8998.949183724664</v>
      </c>
      <c r="L24" s="135"/>
    </row>
    <row r="25" ht="18" customHeight="1" x14ac:dyDescent="0.2">
      <c r="B25" s="2677" t="s">
        <v>658</v>
      </c>
      <c r="C25" s="2594">
        <v>13352.277593959518</v>
      </c>
      <c r="D25" s="2594">
        <v>45.9243851137274</v>
      </c>
      <c r="E25" s="2594" t="s">
        <v>106</v>
      </c>
      <c r="F25" s="2571" t="s">
        <v>106</v>
      </c>
      <c r="G25" s="2594">
        <v>72.81398384999999</v>
      </c>
      <c r="H25" s="2594" t="s">
        <v>106</v>
      </c>
      <c r="I25" s="2594">
        <v>53.09493220634978</v>
      </c>
      <c r="J25" s="2594" t="s">
        <v>106</v>
      </c>
      <c r="K25" s="2671">
        <v>13524.110895129594</v>
      </c>
      <c r="L25" s="135"/>
    </row>
    <row r="26" ht="18" customHeight="1" x14ac:dyDescent="0.2">
      <c r="B26" s="2679" t="s">
        <v>2182</v>
      </c>
      <c r="C26" s="2594">
        <v>965.4275145794977</v>
      </c>
      <c r="D26" s="2571">
        <v>0.4372258525842116</v>
      </c>
      <c r="E26" s="2571">
        <v>2.3608043551355253</v>
      </c>
      <c r="F26" s="49"/>
      <c r="G26" s="49"/>
      <c r="H26" s="49"/>
      <c r="I26" s="1365"/>
      <c r="J26" s="1365"/>
      <c r="K26" s="2671">
        <v>968.2255447872175</v>
      </c>
      <c r="L26" s="135"/>
    </row>
    <row r="27" ht="18" customHeight="1" x14ac:dyDescent="0.2">
      <c r="B27" s="2679" t="s">
        <v>2183</v>
      </c>
      <c r="C27" s="49"/>
      <c r="D27" s="49"/>
      <c r="E27" s="2571" t="s">
        <v>106</v>
      </c>
      <c r="F27" s="2594">
        <v>3.0112237019399437</v>
      </c>
      <c r="G27" s="2594">
        <v>77.06563684775325</v>
      </c>
      <c r="H27" s="2594" t="s">
        <v>106</v>
      </c>
      <c r="I27" s="2594">
        <v>1.9992410526234567</v>
      </c>
      <c r="J27" s="2678">
        <v>5.964019599999999</v>
      </c>
      <c r="K27" s="2671">
        <v>88.04012120231666</v>
      </c>
      <c r="L27" s="135"/>
    </row>
    <row r="28" ht="18" customHeight="1" x14ac:dyDescent="0.2">
      <c r="B28" s="2679" t="s">
        <v>2184</v>
      </c>
      <c r="C28" s="49"/>
      <c r="D28" s="49"/>
      <c r="E28" s="49"/>
      <c r="F28" s="2594">
        <v>18012.97606160862</v>
      </c>
      <c r="G28" s="2594" t="s">
        <v>106</v>
      </c>
      <c r="H28" s="2594" t="s">
        <v>106</v>
      </c>
      <c r="I28" s="2594" t="s">
        <v>106</v>
      </c>
      <c r="J28" s="2678" t="s">
        <v>106</v>
      </c>
      <c r="K28" s="2671">
        <v>18012.97606160862</v>
      </c>
      <c r="L28" s="135"/>
    </row>
    <row r="29" ht="18" customHeight="1" x14ac:dyDescent="0.2">
      <c r="B29" s="2679" t="s">
        <v>2185</v>
      </c>
      <c r="C29" s="2594">
        <v>17.816014</v>
      </c>
      <c r="D29" s="2594" t="s">
        <v>106</v>
      </c>
      <c r="E29" s="2594">
        <v>130.2795584874713</v>
      </c>
      <c r="F29" s="2594">
        <v>0.49205692763135994</v>
      </c>
      <c r="G29" s="2594">
        <v>382.244917165088</v>
      </c>
      <c r="H29" s="2594" t="s">
        <v>106</v>
      </c>
      <c r="I29" s="2594">
        <v>433.79837041892046</v>
      </c>
      <c r="J29" s="2678" t="s">
        <v>106</v>
      </c>
      <c r="K29" s="2671">
        <v>964.6309169991112</v>
      </c>
      <c r="L29" s="135"/>
    </row>
    <row r="30" ht="18" customHeight="1" x14ac:dyDescent="0.2">
      <c r="B30" s="2674" t="s">
        <v>2186</v>
      </c>
      <c r="C30" s="2621">
        <v>0.0448669236150087</v>
      </c>
      <c r="D30" s="2621" t="s">
        <v>109</v>
      </c>
      <c r="E30" s="2621" t="s">
        <v>109</v>
      </c>
      <c r="F30" s="2621" t="s">
        <v>106</v>
      </c>
      <c r="G30" s="2621" t="s">
        <v>106</v>
      </c>
      <c r="H30" s="2621" t="s">
        <v>106</v>
      </c>
      <c r="I30" s="2621" t="s">
        <v>106</v>
      </c>
      <c r="J30" s="2680" t="s">
        <v>106</v>
      </c>
      <c r="K30" s="2675">
        <v>0.0448669236150087</v>
      </c>
      <c r="L30" s="135"/>
    </row>
    <row r="31" ht="18" customHeight="1" x14ac:dyDescent="0.2">
      <c r="B31" s="2681" t="s">
        <v>2134</v>
      </c>
      <c r="C31" s="2603">
        <v>2124.497187513164</v>
      </c>
      <c r="D31" s="2603">
        <v>49290.26160503958</v>
      </c>
      <c r="E31" s="2603">
        <v>24483.51484886921</v>
      </c>
      <c r="F31" s="2545"/>
      <c r="G31" s="2545"/>
      <c r="H31" s="2545"/>
      <c r="I31" s="2668"/>
      <c r="J31" s="2668"/>
      <c r="K31" s="2669">
        <v>75898.27364142195</v>
      </c>
      <c r="L31" s="135"/>
    </row>
    <row r="32" ht="18" customHeight="1" x14ac:dyDescent="0.2">
      <c r="B32" s="2670" t="s">
        <v>2135</v>
      </c>
      <c r="C32" s="49"/>
      <c r="D32" s="2594">
        <v>41503.77168190232</v>
      </c>
      <c r="E32" s="49"/>
      <c r="F32" s="49"/>
      <c r="G32" s="49"/>
      <c r="H32" s="49"/>
      <c r="I32" s="1365"/>
      <c r="J32" s="1365"/>
      <c r="K32" s="2671">
        <v>41503.77168190232</v>
      </c>
      <c r="L32" s="135"/>
    </row>
    <row r="33" ht="18" customHeight="1" x14ac:dyDescent="0.2">
      <c r="B33" s="2670" t="s">
        <v>2136</v>
      </c>
      <c r="C33" s="49"/>
      <c r="D33" s="2594">
        <v>7691.409687514732</v>
      </c>
      <c r="E33" s="2594">
        <v>3257.7547781799303</v>
      </c>
      <c r="F33" s="49"/>
      <c r="G33" s="49"/>
      <c r="H33" s="49"/>
      <c r="I33" s="1365"/>
      <c r="J33" s="1365"/>
      <c r="K33" s="2671">
        <v>10949.164465694663</v>
      </c>
      <c r="L33" s="135"/>
    </row>
    <row r="34" ht="18" customHeight="1" x14ac:dyDescent="0.2">
      <c r="B34" s="2670" t="s">
        <v>2137</v>
      </c>
      <c r="C34" s="49"/>
      <c r="D34" s="2594">
        <v>57.16825820046293</v>
      </c>
      <c r="E34" s="49"/>
      <c r="F34" s="49"/>
      <c r="G34" s="49"/>
      <c r="H34" s="49"/>
      <c r="I34" s="1365"/>
      <c r="J34" s="1365"/>
      <c r="K34" s="2671">
        <v>57.16825820046293</v>
      </c>
      <c r="L34" s="135"/>
    </row>
    <row r="35" ht="18" customHeight="1" x14ac:dyDescent="0.2">
      <c r="B35" s="2670" t="s">
        <v>2138</v>
      </c>
      <c r="C35" s="2682"/>
      <c r="D35" s="2594"/>
      <c r="E35" s="2594">
        <v>21216.45759474775</v>
      </c>
      <c r="F35" s="49"/>
      <c r="G35" s="49"/>
      <c r="H35" s="49"/>
      <c r="I35" s="1365"/>
      <c r="J35" s="1365"/>
      <c r="K35" s="2671">
        <v>21216.45759474775</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37.91197742206357</v>
      </c>
      <c r="E37" s="2594">
        <v>9.302475941524852</v>
      </c>
      <c r="F37" s="49"/>
      <c r="G37" s="49"/>
      <c r="H37" s="49"/>
      <c r="I37" s="1365"/>
      <c r="J37" s="1365"/>
      <c r="K37" s="2671">
        <v>47.214453363588426</v>
      </c>
      <c r="L37" s="135"/>
    </row>
    <row r="38" ht="18" customHeight="1" x14ac:dyDescent="0.2">
      <c r="B38" s="2670" t="s">
        <v>1052</v>
      </c>
      <c r="C38" s="2571">
        <v>908.636348227451</v>
      </c>
      <c r="D38" s="2683"/>
      <c r="E38" s="2683"/>
      <c r="F38" s="49"/>
      <c r="G38" s="49"/>
      <c r="H38" s="49"/>
      <c r="I38" s="1365"/>
      <c r="J38" s="1365"/>
      <c r="K38" s="2671">
        <v>908.636348227451</v>
      </c>
      <c r="L38" s="135"/>
    </row>
    <row r="39" ht="18" customHeight="1" x14ac:dyDescent="0.2">
      <c r="B39" s="2670" t="s">
        <v>1053</v>
      </c>
      <c r="C39" s="2571">
        <v>1045.90082142857</v>
      </c>
      <c r="D39" s="2683"/>
      <c r="E39" s="2683"/>
      <c r="F39" s="49"/>
      <c r="G39" s="49"/>
      <c r="H39" s="49"/>
      <c r="I39" s="1365"/>
      <c r="J39" s="1365"/>
      <c r="K39" s="2671">
        <v>1045.90082142857</v>
      </c>
      <c r="L39" s="135"/>
    </row>
    <row r="40" ht="18" customHeight="1" x14ac:dyDescent="0.2">
      <c r="B40" s="2670" t="s">
        <v>1054</v>
      </c>
      <c r="C40" s="2571">
        <v>169.960017857143</v>
      </c>
      <c r="D40" s="2683"/>
      <c r="E40" s="2683"/>
      <c r="F40" s="49"/>
      <c r="G40" s="49"/>
      <c r="H40" s="49"/>
      <c r="I40" s="1365"/>
      <c r="J40" s="1365"/>
      <c r="K40" s="2671">
        <v>169.960017857143</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-49793.293914213325</v>
      </c>
      <c r="D42" s="2685">
        <v>786.9557421143561</v>
      </c>
      <c r="E42" s="2685">
        <v>1196.5646605319348</v>
      </c>
      <c r="F42" s="2545"/>
      <c r="G42" s="2545"/>
      <c r="H42" s="2545"/>
      <c r="I42" s="2668"/>
      <c r="J42" s="2668"/>
      <c r="K42" s="2669">
        <v>-47809.77351156704</v>
      </c>
      <c r="L42" s="135"/>
    </row>
    <row r="43" ht="18" customHeight="1" x14ac:dyDescent="0.2">
      <c r="B43" s="2670" t="s">
        <v>1417</v>
      </c>
      <c r="C43" s="2571">
        <v>-70856.83035599318</v>
      </c>
      <c r="D43" s="2571">
        <v>50.480267899550185</v>
      </c>
      <c r="E43" s="2571">
        <v>26.24973625817418</v>
      </c>
      <c r="F43" s="49"/>
      <c r="G43" s="49"/>
      <c r="H43" s="49"/>
      <c r="I43" s="1365"/>
      <c r="J43" s="1365"/>
      <c r="K43" s="2671">
        <v>-70780.10035183546</v>
      </c>
      <c r="L43" s="135"/>
    </row>
    <row r="44" ht="18" customHeight="1" x14ac:dyDescent="0.2">
      <c r="B44" s="2670" t="s">
        <v>1420</v>
      </c>
      <c r="C44" s="2571">
        <v>16112.55295900743</v>
      </c>
      <c r="D44" s="2571">
        <v>147.25677979489762</v>
      </c>
      <c r="E44" s="2571">
        <v>790.912175107677</v>
      </c>
      <c r="F44" s="49"/>
      <c r="G44" s="49"/>
      <c r="H44" s="49"/>
      <c r="I44" s="1365"/>
      <c r="J44" s="1365"/>
      <c r="K44" s="2671">
        <v>17050.721913910005</v>
      </c>
      <c r="L44" s="135"/>
    </row>
    <row r="45" ht="18" customHeight="1" x14ac:dyDescent="0.2">
      <c r="B45" s="2670" t="s">
        <v>1423</v>
      </c>
      <c r="C45" s="2571">
        <v>-948.2273052764708</v>
      </c>
      <c r="D45" s="2571">
        <v>263.8954166340008</v>
      </c>
      <c r="E45" s="2571">
        <v>63.016829917031934</v>
      </c>
      <c r="F45" s="49"/>
      <c r="G45" s="49"/>
      <c r="H45" s="49"/>
      <c r="I45" s="1365"/>
      <c r="J45" s="1365"/>
      <c r="K45" s="2671">
        <v>-621.315058725438</v>
      </c>
      <c r="L45" s="135"/>
    </row>
    <row r="46" ht="18" customHeight="1" x14ac:dyDescent="0.2">
      <c r="B46" s="2670" t="s">
        <v>2188</v>
      </c>
      <c r="C46" s="2571">
        <v>997.6694307382999</v>
      </c>
      <c r="D46" s="2571">
        <v>11.112939670355207</v>
      </c>
      <c r="E46" s="2571">
        <v>29.44837703614038</v>
      </c>
      <c r="F46" s="49"/>
      <c r="G46" s="49"/>
      <c r="H46" s="49"/>
      <c r="I46" s="1365"/>
      <c r="J46" s="1365"/>
      <c r="K46" s="2671">
        <v>1038.2307474447955</v>
      </c>
      <c r="L46" s="135"/>
    </row>
    <row r="47" ht="18" customHeight="1" x14ac:dyDescent="0.2">
      <c r="B47" s="2670" t="s">
        <v>2189</v>
      </c>
      <c r="C47" s="2571">
        <v>7070.082025652243</v>
      </c>
      <c r="D47" s="2571">
        <v>63.3335869219522</v>
      </c>
      <c r="E47" s="2571">
        <v>276.25317819038145</v>
      </c>
      <c r="F47" s="49"/>
      <c r="G47" s="49"/>
      <c r="H47" s="49"/>
      <c r="I47" s="1365"/>
      <c r="J47" s="1365"/>
      <c r="K47" s="2671">
        <v>7409.668790764576</v>
      </c>
      <c r="L47" s="135"/>
    </row>
    <row r="48" ht="18" customHeight="1" x14ac:dyDescent="0.2">
      <c r="B48" s="2670" t="s">
        <v>2190</v>
      </c>
      <c r="C48" s="2571">
        <v>268.2290600000244</v>
      </c>
      <c r="D48" s="2571">
        <v>2.2367511936</v>
      </c>
      <c r="E48" s="2571">
        <v>10.684364022529998</v>
      </c>
      <c r="F48" s="49"/>
      <c r="G48" s="49"/>
      <c r="H48" s="49"/>
      <c r="I48" s="1365"/>
      <c r="J48" s="1365"/>
      <c r="K48" s="2671">
        <v>281.1501752161544</v>
      </c>
      <c r="L48" s="135"/>
    </row>
    <row r="49" ht="18" customHeight="1" x14ac:dyDescent="0.2">
      <c r="B49" s="2670" t="s">
        <v>2191</v>
      </c>
      <c r="C49" s="2571">
        <v>-2527.2630616750002</v>
      </c>
      <c r="D49" s="2565"/>
      <c r="E49" s="2565"/>
      <c r="F49" s="49"/>
      <c r="G49" s="49"/>
      <c r="H49" s="49"/>
      <c r="I49" s="1365"/>
      <c r="J49" s="1365"/>
      <c r="K49" s="2671">
        <v>-2527.2630616750002</v>
      </c>
      <c r="L49" s="135"/>
    </row>
    <row r="50" ht="18" customHeight="1" x14ac:dyDescent="0.2">
      <c r="B50" s="2684" t="s">
        <v>2192</v>
      </c>
      <c r="C50" s="2581">
        <v>90.4933333333333</v>
      </c>
      <c r="D50" s="2581">
        <v>248.64000000000001</v>
      </c>
      <c r="E50" s="2581" t="s">
        <v>113</v>
      </c>
      <c r="F50" s="282"/>
      <c r="G50" s="282"/>
      <c r="H50" s="282"/>
      <c r="I50" s="1384"/>
      <c r="J50" s="1384"/>
      <c r="K50" s="2675">
        <v>339.1333333333333</v>
      </c>
      <c r="L50" s="135"/>
    </row>
    <row r="51" ht="18" customHeight="1" x14ac:dyDescent="0.2">
      <c r="B51" s="2666" t="s">
        <v>2152</v>
      </c>
      <c r="C51" s="2685">
        <v>1784.0884140081494</v>
      </c>
      <c r="D51" s="2685">
        <v>14437.535817650289</v>
      </c>
      <c r="E51" s="2685">
        <v>2713.8553983085217</v>
      </c>
      <c r="F51" s="2545"/>
      <c r="G51" s="2545"/>
      <c r="H51" s="2545"/>
      <c r="I51" s="2668"/>
      <c r="J51" s="2668"/>
      <c r="K51" s="2669">
        <v>18935.479629966958</v>
      </c>
      <c r="L51" s="135"/>
    </row>
    <row r="52" ht="18" customHeight="1" x14ac:dyDescent="0.2">
      <c r="B52" s="2670" t="s">
        <v>2193</v>
      </c>
      <c r="C52" s="49"/>
      <c r="D52" s="2571">
        <v>11737.50087935468</v>
      </c>
      <c r="E52" s="49"/>
      <c r="F52" s="49"/>
      <c r="G52" s="49"/>
      <c r="H52" s="49"/>
      <c r="I52" s="1365"/>
      <c r="J52" s="1365"/>
      <c r="K52" s="2671">
        <v>11737.50087935468</v>
      </c>
      <c r="L52" s="135"/>
    </row>
    <row r="53" ht="18" customHeight="1" x14ac:dyDescent="0.2">
      <c r="B53" s="2670" t="s">
        <v>2194</v>
      </c>
      <c r="C53" s="49"/>
      <c r="D53" s="2571">
        <v>780.5887861914372</v>
      </c>
      <c r="E53" s="2571">
        <v>191.08243245911316</v>
      </c>
      <c r="F53" s="49"/>
      <c r="G53" s="49"/>
      <c r="H53" s="49"/>
      <c r="I53" s="1365"/>
      <c r="J53" s="1365"/>
      <c r="K53" s="2671">
        <v>971.6712186505504</v>
      </c>
      <c r="L53" s="135"/>
    </row>
    <row r="54" ht="18" customHeight="1" x14ac:dyDescent="0.2">
      <c r="B54" s="2686" t="s">
        <v>2195</v>
      </c>
      <c r="C54" s="2571">
        <v>1784.0884140081494</v>
      </c>
      <c r="D54" s="2571">
        <v>106.42287966704488</v>
      </c>
      <c r="E54" s="2571">
        <v>77.28282825902762</v>
      </c>
      <c r="F54" s="49"/>
      <c r="G54" s="49"/>
      <c r="H54" s="49"/>
      <c r="I54" s="1365"/>
      <c r="J54" s="1365"/>
      <c r="K54" s="2671">
        <v>1967.794121934222</v>
      </c>
      <c r="L54" s="135"/>
    </row>
    <row r="55" ht="18" customHeight="1" x14ac:dyDescent="0.2">
      <c r="B55" s="2670" t="s">
        <v>2196</v>
      </c>
      <c r="C55" s="49"/>
      <c r="D55" s="2571">
        <v>1813.0232724371256</v>
      </c>
      <c r="E55" s="2571">
        <v>2445.490137590381</v>
      </c>
      <c r="F55" s="49"/>
      <c r="G55" s="49"/>
      <c r="H55" s="49"/>
      <c r="I55" s="1365"/>
      <c r="J55" s="1365"/>
      <c r="K55" s="2671">
        <v>4258.513410027506</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126</v>
      </c>
      <c r="C60" s="2551">
        <v>22021.913895572037</v>
      </c>
      <c r="D60" s="2551">
        <v>15.467848777957997</v>
      </c>
      <c r="E60" s="2551">
        <v>156.70844805389848</v>
      </c>
      <c r="F60" s="49"/>
      <c r="G60" s="49"/>
      <c r="H60" s="560"/>
      <c r="I60" s="1366"/>
      <c r="J60" s="1366"/>
      <c r="K60" s="2552">
        <v>22194.09019240389</v>
      </c>
    </row>
    <row r="61" ht="18" customHeight="1" x14ac:dyDescent="0.2">
      <c r="B61" s="2695" t="s">
        <v>127</v>
      </c>
      <c r="C61" s="2569">
        <v>16604.49990402207</v>
      </c>
      <c r="D61" s="2569">
        <v>1.8003212356360085</v>
      </c>
      <c r="E61" s="2569">
        <v>119.75033786292576</v>
      </c>
      <c r="F61" s="49"/>
      <c r="G61" s="49"/>
      <c r="H61" s="49"/>
      <c r="I61" s="1357"/>
      <c r="J61" s="1357"/>
      <c r="K61" s="2570">
        <v>16726.05056312063</v>
      </c>
    </row>
    <row r="62" ht="18" customHeight="1" x14ac:dyDescent="0.2">
      <c r="B62" s="2695" t="s">
        <v>2160</v>
      </c>
      <c r="C62" s="2551">
        <v>5417.41399154997</v>
      </c>
      <c r="D62" s="2551">
        <v>13.66752754232199</v>
      </c>
      <c r="E62" s="2551">
        <v>36.95811019097273</v>
      </c>
      <c r="F62" s="49"/>
      <c r="G62" s="49"/>
      <c r="H62" s="49"/>
      <c r="I62" s="1366"/>
      <c r="J62" s="1366"/>
      <c r="K62" s="2552">
        <v>5468.039629283265</v>
      </c>
    </row>
    <row r="63" ht="18" customHeight="1" x14ac:dyDescent="0.2">
      <c r="B63" s="2694" t="s">
        <v>129</v>
      </c>
      <c r="C63" s="2551">
        <v>1.6323075</v>
      </c>
      <c r="D63" s="2551" t="s">
        <v>114</v>
      </c>
      <c r="E63" s="2551" t="s">
        <v>114</v>
      </c>
      <c r="F63" s="49"/>
      <c r="G63" s="49"/>
      <c r="H63" s="560"/>
      <c r="I63" s="1357"/>
      <c r="J63" s="1357"/>
      <c r="K63" s="2570">
        <v>1.6323075</v>
      </c>
    </row>
    <row r="64" ht="18" customHeight="1" x14ac:dyDescent="0.2">
      <c r="B64" s="2694" t="s">
        <v>130</v>
      </c>
      <c r="C64" s="2551">
        <v>57645.781354450395</v>
      </c>
      <c r="D64" s="49"/>
      <c r="E64" s="49"/>
      <c r="F64" s="49"/>
      <c r="G64" s="49"/>
      <c r="H64" s="49"/>
      <c r="I64" s="1365"/>
      <c r="J64" s="1365"/>
      <c r="K64" s="2552">
        <v>57645.781354450395</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917.23571585861</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456488.1168407305</v>
      </c>
    </row>
    <row r="72" ht="18" customHeight="1" x14ac:dyDescent="0.2" s="189" customFormat="1">
      <c r="B72" s="2713"/>
      <c r="C72" s="2714"/>
      <c r="D72" s="2714"/>
      <c r="E72" s="2714"/>
      <c r="F72" s="2714"/>
      <c r="G72" s="2714"/>
      <c r="H72" s="2714"/>
      <c r="I72" s="2714"/>
      <c r="J72" s="2715" t="s">
        <v>2203</v>
      </c>
      <c r="K72" s="2716">
        <v>408678.34332916344</v>
      </c>
    </row>
    <row r="73" ht="18" customHeight="1" x14ac:dyDescent="0.2" s="189" customFormat="1">
      <c r="B73" s="2713"/>
      <c r="C73" s="2714"/>
      <c r="D73" s="2714"/>
      <c r="E73" s="2714"/>
      <c r="F73" s="2714"/>
      <c r="G73" s="2714"/>
      <c r="H73" s="2714"/>
      <c r="I73" s="2714"/>
      <c r="J73" s="2715" t="s">
        <v>2204</v>
      </c>
      <c r="K73" s="2716">
        <v>457405.3525565891</v>
      </c>
    </row>
    <row r="74" ht="18" customHeight="1" x14ac:dyDescent="0.2" s="189" customFormat="1">
      <c r="B74" s="2717"/>
      <c r="C74" s="2718"/>
      <c r="D74" s="2718"/>
      <c r="E74" s="2718"/>
      <c r="F74" s="2718"/>
      <c r="G74" s="2718"/>
      <c r="H74" s="2718"/>
      <c r="I74" s="2718"/>
      <c r="J74" s="2719" t="s">
        <v>2205</v>
      </c>
      <c r="K74" s="2720">
        <v>409595.5790450221</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156</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917.23571585861</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917.23571585861</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t="s">
        <v>2301</v>
      </c>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t="s">
        <v>2301</v>
      </c>
    </row>
    <row r="49" ht="18" customHeight="1" x14ac:dyDescent="0.25">
      <c r="B49" s="2842" t="s">
        <v>2316</v>
      </c>
      <c r="C49" s="2846" t="s">
        <v>2303</v>
      </c>
      <c r="D49" s="2844"/>
      <c r="E49" s="2844"/>
      <c r="F49" s="2844"/>
      <c r="G49" s="2845"/>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c r="F64" s="2844"/>
      <c r="G64" s="2845"/>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t="s">
        <v>2301</v>
      </c>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c r="E102" s="2844" t="s">
        <v>2301</v>
      </c>
      <c r="F102" s="2844" t="s">
        <v>2301</v>
      </c>
      <c r="G102" s="2845" t="s">
        <v>2301</v>
      </c>
    </row>
    <row r="103" ht="18" customHeight="1" x14ac:dyDescent="0.25">
      <c r="B103" s="2842" t="s">
        <v>2337</v>
      </c>
      <c r="C103" s="2843" t="s">
        <v>2300</v>
      </c>
      <c r="D103" s="2844" t="s">
        <v>2301</v>
      </c>
      <c r="E103" s="2844"/>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t="s">
        <v>2301</v>
      </c>
      <c r="F105" s="2844" t="s">
        <v>2301</v>
      </c>
      <c r="G105" s="2845"/>
    </row>
    <row r="106" ht="18" customHeight="1" x14ac:dyDescent="0.25">
      <c r="B106" s="2842" t="s">
        <v>2339</v>
      </c>
      <c r="C106" s="2846" t="s">
        <v>2302</v>
      </c>
      <c r="D106" s="2844"/>
      <c r="E106" s="2844"/>
      <c r="F106" s="2844"/>
      <c r="G106" s="2845"/>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c r="E119" s="2844" t="s">
        <v>2301</v>
      </c>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t="s">
        <v>2301</v>
      </c>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c r="E134" s="2844" t="s">
        <v>2301</v>
      </c>
      <c r="F134" s="2844"/>
      <c r="G134" s="2845" t="s">
        <v>2301</v>
      </c>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c r="F155" s="2844"/>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t="s">
        <v>2301</v>
      </c>
      <c r="E164" s="2844" t="s">
        <v>2301</v>
      </c>
      <c r="F164" s="2844" t="s">
        <v>2301</v>
      </c>
      <c r="G164" s="2845" t="s">
        <v>2301</v>
      </c>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c r="F170" s="2844"/>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c r="F175" s="2844"/>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t="s">
        <v>2301</v>
      </c>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c r="F188" s="2844"/>
      <c r="G188" s="2845"/>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t="s">
        <v>2301</v>
      </c>
      <c r="E196" s="2844" t="s">
        <v>2301</v>
      </c>
      <c r="F196" s="2844"/>
      <c r="G196" s="2845" t="s">
        <v>2301</v>
      </c>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t="s">
        <v>2301</v>
      </c>
      <c r="E198" s="2844"/>
      <c r="F198" s="2844"/>
      <c r="G198" s="2845" t="s">
        <v>2301</v>
      </c>
    </row>
    <row r="199" ht="18" customHeight="1" x14ac:dyDescent="0.25">
      <c r="B199" s="2842" t="s">
        <v>2396</v>
      </c>
      <c r="C199" s="2843" t="s">
        <v>2300</v>
      </c>
      <c r="D199" s="2844"/>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c r="F203" s="2844"/>
      <c r="G203" s="2845"/>
    </row>
    <row r="204" ht="18" customHeight="1" x14ac:dyDescent="0.25">
      <c r="B204" s="2842" t="s">
        <v>2401</v>
      </c>
      <c r="C204" s="2843" t="s">
        <v>2300</v>
      </c>
      <c r="D204" s="2844"/>
      <c r="E204" s="2844"/>
      <c r="F204" s="2844"/>
      <c r="G204" s="2845"/>
    </row>
    <row r="205" ht="18" customHeight="1" x14ac:dyDescent="0.25">
      <c r="B205" s="2842" t="s">
        <v>2402</v>
      </c>
      <c r="C205" s="2843" t="s">
        <v>2300</v>
      </c>
      <c r="D205" s="2844" t="s">
        <v>2301</v>
      </c>
      <c r="E205" s="2844" t="s">
        <v>2301</v>
      </c>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t="s">
        <v>2301</v>
      </c>
      <c r="E208" s="2844" t="s">
        <v>2301</v>
      </c>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c r="E214" s="2844" t="s">
        <v>2301</v>
      </c>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c r="F217" s="2844"/>
      <c r="G217" s="2845"/>
    </row>
    <row r="218" ht="18" customHeight="1" x14ac:dyDescent="0.25">
      <c r="B218" s="2847" t="s">
        <v>2410</v>
      </c>
      <c r="C218" s="2846" t="s">
        <v>2302</v>
      </c>
      <c r="D218" s="2844"/>
      <c r="E218" s="2844"/>
      <c r="F218" s="2844"/>
      <c r="G218" s="2845"/>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t="s">
        <v>2301</v>
      </c>
      <c r="F222" s="2844" t="s">
        <v>2301</v>
      </c>
      <c r="G222" s="2845" t="s">
        <v>2301</v>
      </c>
    </row>
    <row r="223" ht="18" customHeight="1" x14ac:dyDescent="0.25">
      <c r="B223" s="2842" t="s">
        <v>2413</v>
      </c>
      <c r="C223" s="2846" t="s">
        <v>2303</v>
      </c>
      <c r="D223" s="2844"/>
      <c r="E223" s="2844"/>
      <c r="F223" s="2844"/>
      <c r="G223" s="2845"/>
    </row>
    <row r="224" ht="18" customHeight="1" x14ac:dyDescent="0.25">
      <c r="B224" s="2842" t="s">
        <v>2414</v>
      </c>
      <c r="C224" s="2843" t="s">
        <v>2300</v>
      </c>
      <c r="D224" s="2844" t="s">
        <v>2301</v>
      </c>
      <c r="E224" s="2844"/>
      <c r="F224" s="2844" t="s">
        <v>2301</v>
      </c>
      <c r="G224" s="2845" t="s">
        <v>2301</v>
      </c>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v>292119.57836129516</v>
      </c>
      <c r="D10" s="2877">
        <v>287165.8620281758</v>
      </c>
      <c r="E10" s="2878">
        <v>-4953.716333119373</v>
      </c>
      <c r="F10" s="2879">
        <v>-1.695783747501028</v>
      </c>
      <c r="G10" s="2880">
        <v>-1.085179690416286</v>
      </c>
      <c r="H10" s="2881">
        <v>-1.2121308637902257</v>
      </c>
      <c r="I10" s="2882">
        <v>69201.39489471396</v>
      </c>
      <c r="J10" s="2877">
        <v>69176.0667777384</v>
      </c>
      <c r="K10" s="2878">
        <v>-25.328116975564626</v>
      </c>
      <c r="L10" s="2879">
        <v>-0.03660058733512516</v>
      </c>
      <c r="M10" s="2880">
        <v>-0.005548472356927015</v>
      </c>
      <c r="N10" s="2881">
        <v>-0.006197567693271307</v>
      </c>
      <c r="O10" s="2882">
        <v>32821.434596734325</v>
      </c>
      <c r="P10" s="2877">
        <v>33045.87940418789</v>
      </c>
      <c r="Q10" s="2878">
        <v>224.44480745356122</v>
      </c>
      <c r="R10" s="2879">
        <v>0.6838360669216241</v>
      </c>
      <c r="S10" s="2880">
        <v>0.049167721825247514</v>
      </c>
      <c r="T10" s="2881">
        <v>0.054919672431182814</v>
      </c>
    </row>
    <row r="11" ht="18" customHeight="1" x14ac:dyDescent="0.2">
      <c r="B11" s="2883" t="s">
        <v>2118</v>
      </c>
      <c r="C11" s="2569">
        <v>300717.4667662882</v>
      </c>
      <c r="D11" s="2569">
        <v>300722.57130842825</v>
      </c>
      <c r="E11" s="2884">
        <v>5.104542140034027</v>
      </c>
      <c r="F11" s="2885">
        <v>0.0016974544893999053</v>
      </c>
      <c r="G11" s="2886">
        <v>0.0011182201577034723</v>
      </c>
      <c r="H11" s="2887">
        <v>0.0012490366135997218</v>
      </c>
      <c r="I11" s="2601">
        <v>4661.764339440621</v>
      </c>
      <c r="J11" s="2569">
        <v>4555.912203633015</v>
      </c>
      <c r="K11" s="2884">
        <v>-105.85213580760592</v>
      </c>
      <c r="L11" s="2885">
        <v>-2.270645363002357</v>
      </c>
      <c r="M11" s="2886">
        <v>-0.02318836611568093</v>
      </c>
      <c r="N11" s="2887">
        <v>-0.025901087624393398</v>
      </c>
      <c r="O11" s="2601">
        <v>3323.5896929975074</v>
      </c>
      <c r="P11" s="2569">
        <v>3585.5486783794954</v>
      </c>
      <c r="Q11" s="2884">
        <v>261.958985381988</v>
      </c>
      <c r="R11" s="2885">
        <v>7.881808814545041</v>
      </c>
      <c r="S11" s="2886">
        <v>0.05738571842679224</v>
      </c>
      <c r="T11" s="2887">
        <v>0.06409906217393987</v>
      </c>
    </row>
    <row r="12" ht="18" customHeight="1" x14ac:dyDescent="0.2">
      <c r="B12" s="2670" t="s">
        <v>156</v>
      </c>
      <c r="C12" s="2569">
        <v>297668.910726913</v>
      </c>
      <c r="D12" s="2569">
        <v>297674.01526905305</v>
      </c>
      <c r="E12" s="2569">
        <v>5.104542140034027</v>
      </c>
      <c r="F12" s="2888">
        <v>0.0017148388548769303</v>
      </c>
      <c r="G12" s="2886">
        <v>0.0011182201577034723</v>
      </c>
      <c r="H12" s="2887">
        <v>0.0012490366135997218</v>
      </c>
      <c r="I12" s="2601">
        <v>3284.6401951494195</v>
      </c>
      <c r="J12" s="2569">
        <v>3178.7880593418126</v>
      </c>
      <c r="K12" s="2569">
        <v>-105.85213580760683</v>
      </c>
      <c r="L12" s="2888">
        <v>-3.2226402138025216</v>
      </c>
      <c r="M12" s="2886">
        <v>-0.02318836611568113</v>
      </c>
      <c r="N12" s="2887">
        <v>-0.02590108762439362</v>
      </c>
      <c r="O12" s="2559">
        <v>3310.920470721629</v>
      </c>
      <c r="P12" s="2551">
        <v>3572.879456103617</v>
      </c>
      <c r="Q12" s="2569">
        <v>261.958985381988</v>
      </c>
      <c r="R12" s="2888">
        <v>7.911968520491008</v>
      </c>
      <c r="S12" s="2886">
        <v>0.05738571842679224</v>
      </c>
      <c r="T12" s="2887">
        <v>0.06409906217393987</v>
      </c>
    </row>
    <row r="13" ht="18" customHeight="1" x14ac:dyDescent="0.2">
      <c r="B13" s="2672" t="s">
        <v>2120</v>
      </c>
      <c r="C13" s="2551">
        <v>41797.53434317884</v>
      </c>
      <c r="D13" s="2569">
        <v>41797.53434317884</v>
      </c>
      <c r="E13" s="2569">
        <v>0</v>
      </c>
      <c r="F13" s="2888">
        <v>0</v>
      </c>
      <c r="G13" s="2886">
        <v>0</v>
      </c>
      <c r="H13" s="2887">
        <v>0</v>
      </c>
      <c r="I13" s="2601">
        <v>32.82268459211307</v>
      </c>
      <c r="J13" s="2569">
        <v>25.094556381292072</v>
      </c>
      <c r="K13" s="2569">
        <v>-7.728128210820998</v>
      </c>
      <c r="L13" s="2888">
        <v>-23.54508263677488</v>
      </c>
      <c r="M13" s="2886">
        <v>-0.001692952768257351</v>
      </c>
      <c r="N13" s="2887">
        <v>-0.0018910050745205502</v>
      </c>
      <c r="O13" s="2559">
        <v>228.16754668870232</v>
      </c>
      <c r="P13" s="2551">
        <v>246.32040213457455</v>
      </c>
      <c r="Q13" s="2569">
        <v>18.152855445872234</v>
      </c>
      <c r="R13" s="2888">
        <v>7.955932256500469</v>
      </c>
      <c r="S13" s="2886">
        <v>0.0039766326386554765</v>
      </c>
      <c r="T13" s="2887">
        <v>0.004441844238183991</v>
      </c>
    </row>
    <row r="14" ht="18" customHeight="1" x14ac:dyDescent="0.2">
      <c r="B14" s="2672" t="s">
        <v>2180</v>
      </c>
      <c r="C14" s="2551">
        <v>47708.785653114755</v>
      </c>
      <c r="D14" s="2569">
        <v>48571.6502965262</v>
      </c>
      <c r="E14" s="2569">
        <v>862.8646434114416</v>
      </c>
      <c r="F14" s="2888">
        <v>1.8086074327802724</v>
      </c>
      <c r="G14" s="2886">
        <v>0.1890223669748881</v>
      </c>
      <c r="H14" s="2887">
        <v>0.21113539718850752</v>
      </c>
      <c r="I14" s="2601">
        <v>109.7982066575255</v>
      </c>
      <c r="J14" s="2569">
        <v>79.85341073822534</v>
      </c>
      <c r="K14" s="2569">
        <v>-29.944795919300162</v>
      </c>
      <c r="L14" s="2888">
        <v>-27.272572868791716</v>
      </c>
      <c r="M14" s="2886">
        <v>-0.006559819371978955</v>
      </c>
      <c r="N14" s="2887">
        <v>-0.007327228469060716</v>
      </c>
      <c r="O14" s="2559">
        <v>472.6460685882414</v>
      </c>
      <c r="P14" s="2551">
        <v>607.5701367760896</v>
      </c>
      <c r="Q14" s="2569">
        <v>134.9240681878482</v>
      </c>
      <c r="R14" s="2888">
        <v>28.54653347500728</v>
      </c>
      <c r="S14" s="2886">
        <v>0.029556972725080476</v>
      </c>
      <c r="T14" s="2887">
        <v>0.03301473405435036</v>
      </c>
    </row>
    <row r="15" ht="18" customHeight="1" x14ac:dyDescent="0.2">
      <c r="B15" s="2672" t="s">
        <v>2122</v>
      </c>
      <c r="C15" s="2551">
        <v>131114.89363118564</v>
      </c>
      <c r="D15" s="2569">
        <v>131494.84833429378</v>
      </c>
      <c r="E15" s="2569">
        <v>379.9547031081456</v>
      </c>
      <c r="F15" s="2888">
        <v>0.2897875997039085</v>
      </c>
      <c r="G15" s="2886">
        <v>0.08323430317041801</v>
      </c>
      <c r="H15" s="2887">
        <v>0.09297157760134042</v>
      </c>
      <c r="I15" s="2601">
        <v>203.54797127564265</v>
      </c>
      <c r="J15" s="2569">
        <v>226.7813897528575</v>
      </c>
      <c r="K15" s="2569">
        <v>23.233418477214855</v>
      </c>
      <c r="L15" s="2888">
        <v>11.41422256955457</v>
      </c>
      <c r="M15" s="2886">
        <v>0.005089599842819355</v>
      </c>
      <c r="N15" s="2887">
        <v>0.005685013374565304</v>
      </c>
      <c r="O15" s="2559">
        <v>1296.092147984994</v>
      </c>
      <c r="P15" s="2551">
        <v>1354.0961353287225</v>
      </c>
      <c r="Q15" s="2569">
        <v>58.00398734372857</v>
      </c>
      <c r="R15" s="2888">
        <v>4.475298105455395</v>
      </c>
      <c r="S15" s="2886">
        <v>0.012706571146947569</v>
      </c>
      <c r="T15" s="2887">
        <v>0.014193066084984635</v>
      </c>
    </row>
    <row r="16" ht="18" customHeight="1" x14ac:dyDescent="0.2">
      <c r="B16" s="2672" t="s">
        <v>2123</v>
      </c>
      <c r="C16" s="2551">
        <v>74903.82164702742</v>
      </c>
      <c r="D16" s="2569">
        <v>73666.10684264785</v>
      </c>
      <c r="E16" s="2569">
        <v>-1237.714804379575</v>
      </c>
      <c r="F16" s="2888">
        <v>-1.6524054142552473</v>
      </c>
      <c r="G16" s="2886">
        <v>-0.27113844998760744</v>
      </c>
      <c r="H16" s="2887">
        <v>-0.30285793817625356</v>
      </c>
      <c r="I16" s="2601">
        <v>2935.2696184427505</v>
      </c>
      <c r="J16" s="2569">
        <v>2843.8772806652705</v>
      </c>
      <c r="K16" s="2569">
        <v>-91.39233777747995</v>
      </c>
      <c r="L16" s="2888">
        <v>-3.113592605028439</v>
      </c>
      <c r="M16" s="2886">
        <v>-0.020020748493956284</v>
      </c>
      <c r="N16" s="2887">
        <v>-0.022362902088958858</v>
      </c>
      <c r="O16" s="2559">
        <v>1302.3148696291983</v>
      </c>
      <c r="P16" s="2551">
        <v>1353.1929440630172</v>
      </c>
      <c r="Q16" s="2569">
        <v>50.87807443381894</v>
      </c>
      <c r="R16" s="2888">
        <v>3.906741420245413</v>
      </c>
      <c r="S16" s="2886">
        <v>0.0111455419225229</v>
      </c>
      <c r="T16" s="2887">
        <v>0.012449417803585449</v>
      </c>
    </row>
    <row r="17" ht="18" customHeight="1" x14ac:dyDescent="0.2">
      <c r="B17" s="2672" t="s">
        <v>2124</v>
      </c>
      <c r="C17" s="2551">
        <v>2143.875452406369</v>
      </c>
      <c r="D17" s="2569">
        <v>2143.875452406369</v>
      </c>
      <c r="E17" s="2569">
        <v>0</v>
      </c>
      <c r="F17" s="2888">
        <v>0</v>
      </c>
      <c r="G17" s="2886">
        <v>0</v>
      </c>
      <c r="H17" s="2887">
        <v>0</v>
      </c>
      <c r="I17" s="2601">
        <v>3.201714181387938</v>
      </c>
      <c r="J17" s="2569">
        <v>3.1814218041673463</v>
      </c>
      <c r="K17" s="2569">
        <v>-0.02029237722059163</v>
      </c>
      <c r="L17" s="2888">
        <v>-0.6337972745523123</v>
      </c>
      <c r="M17" s="2886">
        <v>-0.000004445324307899054</v>
      </c>
      <c r="N17" s="2887">
        <v>-0.000004965366418804203</v>
      </c>
      <c r="O17" s="2559">
        <v>11.699837830493943</v>
      </c>
      <c r="P17" s="2551">
        <v>11.699837801212853</v>
      </c>
      <c r="Q17" s="2569">
        <v>-2.9281089553023776e-8</v>
      </c>
      <c r="R17" s="2888">
        <v>-2.5026919156697056e-7</v>
      </c>
      <c r="S17" s="2886">
        <v>-6.41442536460155e-12</v>
      </c>
      <c r="T17" s="2887">
        <v>-7.1648253524997265e-12</v>
      </c>
    </row>
    <row r="18" ht="18" customHeight="1" x14ac:dyDescent="0.2">
      <c r="B18" s="2670" t="s">
        <v>107</v>
      </c>
      <c r="C18" s="2551">
        <v>3048.556039375207</v>
      </c>
      <c r="D18" s="2569">
        <v>3048.556039375207</v>
      </c>
      <c r="E18" s="2569">
        <v>0</v>
      </c>
      <c r="F18" s="2888">
        <v>0</v>
      </c>
      <c r="G18" s="2886">
        <v>0</v>
      </c>
      <c r="H18" s="2887">
        <v>0</v>
      </c>
      <c r="I18" s="2601">
        <v>1377.124144291202</v>
      </c>
      <c r="J18" s="2569">
        <v>1377.124144291202</v>
      </c>
      <c r="K18" s="2569">
        <v>0</v>
      </c>
      <c r="L18" s="2888">
        <v>0</v>
      </c>
      <c r="M18" s="2886">
        <v>0</v>
      </c>
      <c r="N18" s="2887">
        <v>0</v>
      </c>
      <c r="O18" s="2559">
        <v>12.669222275878159</v>
      </c>
      <c r="P18" s="2551">
        <v>12.669222275878159</v>
      </c>
      <c r="Q18" s="2569">
        <v>0</v>
      </c>
      <c r="R18" s="2888">
        <v>0</v>
      </c>
      <c r="S18" s="2886">
        <v>0</v>
      </c>
      <c r="T18" s="2887">
        <v>0</v>
      </c>
    </row>
    <row r="19" ht="18" customHeight="1" x14ac:dyDescent="0.2">
      <c r="B19" s="2672" t="s">
        <v>2125</v>
      </c>
      <c r="C19" s="2551" t="s">
        <v>109</v>
      </c>
      <c r="D19" s="2569" t="s">
        <v>109</v>
      </c>
      <c r="E19" s="2569" t="s">
        <v>2441</v>
      </c>
      <c r="F19" s="2888" t="s">
        <v>2441</v>
      </c>
      <c r="G19" s="2886" t="s">
        <v>2441</v>
      </c>
      <c r="H19" s="2887" t="s">
        <v>2441</v>
      </c>
      <c r="I19" s="2601">
        <v>15.457272387665304</v>
      </c>
      <c r="J19" s="2569">
        <v>15.457272387665304</v>
      </c>
      <c r="K19" s="2569">
        <v>0</v>
      </c>
      <c r="L19" s="2888">
        <v>0</v>
      </c>
      <c r="M19" s="2886">
        <v>0</v>
      </c>
      <c r="N19" s="2887">
        <v>0</v>
      </c>
      <c r="O19" s="2559" t="s">
        <v>110</v>
      </c>
      <c r="P19" s="2551" t="s">
        <v>110</v>
      </c>
      <c r="Q19" s="2569" t="s">
        <v>2441</v>
      </c>
      <c r="R19" s="2888" t="s">
        <v>2441</v>
      </c>
      <c r="S19" s="2886" t="s">
        <v>2441</v>
      </c>
      <c r="T19" s="2887" t="s">
        <v>2441</v>
      </c>
    </row>
    <row r="20" ht="18" customHeight="1" x14ac:dyDescent="0.2">
      <c r="B20" s="2673" t="s">
        <v>2126</v>
      </c>
      <c r="C20" s="2556">
        <v>3048.556039375207</v>
      </c>
      <c r="D20" s="2889">
        <v>3048.556039375207</v>
      </c>
      <c r="E20" s="2889">
        <v>0</v>
      </c>
      <c r="F20" s="2890">
        <v>0</v>
      </c>
      <c r="G20" s="2891">
        <v>0</v>
      </c>
      <c r="H20" s="2892">
        <v>0</v>
      </c>
      <c r="I20" s="2893">
        <v>1361.6668719035365</v>
      </c>
      <c r="J20" s="2889">
        <v>1361.6668719035365</v>
      </c>
      <c r="K20" s="2889">
        <v>0</v>
      </c>
      <c r="L20" s="2890">
        <v>0</v>
      </c>
      <c r="M20" s="2891">
        <v>0</v>
      </c>
      <c r="N20" s="2892">
        <v>0</v>
      </c>
      <c r="O20" s="2564">
        <v>12.669222275878159</v>
      </c>
      <c r="P20" s="2556">
        <v>12.669222275878159</v>
      </c>
      <c r="Q20" s="2889">
        <v>0</v>
      </c>
      <c r="R20" s="2890">
        <v>0</v>
      </c>
      <c r="S20" s="2891">
        <v>0</v>
      </c>
      <c r="T20" s="2892">
        <v>0</v>
      </c>
    </row>
    <row r="21" ht="18" customHeight="1" x14ac:dyDescent="0.2">
      <c r="B21" s="2674" t="s">
        <v>2181</v>
      </c>
      <c r="C21" s="2580" t="s">
        <v>106</v>
      </c>
      <c r="D21" s="2580" t="s">
        <v>109</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v>32174.1523479884</v>
      </c>
      <c r="D22" s="2569">
        <v>32327.999032439522</v>
      </c>
      <c r="E22" s="2569">
        <v>153.84668445112038</v>
      </c>
      <c r="F22" s="2885">
        <v>0.4781685708053757</v>
      </c>
      <c r="G22" s="2886">
        <v>0.03370223205718141</v>
      </c>
      <c r="H22" s="2887">
        <v>0.03764493200150002</v>
      </c>
      <c r="I22" s="2601">
        <v>105.34051256189709</v>
      </c>
      <c r="J22" s="2569">
        <v>105.40140930114823</v>
      </c>
      <c r="K22" s="2569">
        <v>0.0608967392511488</v>
      </c>
      <c r="L22" s="2885">
        <v>0.05780941991844443</v>
      </c>
      <c r="M22" s="2886">
        <v>0.000013340268235809472</v>
      </c>
      <c r="N22" s="2887">
        <v>0.00001490089706126182</v>
      </c>
      <c r="O22" s="2601">
        <v>1066.154693774158</v>
      </c>
      <c r="P22" s="2569">
        <v>1066.3958180987197</v>
      </c>
      <c r="Q22" s="2569">
        <v>0.24112432456172428</v>
      </c>
      <c r="R22" s="2885">
        <v>0.022616260658024294</v>
      </c>
      <c r="S22" s="2886">
        <v>0.00005282159943844781</v>
      </c>
      <c r="T22" s="2887">
        <v>0.000059001003722752825</v>
      </c>
    </row>
    <row r="23" ht="18" customHeight="1" x14ac:dyDescent="0.2">
      <c r="B23" s="2677" t="s">
        <v>2129</v>
      </c>
      <c r="C23" s="2569">
        <v>10234.290028443598</v>
      </c>
      <c r="D23" s="2569">
        <v>10233.353788525717</v>
      </c>
      <c r="E23" s="2569">
        <v>-0.9362399178808118</v>
      </c>
      <c r="F23" s="2888">
        <v>-0.009148069043175167</v>
      </c>
      <c r="G23" s="2886">
        <v>-0.00020509622996549276</v>
      </c>
      <c r="H23" s="2887">
        <v>-0.00022908968218233487</v>
      </c>
      <c r="I23" s="2601" t="s">
        <v>106</v>
      </c>
      <c r="J23" s="2569" t="s">
        <v>106</v>
      </c>
      <c r="K23" s="2569" t="s">
        <v>2441</v>
      </c>
      <c r="L23" s="2888" t="s">
        <v>2441</v>
      </c>
      <c r="M23" s="2886" t="s">
        <v>2441</v>
      </c>
      <c r="N23" s="2887" t="s">
        <v>2441</v>
      </c>
      <c r="O23" s="2559" t="s">
        <v>106</v>
      </c>
      <c r="P23" s="2551" t="s">
        <v>106</v>
      </c>
      <c r="Q23" s="2569" t="s">
        <v>2441</v>
      </c>
      <c r="R23" s="2888" t="s">
        <v>2441</v>
      </c>
      <c r="S23" s="2886" t="s">
        <v>2441</v>
      </c>
      <c r="T23" s="2887" t="s">
        <v>2441</v>
      </c>
    </row>
    <row r="24" ht="18" customHeight="1" x14ac:dyDescent="0.2">
      <c r="B24" s="2677" t="s">
        <v>926</v>
      </c>
      <c r="C24" s="2569">
        <v>7599.999812032551</v>
      </c>
      <c r="D24" s="2569">
        <v>7759.079254451175</v>
      </c>
      <c r="E24" s="2569">
        <v>159.07944241862424</v>
      </c>
      <c r="F24" s="2888">
        <v>2.0931506099087636</v>
      </c>
      <c r="G24" s="2886">
        <v>0.034848539655223346</v>
      </c>
      <c r="H24" s="2887">
        <v>0.038925341901588424</v>
      </c>
      <c r="I24" s="2601">
        <v>59.03979833483662</v>
      </c>
      <c r="J24" s="2569">
        <v>59.03979833483662</v>
      </c>
      <c r="K24" s="2569">
        <v>0</v>
      </c>
      <c r="L24" s="2888">
        <v>0</v>
      </c>
      <c r="M24" s="2886">
        <v>0</v>
      </c>
      <c r="N24" s="2887">
        <v>0</v>
      </c>
      <c r="O24" s="2559">
        <v>933.7554552561128</v>
      </c>
      <c r="P24" s="2551">
        <v>933.7554552561128</v>
      </c>
      <c r="Q24" s="2569">
        <v>0</v>
      </c>
      <c r="R24" s="2888">
        <v>0</v>
      </c>
      <c r="S24" s="2886">
        <v>0</v>
      </c>
      <c r="T24" s="2887">
        <v>0</v>
      </c>
    </row>
    <row r="25" ht="18" customHeight="1" x14ac:dyDescent="0.2">
      <c r="B25" s="2677" t="s">
        <v>658</v>
      </c>
      <c r="C25" s="2569">
        <v>13352.277593959518</v>
      </c>
      <c r="D25" s="2569">
        <v>13352.277593959518</v>
      </c>
      <c r="E25" s="2569">
        <v>0</v>
      </c>
      <c r="F25" s="2888">
        <v>0</v>
      </c>
      <c r="G25" s="2886">
        <v>0</v>
      </c>
      <c r="H25" s="2887">
        <v>0</v>
      </c>
      <c r="I25" s="2601">
        <v>45.9243851137274</v>
      </c>
      <c r="J25" s="2569">
        <v>45.9243851137274</v>
      </c>
      <c r="K25" s="2569">
        <v>0</v>
      </c>
      <c r="L25" s="2888">
        <v>0</v>
      </c>
      <c r="M25" s="2886">
        <v>0</v>
      </c>
      <c r="N25" s="2887">
        <v>0</v>
      </c>
      <c r="O25" s="2559" t="s">
        <v>106</v>
      </c>
      <c r="P25" s="2551" t="s">
        <v>106</v>
      </c>
      <c r="Q25" s="2569" t="s">
        <v>2441</v>
      </c>
      <c r="R25" s="2888" t="s">
        <v>2441</v>
      </c>
      <c r="S25" s="2886" t="s">
        <v>2441</v>
      </c>
      <c r="T25" s="2887" t="s">
        <v>2441</v>
      </c>
    </row>
    <row r="26" ht="18" customHeight="1" x14ac:dyDescent="0.2">
      <c r="B26" s="2679" t="s">
        <v>2182</v>
      </c>
      <c r="C26" s="2569">
        <v>969.724032629121</v>
      </c>
      <c r="D26" s="2569">
        <v>965.4275145794977</v>
      </c>
      <c r="E26" s="2569">
        <v>-4.296518049623273</v>
      </c>
      <c r="F26" s="2888">
        <v>-0.44306605849238684</v>
      </c>
      <c r="G26" s="2886">
        <v>-0.000941211368076496</v>
      </c>
      <c r="H26" s="2887">
        <v>-0.0010513202179061177</v>
      </c>
      <c r="I26" s="2601">
        <v>0.3763291133330568</v>
      </c>
      <c r="J26" s="2569">
        <v>0.4372258525842116</v>
      </c>
      <c r="K26" s="2569">
        <v>0.0608967392511548</v>
      </c>
      <c r="L26" s="2888">
        <v>16.181777357538714</v>
      </c>
      <c r="M26" s="2886">
        <v>0.000013340268235810785</v>
      </c>
      <c r="N26" s="2887">
        <v>0.000014900897061263286</v>
      </c>
      <c r="O26" s="2559">
        <v>2.1196800305738455</v>
      </c>
      <c r="P26" s="2551">
        <v>2.3608043551355253</v>
      </c>
      <c r="Q26" s="2569">
        <v>0.24112432456167987</v>
      </c>
      <c r="R26" s="2888">
        <v>11.375505787842991</v>
      </c>
      <c r="S26" s="2886">
        <v>0.00005282159943843809</v>
      </c>
      <c r="T26" s="2887">
        <v>0.00005900100372274195</v>
      </c>
    </row>
    <row r="27" ht="18" customHeight="1" x14ac:dyDescent="0.2">
      <c r="B27" s="2679" t="s">
        <v>2442</v>
      </c>
      <c r="C27" s="197"/>
      <c r="D27" s="197"/>
      <c r="E27" s="197"/>
      <c r="F27" s="2902"/>
      <c r="G27" s="2903"/>
      <c r="H27" s="2904"/>
      <c r="I27" s="2682"/>
      <c r="J27" s="2682"/>
      <c r="K27" s="2682"/>
      <c r="L27" s="2905"/>
      <c r="M27" s="2905"/>
      <c r="N27" s="2905"/>
      <c r="O27" s="2559" t="s">
        <v>106</v>
      </c>
      <c r="P27" s="2551" t="s">
        <v>106</v>
      </c>
      <c r="Q27" s="2569" t="s">
        <v>2441</v>
      </c>
      <c r="R27" s="2888" t="s">
        <v>2441</v>
      </c>
      <c r="S27" s="2886" t="s">
        <v>2441</v>
      </c>
      <c r="T27" s="2887" t="s">
        <v>2441</v>
      </c>
    </row>
    <row r="28" ht="18" customHeight="1" x14ac:dyDescent="0.2">
      <c r="B28" s="2679" t="s">
        <v>2185</v>
      </c>
      <c r="C28" s="2551">
        <v>17.816014</v>
      </c>
      <c r="D28" s="2569">
        <v>17.816014</v>
      </c>
      <c r="E28" s="2569">
        <v>0</v>
      </c>
      <c r="F28" s="2888">
        <v>0</v>
      </c>
      <c r="G28" s="2906">
        <v>0</v>
      </c>
      <c r="H28" s="2907">
        <v>0</v>
      </c>
      <c r="I28" s="2601" t="s">
        <v>106</v>
      </c>
      <c r="J28" s="2569" t="s">
        <v>106</v>
      </c>
      <c r="K28" s="2569" t="s">
        <v>2441</v>
      </c>
      <c r="L28" s="2888" t="s">
        <v>2441</v>
      </c>
      <c r="M28" s="2886" t="s">
        <v>2441</v>
      </c>
      <c r="N28" s="2887" t="s">
        <v>2441</v>
      </c>
      <c r="O28" s="2559">
        <v>130.2795584874713</v>
      </c>
      <c r="P28" s="2551">
        <v>130.2795584874713</v>
      </c>
      <c r="Q28" s="2569">
        <v>0</v>
      </c>
      <c r="R28" s="2888">
        <v>0</v>
      </c>
      <c r="S28" s="2886">
        <v>0</v>
      </c>
      <c r="T28" s="2887">
        <v>0</v>
      </c>
    </row>
    <row r="29" ht="18" customHeight="1" x14ac:dyDescent="0.2">
      <c r="B29" s="2674" t="s">
        <v>2186</v>
      </c>
      <c r="C29" s="2580">
        <v>0.0448669236150087</v>
      </c>
      <c r="D29" s="2580">
        <v>0.0448669236150087</v>
      </c>
      <c r="E29" s="2894">
        <v>0</v>
      </c>
      <c r="F29" s="2895">
        <v>0</v>
      </c>
      <c r="G29" s="2896">
        <v>0</v>
      </c>
      <c r="H29" s="2897">
        <v>0</v>
      </c>
      <c r="I29" s="2578" t="s">
        <v>109</v>
      </c>
      <c r="J29" s="2580" t="s">
        <v>109</v>
      </c>
      <c r="K29" s="2894" t="s">
        <v>2441</v>
      </c>
      <c r="L29" s="2895" t="s">
        <v>2441</v>
      </c>
      <c r="M29" s="2896" t="s">
        <v>2441</v>
      </c>
      <c r="N29" s="2897" t="s">
        <v>2441</v>
      </c>
      <c r="O29" s="2578" t="s">
        <v>109</v>
      </c>
      <c r="P29" s="2580" t="s">
        <v>109</v>
      </c>
      <c r="Q29" s="2894" t="s">
        <v>2441</v>
      </c>
      <c r="R29" s="2895" t="s">
        <v>2441</v>
      </c>
      <c r="S29" s="2896" t="s">
        <v>2441</v>
      </c>
      <c r="T29" s="2897" t="s">
        <v>2441</v>
      </c>
    </row>
    <row r="30" ht="18" customHeight="1" x14ac:dyDescent="0.2">
      <c r="B30" s="2908" t="s">
        <v>2134</v>
      </c>
      <c r="C30" s="2909">
        <v>2115.983973227454</v>
      </c>
      <c r="D30" s="2910">
        <v>2124.497187513164</v>
      </c>
      <c r="E30" s="2569">
        <v>8.513214285710092</v>
      </c>
      <c r="F30" s="2911">
        <v>0.40232886417968056</v>
      </c>
      <c r="G30" s="2912">
        <v>0.0018649366701215505</v>
      </c>
      <c r="H30" s="2913">
        <v>0.0020831087393474285</v>
      </c>
      <c r="I30" s="2914">
        <v>49255.957978624465</v>
      </c>
      <c r="J30" s="2910">
        <v>49290.26160503958</v>
      </c>
      <c r="K30" s="2569">
        <v>34.303626415116014</v>
      </c>
      <c r="L30" s="2911">
        <v>0.06964360825141744</v>
      </c>
      <c r="M30" s="2912">
        <v>0.007514681138366766</v>
      </c>
      <c r="N30" s="2913">
        <v>0.008393795995078385</v>
      </c>
      <c r="O30" s="2914">
        <v>24561.43221788549</v>
      </c>
      <c r="P30" s="2910">
        <v>24483.51484886921</v>
      </c>
      <c r="Q30" s="2569">
        <v>-77.91736901627883</v>
      </c>
      <c r="R30" s="2911">
        <v>-0.3172346316170433</v>
      </c>
      <c r="S30" s="2912">
        <v>-0.017068871267784686</v>
      </c>
      <c r="T30" s="2913">
        <v>-0.019065695623005287</v>
      </c>
    </row>
    <row r="31" ht="18" customHeight="1" x14ac:dyDescent="0.2">
      <c r="B31" s="2670" t="s">
        <v>2135</v>
      </c>
      <c r="C31" s="197"/>
      <c r="D31" s="197"/>
      <c r="E31" s="197"/>
      <c r="F31" s="2902"/>
      <c r="G31" s="2903"/>
      <c r="H31" s="2904"/>
      <c r="I31" s="2601">
        <v>41485.48911120148</v>
      </c>
      <c r="J31" s="2569">
        <v>41503.77168190232</v>
      </c>
      <c r="K31" s="2915">
        <v>18.282570700837823</v>
      </c>
      <c r="L31" s="2916">
        <v>0.044069796674763934</v>
      </c>
      <c r="M31" s="2917">
        <v>0.004005048549208269</v>
      </c>
      <c r="N31" s="2918">
        <v>0.004473584421407038</v>
      </c>
      <c r="O31" s="2919"/>
      <c r="P31" s="197"/>
      <c r="Q31" s="197"/>
      <c r="R31" s="2902"/>
      <c r="S31" s="2903"/>
      <c r="T31" s="2904"/>
    </row>
    <row r="32" ht="18" customHeight="1" x14ac:dyDescent="0.2">
      <c r="B32" s="2670" t="s">
        <v>2136</v>
      </c>
      <c r="C32" s="49"/>
      <c r="D32" s="49"/>
      <c r="E32" s="49"/>
      <c r="F32" s="2920"/>
      <c r="G32" s="2903"/>
      <c r="H32" s="2904"/>
      <c r="I32" s="2601">
        <v>7677.330671621123</v>
      </c>
      <c r="J32" s="2551">
        <v>7691.409687514732</v>
      </c>
      <c r="K32" s="2571">
        <v>14.079015893608812</v>
      </c>
      <c r="L32" s="2921">
        <v>0.18338425809443384</v>
      </c>
      <c r="M32" s="2917">
        <v>0.003084202057886428</v>
      </c>
      <c r="N32" s="2918">
        <v>0.0034450114921477726</v>
      </c>
      <c r="O32" s="2559">
        <v>3259.1909047546415</v>
      </c>
      <c r="P32" s="2551">
        <v>3257.7547781799303</v>
      </c>
      <c r="Q32" s="2571">
        <v>-1.4361265747111247</v>
      </c>
      <c r="R32" s="2921">
        <v>-0.044063898577283225</v>
      </c>
      <c r="S32" s="2917">
        <v>-0.0003146032770031979</v>
      </c>
      <c r="T32" s="2918">
        <v>-0.00035140755514769705</v>
      </c>
    </row>
    <row r="33" ht="18" customHeight="1" x14ac:dyDescent="0.2">
      <c r="B33" s="2670" t="s">
        <v>2137</v>
      </c>
      <c r="C33" s="49"/>
      <c r="D33" s="49"/>
      <c r="E33" s="49"/>
      <c r="F33" s="2920"/>
      <c r="G33" s="2922"/>
      <c r="H33" s="2923"/>
      <c r="I33" s="2559">
        <v>57.56060341526292</v>
      </c>
      <c r="J33" s="2551">
        <v>57.16825820046293</v>
      </c>
      <c r="K33" s="2571">
        <v>-0.3923452147999882</v>
      </c>
      <c r="L33" s="2921">
        <v>-0.6816210941526595</v>
      </c>
      <c r="M33" s="2924">
        <v>-0.0000859486151611868</v>
      </c>
      <c r="N33" s="2925">
        <v>-0.00009600342695036816</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v>21293.511626110063</v>
      </c>
      <c r="P34" s="2551">
        <v>21216.45759474775</v>
      </c>
      <c r="Q34" s="2571">
        <v>-77.05403136231325</v>
      </c>
      <c r="R34" s="2921">
        <v>-0.36186624693613123</v>
      </c>
      <c r="S34" s="2917">
        <v>-0.016879745281342676</v>
      </c>
      <c r="T34" s="2918">
        <v>-0.018854444484290012</v>
      </c>
    </row>
    <row r="35" ht="18" customHeight="1" x14ac:dyDescent="0.2">
      <c r="B35" s="2670" t="s">
        <v>2139</v>
      </c>
      <c r="C35" s="49"/>
      <c r="D35" s="49"/>
      <c r="E35" s="49"/>
      <c r="F35" s="2920"/>
      <c r="G35" s="2903"/>
      <c r="H35" s="2904"/>
      <c r="I35" s="2601" t="s">
        <v>106</v>
      </c>
      <c r="J35" s="2551" t="s">
        <v>106</v>
      </c>
      <c r="K35" s="2571" t="s">
        <v>2441</v>
      </c>
      <c r="L35" s="2921" t="s">
        <v>2441</v>
      </c>
      <c r="M35" s="2917" t="s">
        <v>2441</v>
      </c>
      <c r="N35" s="2918" t="s">
        <v>2441</v>
      </c>
      <c r="O35" s="2559" t="s">
        <v>106</v>
      </c>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v>35.57759238659108</v>
      </c>
      <c r="J36" s="2551">
        <v>37.91197742206357</v>
      </c>
      <c r="K36" s="2571">
        <v>2.3343850354724935</v>
      </c>
      <c r="L36" s="2921">
        <v>6.561391254660349</v>
      </c>
      <c r="M36" s="2917">
        <v>0.0005113791464339398</v>
      </c>
      <c r="N36" s="2918">
        <v>0.0005712035084747078</v>
      </c>
      <c r="O36" s="2559">
        <v>8.729687020783931</v>
      </c>
      <c r="P36" s="2551">
        <v>9.302475941524852</v>
      </c>
      <c r="Q36" s="2571">
        <v>0.5727889207409209</v>
      </c>
      <c r="R36" s="2921">
        <v>6.561391254660172</v>
      </c>
      <c r="S36" s="2917">
        <v>0.0001254772905601764</v>
      </c>
      <c r="T36" s="2918">
        <v>0.0001401564164312904</v>
      </c>
    </row>
    <row r="37" ht="18" customHeight="1" x14ac:dyDescent="0.2">
      <c r="B37" s="2670" t="s">
        <v>1052</v>
      </c>
      <c r="C37" s="2551">
        <v>908.636348227451</v>
      </c>
      <c r="D37" s="2551">
        <v>908.636348227451</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1037.38760714286</v>
      </c>
      <c r="D38" s="2551">
        <v>1045.90082142857</v>
      </c>
      <c r="E38" s="2571">
        <v>8.513214285710092</v>
      </c>
      <c r="F38" s="2921">
        <v>0.8206396748036076</v>
      </c>
      <c r="G38" s="2917">
        <v>0.0018649366701215505</v>
      </c>
      <c r="H38" s="2918">
        <v>0.0020831087393474285</v>
      </c>
      <c r="I38" s="2926"/>
      <c r="J38" s="2682"/>
      <c r="K38" s="49"/>
      <c r="L38" s="2920"/>
      <c r="M38" s="2903"/>
      <c r="N38" s="2904"/>
      <c r="O38" s="2595"/>
      <c r="P38" s="2682"/>
      <c r="Q38" s="49"/>
      <c r="R38" s="2920"/>
      <c r="S38" s="2903"/>
      <c r="T38" s="2904"/>
    </row>
    <row r="39" ht="18" customHeight="1" x14ac:dyDescent="0.2">
      <c r="B39" s="2670" t="s">
        <v>1054</v>
      </c>
      <c r="C39" s="2551">
        <v>169.960017857143</v>
      </c>
      <c r="D39" s="2551">
        <v>169.960017857143</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2142</v>
      </c>
      <c r="C40" s="2580" t="s">
        <v>106</v>
      </c>
      <c r="D40" s="2580" t="s">
        <v>106</v>
      </c>
      <c r="E40" s="2581" t="s">
        <v>2441</v>
      </c>
      <c r="F40" s="2929" t="s">
        <v>2441</v>
      </c>
      <c r="G40" s="2930" t="s">
        <v>2441</v>
      </c>
      <c r="H40" s="2931" t="s">
        <v>2441</v>
      </c>
      <c r="I40" s="2578" t="s">
        <v>106</v>
      </c>
      <c r="J40" s="2580"/>
      <c r="K40" s="2581" t="s">
        <v>2441</v>
      </c>
      <c r="L40" s="2929" t="s">
        <v>2441</v>
      </c>
      <c r="M40" s="2930" t="s">
        <v>2441</v>
      </c>
      <c r="N40" s="2931" t="s">
        <v>2441</v>
      </c>
      <c r="O40" s="2578" t="s">
        <v>106</v>
      </c>
      <c r="P40" s="2580"/>
      <c r="Q40" s="2581" t="s">
        <v>2441</v>
      </c>
      <c r="R40" s="2929" t="s">
        <v>2441</v>
      </c>
      <c r="S40" s="2930" t="s">
        <v>2441</v>
      </c>
      <c r="T40" s="2931" t="s">
        <v>2441</v>
      </c>
    </row>
    <row r="41" ht="18" customHeight="1" x14ac:dyDescent="0.2">
      <c r="B41" s="2932" t="s">
        <v>2443</v>
      </c>
      <c r="C41" s="2569">
        <v>-44672.11314021706</v>
      </c>
      <c r="D41" s="2569">
        <v>-49793.293914213325</v>
      </c>
      <c r="E41" s="2933">
        <v>-5121.180773996268</v>
      </c>
      <c r="F41" s="2934">
        <v>11.463932225283097</v>
      </c>
      <c r="G41" s="2903"/>
      <c r="H41" s="2934">
        <v>-1.2531079411446802</v>
      </c>
      <c r="I41" s="2601">
        <v>740.7962464366801</v>
      </c>
      <c r="J41" s="2569">
        <v>786.9557421143561</v>
      </c>
      <c r="K41" s="2933">
        <v>46.15949567767598</v>
      </c>
      <c r="L41" s="2934">
        <v>6.231065006026793</v>
      </c>
      <c r="M41" s="2903"/>
      <c r="N41" s="2934">
        <v>0.011294823038982897</v>
      </c>
      <c r="O41" s="2601">
        <v>1158.6604571630874</v>
      </c>
      <c r="P41" s="2569">
        <v>1196.5646605319348</v>
      </c>
      <c r="Q41" s="2933">
        <v>37.90420336884745</v>
      </c>
      <c r="R41" s="2934">
        <v>3.271381459038801</v>
      </c>
      <c r="S41" s="2903"/>
      <c r="T41" s="2935">
        <v>0.009274825541298163</v>
      </c>
      <c r="U41" s="2936"/>
    </row>
    <row r="42" ht="18" customHeight="1" x14ac:dyDescent="0.2">
      <c r="B42" s="2670" t="s">
        <v>1417</v>
      </c>
      <c r="C42" s="2551">
        <v>-62292.19027676386</v>
      </c>
      <c r="D42" s="2551">
        <v>-70856.83035599318</v>
      </c>
      <c r="E42" s="2594">
        <v>-8564.64007922932</v>
      </c>
      <c r="F42" s="2937">
        <v>13.74913940443685</v>
      </c>
      <c r="G42" s="2903"/>
      <c r="H42" s="2937">
        <v>-2.095692179199001</v>
      </c>
      <c r="I42" s="2559">
        <v>71.7979825752</v>
      </c>
      <c r="J42" s="2551">
        <v>50.480267899550185</v>
      </c>
      <c r="K42" s="2594">
        <v>-21.31771467564981</v>
      </c>
      <c r="L42" s="2937">
        <v>-29.69124467156441</v>
      </c>
      <c r="M42" s="2903"/>
      <c r="N42" s="2937">
        <v>-0.00521625748553057</v>
      </c>
      <c r="O42" s="2559">
        <v>32.526265630999596</v>
      </c>
      <c r="P42" s="2551">
        <v>26.24973625817418</v>
      </c>
      <c r="Q42" s="2594">
        <v>-6.276529372825415</v>
      </c>
      <c r="R42" s="2937">
        <v>-19.296802910087177</v>
      </c>
      <c r="S42" s="2903"/>
      <c r="T42" s="2938">
        <v>-0.001535811592485116</v>
      </c>
      <c r="U42" s="2936"/>
    </row>
    <row r="43" ht="18" customHeight="1" x14ac:dyDescent="0.2">
      <c r="B43" s="2670" t="s">
        <v>1420</v>
      </c>
      <c r="C43" s="2551">
        <v>16762.979979868174</v>
      </c>
      <c r="D43" s="2551">
        <v>16112.55295900743</v>
      </c>
      <c r="E43" s="2594">
        <v>-650.427020860745</v>
      </c>
      <c r="F43" s="2937">
        <v>-3.8801395792507534</v>
      </c>
      <c r="G43" s="2903"/>
      <c r="H43" s="2937">
        <v>-0.1591537774089656</v>
      </c>
      <c r="I43" s="2559">
        <v>182.42822522400002</v>
      </c>
      <c r="J43" s="2551">
        <v>147.25677979489762</v>
      </c>
      <c r="K43" s="2594">
        <v>-35.17144542910239</v>
      </c>
      <c r="L43" s="2937">
        <v>-19.279607300852742</v>
      </c>
      <c r="M43" s="2903"/>
      <c r="N43" s="2937">
        <v>-0.008606143683217908</v>
      </c>
      <c r="O43" s="2559">
        <v>767.61852392111</v>
      </c>
      <c r="P43" s="2551">
        <v>790.912175107677</v>
      </c>
      <c r="Q43" s="2594">
        <v>23.29365118656699</v>
      </c>
      <c r="R43" s="2937">
        <v>3.0345347930870066</v>
      </c>
      <c r="S43" s="2903"/>
      <c r="T43" s="2938">
        <v>0.005699751789344386</v>
      </c>
      <c r="U43" s="2936"/>
    </row>
    <row r="44" ht="18" customHeight="1" x14ac:dyDescent="0.2">
      <c r="B44" s="2670" t="s">
        <v>1423</v>
      </c>
      <c r="C44" s="2551">
        <v>-3837.163478672703</v>
      </c>
      <c r="D44" s="2551">
        <v>-948.2273052764708</v>
      </c>
      <c r="E44" s="2594">
        <v>2888.9361733962323</v>
      </c>
      <c r="F44" s="2937">
        <v>-75.28832663641248</v>
      </c>
      <c r="G44" s="2903"/>
      <c r="H44" s="2937">
        <v>0.7068972996862193</v>
      </c>
      <c r="I44" s="2559">
        <v>183.62063447839998</v>
      </c>
      <c r="J44" s="2551">
        <v>263.8954166340008</v>
      </c>
      <c r="K44" s="2594">
        <v>80.27478215560083</v>
      </c>
      <c r="L44" s="2937">
        <v>43.717734874205476</v>
      </c>
      <c r="M44" s="2903"/>
      <c r="N44" s="2937">
        <v>0.019642533906169036</v>
      </c>
      <c r="O44" s="2559">
        <v>59.59084610585898</v>
      </c>
      <c r="P44" s="2551">
        <v>63.016829917031934</v>
      </c>
      <c r="Q44" s="2594">
        <v>3.425983811172955</v>
      </c>
      <c r="R44" s="2937">
        <v>5.7491779946989405</v>
      </c>
      <c r="S44" s="2903"/>
      <c r="T44" s="2938">
        <v>0.000838308138195997</v>
      </c>
      <c r="U44" s="2936"/>
    </row>
    <row r="45" ht="18" customHeight="1" x14ac:dyDescent="0.2">
      <c r="B45" s="2670" t="s">
        <v>2188</v>
      </c>
      <c r="C45" s="2551">
        <v>734.9376558818001</v>
      </c>
      <c r="D45" s="2551">
        <v>997.6694307382999</v>
      </c>
      <c r="E45" s="2594">
        <v>262.7317748564998</v>
      </c>
      <c r="F45" s="2937">
        <v>35.74885199497179</v>
      </c>
      <c r="G45" s="2903"/>
      <c r="H45" s="2937">
        <v>0.0642881569686913</v>
      </c>
      <c r="I45" s="2559">
        <v>8.21933374388</v>
      </c>
      <c r="J45" s="2551">
        <v>11.112939670355207</v>
      </c>
      <c r="K45" s="2594">
        <v>2.8936059264752068</v>
      </c>
      <c r="L45" s="2937">
        <v>35.20487203272096</v>
      </c>
      <c r="M45" s="2903"/>
      <c r="N45" s="2937">
        <v>0.0007080399472365968</v>
      </c>
      <c r="O45" s="2559">
        <v>23.1401462616776</v>
      </c>
      <c r="P45" s="2551">
        <v>29.44837703614038</v>
      </c>
      <c r="Q45" s="2594">
        <v>6.308230774462778</v>
      </c>
      <c r="R45" s="2937">
        <v>27.260980562209497</v>
      </c>
      <c r="S45" s="2903"/>
      <c r="T45" s="2938">
        <v>0.0015435686469400004</v>
      </c>
      <c r="U45" s="2936"/>
    </row>
    <row r="46" ht="18" customHeight="1" x14ac:dyDescent="0.2">
      <c r="B46" s="2670" t="s">
        <v>2189</v>
      </c>
      <c r="C46" s="2551">
        <v>5863.862647746199</v>
      </c>
      <c r="D46" s="2551">
        <v>7070.082025652243</v>
      </c>
      <c r="E46" s="2594">
        <v>1206.2193779060435</v>
      </c>
      <c r="F46" s="2937">
        <v>20.57038935537924</v>
      </c>
      <c r="G46" s="2903"/>
      <c r="H46" s="2937">
        <v>0.2951512840342786</v>
      </c>
      <c r="I46" s="2559">
        <v>45.843150735200005</v>
      </c>
      <c r="J46" s="2551">
        <v>63.3335869219522</v>
      </c>
      <c r="K46" s="2594">
        <v>17.49043618675219</v>
      </c>
      <c r="L46" s="2937">
        <v>38.152779436519864</v>
      </c>
      <c r="M46" s="2903"/>
      <c r="N46" s="2937">
        <v>0.004279756065435745</v>
      </c>
      <c r="O46" s="2559">
        <v>271.820241429415</v>
      </c>
      <c r="P46" s="2551">
        <v>276.25317819038145</v>
      </c>
      <c r="Q46" s="2594">
        <v>4.43293676096647</v>
      </c>
      <c r="R46" s="2937">
        <v>1.6308339429231191</v>
      </c>
      <c r="S46" s="2903"/>
      <c r="T46" s="2938">
        <v>0.0010847006780087761</v>
      </c>
      <c r="U46" s="2936"/>
    </row>
    <row r="47" ht="18" customHeight="1" x14ac:dyDescent="0.2">
      <c r="B47" s="2670" t="s">
        <v>2190</v>
      </c>
      <c r="C47" s="2551">
        <v>61.2773333333389</v>
      </c>
      <c r="D47" s="2551">
        <v>268.2290600000244</v>
      </c>
      <c r="E47" s="2594">
        <v>206.9517266666855</v>
      </c>
      <c r="F47" s="2937">
        <v>337.7296553374821</v>
      </c>
      <c r="G47" s="2903"/>
      <c r="H47" s="2937">
        <v>0.05063926925533206</v>
      </c>
      <c r="I47" s="2559">
        <v>0.24691967999999997</v>
      </c>
      <c r="J47" s="2551">
        <v>2.2367511936</v>
      </c>
      <c r="K47" s="2594">
        <v>1.9898315136</v>
      </c>
      <c r="L47" s="2937">
        <v>805.8618549967342</v>
      </c>
      <c r="M47" s="2903"/>
      <c r="N47" s="2937">
        <v>0.000486894288890009</v>
      </c>
      <c r="O47" s="2559">
        <v>3.9644338140264996</v>
      </c>
      <c r="P47" s="2551">
        <v>10.684364022529998</v>
      </c>
      <c r="Q47" s="2594">
        <v>6.719930208503499</v>
      </c>
      <c r="R47" s="2937">
        <v>169.50542054019974</v>
      </c>
      <c r="S47" s="2903"/>
      <c r="T47" s="2938">
        <v>0.0016443078812940764</v>
      </c>
      <c r="U47" s="2936"/>
    </row>
    <row r="48" ht="18" customHeight="1" x14ac:dyDescent="0.2">
      <c r="B48" s="2670" t="s">
        <v>2191</v>
      </c>
      <c r="C48" s="2551">
        <v>-2056.310334943</v>
      </c>
      <c r="D48" s="2551">
        <v>-2527.2630616750002</v>
      </c>
      <c r="E48" s="2594">
        <v>-470.95272673200043</v>
      </c>
      <c r="F48" s="2937">
        <v>22.902804052923027</v>
      </c>
      <c r="G48" s="2903"/>
      <c r="H48" s="2937">
        <v>-0.11523799448131733</v>
      </c>
      <c r="I48" s="2595"/>
      <c r="J48" s="2682"/>
      <c r="K48" s="49"/>
      <c r="L48" s="2920"/>
      <c r="M48" s="2920"/>
      <c r="N48" s="2923"/>
      <c r="O48" s="2595"/>
      <c r="P48" s="2682"/>
      <c r="Q48" s="49"/>
      <c r="R48" s="2920"/>
      <c r="S48" s="2920"/>
      <c r="T48" s="2923"/>
      <c r="U48" s="2936"/>
    </row>
    <row r="49" ht="18" customHeight="1" x14ac:dyDescent="0.2">
      <c r="B49" s="2684" t="s">
        <v>2192</v>
      </c>
      <c r="C49" s="2580">
        <v>90.493333333</v>
      </c>
      <c r="D49" s="2580">
        <v>90.4933333333333</v>
      </c>
      <c r="E49" s="2621">
        <v>3.333013864903478e-10</v>
      </c>
      <c r="F49" s="2939">
        <v>3.683159567830878e-10</v>
      </c>
      <c r="G49" s="2940"/>
      <c r="H49" s="2939">
        <v>8.15559209169779e-14</v>
      </c>
      <c r="I49" s="2941">
        <v>248.64000000000001</v>
      </c>
      <c r="J49" s="2942">
        <v>248.64000000000001</v>
      </c>
      <c r="K49" s="2943">
        <v>0</v>
      </c>
      <c r="L49" s="2944">
        <v>0</v>
      </c>
      <c r="M49" s="2945"/>
      <c r="N49" s="2944">
        <v>0</v>
      </c>
      <c r="O49" s="2578"/>
      <c r="P49" s="2580" t="s">
        <v>113</v>
      </c>
      <c r="Q49" s="2621" t="s">
        <v>2441</v>
      </c>
      <c r="R49" s="2939" t="s">
        <v>2441</v>
      </c>
      <c r="S49" s="2940"/>
      <c r="T49" s="2946" t="s">
        <v>2441</v>
      </c>
      <c r="U49" s="2936"/>
    </row>
    <row r="50" ht="18" customHeight="1" x14ac:dyDescent="0.2">
      <c r="B50" s="2947" t="s">
        <v>2152</v>
      </c>
      <c r="C50" s="2569">
        <v>1784.0884140081494</v>
      </c>
      <c r="D50" s="2569">
        <v>1784.0884140081494</v>
      </c>
      <c r="E50" s="2569">
        <v>0</v>
      </c>
      <c r="F50" s="2885">
        <v>0</v>
      </c>
      <c r="G50" s="2886">
        <v>0</v>
      </c>
      <c r="H50" s="2887">
        <v>0</v>
      </c>
      <c r="I50" s="2569">
        <v>14437.535817650289</v>
      </c>
      <c r="J50" s="2569">
        <v>14437.535817650289</v>
      </c>
      <c r="K50" s="2569">
        <v>0</v>
      </c>
      <c r="L50" s="2885">
        <v>0</v>
      </c>
      <c r="M50" s="2886">
        <v>0</v>
      </c>
      <c r="N50" s="2887">
        <v>0</v>
      </c>
      <c r="O50" s="2569">
        <v>2711.5975349140867</v>
      </c>
      <c r="P50" s="2569">
        <v>2713.8553983085217</v>
      </c>
      <c r="Q50" s="2569">
        <v>2.257863394434935</v>
      </c>
      <c r="R50" s="2885">
        <v>0.0832669068828635</v>
      </c>
      <c r="S50" s="2886">
        <v>0.0004946160285751114</v>
      </c>
      <c r="T50" s="2887">
        <v>0.0005524793352253498</v>
      </c>
    </row>
    <row r="51" ht="18" customHeight="1" x14ac:dyDescent="0.2">
      <c r="B51" s="2670" t="s">
        <v>2193</v>
      </c>
      <c r="C51" s="49"/>
      <c r="D51" s="49"/>
      <c r="E51" s="197"/>
      <c r="F51" s="2920"/>
      <c r="G51" s="2922"/>
      <c r="H51" s="2923"/>
      <c r="I51" s="2569">
        <v>11737.50087935468</v>
      </c>
      <c r="J51" s="2569">
        <v>11737.50087935468</v>
      </c>
      <c r="K51" s="2569">
        <v>0</v>
      </c>
      <c r="L51" s="2885">
        <v>0</v>
      </c>
      <c r="M51" s="2886">
        <v>0</v>
      </c>
      <c r="N51" s="2887">
        <v>0</v>
      </c>
      <c r="O51" s="2919"/>
      <c r="P51" s="197"/>
      <c r="Q51" s="1138"/>
      <c r="R51" s="2948"/>
      <c r="S51" s="2949"/>
      <c r="T51" s="2904"/>
    </row>
    <row r="52" ht="18" customHeight="1" x14ac:dyDescent="0.2">
      <c r="B52" s="2670" t="s">
        <v>2194</v>
      </c>
      <c r="C52" s="49"/>
      <c r="D52" s="49"/>
      <c r="E52" s="197"/>
      <c r="F52" s="2920"/>
      <c r="G52" s="2922"/>
      <c r="H52" s="2923"/>
      <c r="I52" s="2556">
        <v>780.5887861914372</v>
      </c>
      <c r="J52" s="2551">
        <v>780.5887861914372</v>
      </c>
      <c r="K52" s="2569">
        <v>0</v>
      </c>
      <c r="L52" s="2921">
        <v>0</v>
      </c>
      <c r="M52" s="2924">
        <v>0</v>
      </c>
      <c r="N52" s="2925">
        <v>0</v>
      </c>
      <c r="O52" s="2569">
        <v>191.08243245911316</v>
      </c>
      <c r="P52" s="2569">
        <v>191.08243245911316</v>
      </c>
      <c r="Q52" s="2569">
        <v>0</v>
      </c>
      <c r="R52" s="2885">
        <v>0</v>
      </c>
      <c r="S52" s="2886">
        <v>0</v>
      </c>
      <c r="T52" s="2887">
        <v>0</v>
      </c>
    </row>
    <row r="53" ht="18" customHeight="1" x14ac:dyDescent="0.2">
      <c r="B53" s="2686" t="s">
        <v>2195</v>
      </c>
      <c r="C53" s="2569">
        <v>1784.0884140081494</v>
      </c>
      <c r="D53" s="2569">
        <v>1784.0884140081494</v>
      </c>
      <c r="E53" s="2569">
        <v>0</v>
      </c>
      <c r="F53" s="2885">
        <v>0</v>
      </c>
      <c r="G53" s="2886">
        <v>0</v>
      </c>
      <c r="H53" s="2887">
        <v>0</v>
      </c>
      <c r="I53" s="2556">
        <v>106.42287966704488</v>
      </c>
      <c r="J53" s="2551">
        <v>106.42287966704488</v>
      </c>
      <c r="K53" s="2569">
        <v>0</v>
      </c>
      <c r="L53" s="2916">
        <v>0</v>
      </c>
      <c r="M53" s="2917">
        <v>0</v>
      </c>
      <c r="N53" s="2918">
        <v>0</v>
      </c>
      <c r="O53" s="2569">
        <v>77.28282825902762</v>
      </c>
      <c r="P53" s="2569">
        <v>77.28282825902762</v>
      </c>
      <c r="Q53" s="2569">
        <v>0</v>
      </c>
      <c r="R53" s="2885">
        <v>0</v>
      </c>
      <c r="S53" s="2886">
        <v>0</v>
      </c>
      <c r="T53" s="2887">
        <v>0</v>
      </c>
    </row>
    <row r="54" ht="18" customHeight="1" x14ac:dyDescent="0.2">
      <c r="B54" s="2670" t="s">
        <v>2156</v>
      </c>
      <c r="C54" s="524"/>
      <c r="D54" s="49"/>
      <c r="E54" s="197"/>
      <c r="F54" s="2920"/>
      <c r="G54" s="2922"/>
      <c r="H54" s="2923"/>
      <c r="I54" s="2551">
        <v>1813.0232724371256</v>
      </c>
      <c r="J54" s="2551">
        <v>1813.0232724371256</v>
      </c>
      <c r="K54" s="2569">
        <v>0</v>
      </c>
      <c r="L54" s="2885">
        <v>0</v>
      </c>
      <c r="M54" s="2886">
        <v>0</v>
      </c>
      <c r="N54" s="2887">
        <v>0</v>
      </c>
      <c r="O54" s="2569">
        <v>2443.232274195946</v>
      </c>
      <c r="P54" s="2569">
        <v>2445.490137590381</v>
      </c>
      <c r="Q54" s="2569">
        <v>2.257863394434935</v>
      </c>
      <c r="R54" s="2885">
        <v>0.09241296532798893</v>
      </c>
      <c r="S54" s="2886">
        <v>0.0004946160285751114</v>
      </c>
      <c r="T54" s="2887">
        <v>0.0005524793352253498</v>
      </c>
    </row>
    <row r="55" ht="18" customHeight="1" x14ac:dyDescent="0.2">
      <c r="B55" s="2670" t="s">
        <v>2197</v>
      </c>
      <c r="C55" s="2580" t="s">
        <v>106</v>
      </c>
      <c r="D55" s="2580" t="s">
        <v>106</v>
      </c>
      <c r="E55" s="2894" t="s">
        <v>2441</v>
      </c>
      <c r="F55" s="2895" t="s">
        <v>2441</v>
      </c>
      <c r="G55" s="2896" t="s">
        <v>2441</v>
      </c>
      <c r="H55" s="2897" t="s">
        <v>2441</v>
      </c>
      <c r="I55" s="2580" t="s">
        <v>106</v>
      </c>
      <c r="J55" s="2580" t="s">
        <v>106</v>
      </c>
      <c r="K55" s="2894" t="s">
        <v>2441</v>
      </c>
      <c r="L55" s="2895" t="s">
        <v>2441</v>
      </c>
      <c r="M55" s="2896" t="s">
        <v>2441</v>
      </c>
      <c r="N55" s="2897" t="s">
        <v>2441</v>
      </c>
      <c r="O55" s="2578" t="s">
        <v>106</v>
      </c>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22370.788373787924</v>
      </c>
      <c r="D59" s="2551">
        <v>22021.913895572037</v>
      </c>
      <c r="E59" s="2569">
        <v>-348.8744782158865</v>
      </c>
      <c r="F59" s="2885">
        <v>-1.5595090900983453</v>
      </c>
      <c r="G59" s="2886">
        <v>-0.07642575246654436</v>
      </c>
      <c r="H59" s="2887">
        <v>-0.08536651963837759</v>
      </c>
      <c r="I59" s="2551">
        <v>16.443461776046565</v>
      </c>
      <c r="J59" s="2551">
        <v>15.467848777957997</v>
      </c>
      <c r="K59" s="2569">
        <v>-0.9756129980885682</v>
      </c>
      <c r="L59" s="2885">
        <v>-5.9331362907399345</v>
      </c>
      <c r="M59" s="2886">
        <v>-0.00021372144467650213</v>
      </c>
      <c r="N59" s="2887">
        <v>-0.0002387239289806889</v>
      </c>
      <c r="O59" s="2559">
        <v>159.09844672932473</v>
      </c>
      <c r="P59" s="2551">
        <v>156.70844805389848</v>
      </c>
      <c r="Q59" s="2569">
        <v>-2.3899986754262557</v>
      </c>
      <c r="R59" s="2963">
        <v>-1.5022137076500668</v>
      </c>
      <c r="S59" s="2964">
        <v>-0.0005235620791110605</v>
      </c>
      <c r="T59" s="2907">
        <v>-0.0005848116775547535</v>
      </c>
    </row>
    <row r="60" ht="18" customHeight="1" x14ac:dyDescent="0.2">
      <c r="B60" s="2965" t="s">
        <v>127</v>
      </c>
      <c r="C60" s="2551">
        <v>16603.436126974284</v>
      </c>
      <c r="D60" s="2551">
        <v>16604.49990402207</v>
      </c>
      <c r="E60" s="2569">
        <v>1.0637770477842423</v>
      </c>
      <c r="F60" s="2885">
        <v>0.006406969254129319</v>
      </c>
      <c r="G60" s="2886">
        <v>0.0002330349922680235</v>
      </c>
      <c r="H60" s="2887">
        <v>0.00026029689733949034</v>
      </c>
      <c r="I60" s="2551">
        <v>1.8892515752768058</v>
      </c>
      <c r="J60" s="2551">
        <v>1.8003212356360085</v>
      </c>
      <c r="K60" s="2569">
        <v>-0.08893033964079722</v>
      </c>
      <c r="L60" s="2885">
        <v>-4.707172978154986</v>
      </c>
      <c r="M60" s="2886">
        <v>-0.000019481413942660235</v>
      </c>
      <c r="N60" s="2887">
        <v>-0.000021760472775815697</v>
      </c>
      <c r="O60" s="2559">
        <v>119.74267424765144</v>
      </c>
      <c r="P60" s="2551">
        <v>119.75033786292576</v>
      </c>
      <c r="Q60" s="2569">
        <v>0.007663615274324798</v>
      </c>
      <c r="R60" s="2963">
        <v>0.006400070252711187</v>
      </c>
      <c r="S60" s="2964">
        <v>0.0000016788203222820467</v>
      </c>
      <c r="T60" s="2907">
        <v>0.0000018752193257650215</v>
      </c>
    </row>
    <row r="61" ht="18" customHeight="1" x14ac:dyDescent="0.2">
      <c r="B61" s="2965" t="s">
        <v>2160</v>
      </c>
      <c r="C61" s="2551">
        <v>5767.352246813638</v>
      </c>
      <c r="D61" s="2551">
        <v>5417.41399154997</v>
      </c>
      <c r="E61" s="2569">
        <v>-349.938255263668</v>
      </c>
      <c r="F61" s="2885">
        <v>-6.06757209006963</v>
      </c>
      <c r="G61" s="2886">
        <v>-0.07665878745881179</v>
      </c>
      <c r="H61" s="2887">
        <v>-0.08562681653571641</v>
      </c>
      <c r="I61" s="2551">
        <v>14.554210200769758</v>
      </c>
      <c r="J61" s="2551">
        <v>13.66752754232199</v>
      </c>
      <c r="K61" s="2569">
        <v>-0.8866826584477678</v>
      </c>
      <c r="L61" s="2885">
        <v>-6.092276023338402</v>
      </c>
      <c r="M61" s="2886">
        <v>-0.00019424003073384118</v>
      </c>
      <c r="N61" s="2887">
        <v>-0.00021696345620487244</v>
      </c>
      <c r="O61" s="2559">
        <v>39.35577248167331</v>
      </c>
      <c r="P61" s="2551">
        <v>36.95811019097273</v>
      </c>
      <c r="Q61" s="2569">
        <v>-2.3976622907005805</v>
      </c>
      <c r="R61" s="2963">
        <v>-6.092276023338362</v>
      </c>
      <c r="S61" s="2964">
        <v>-0.0005252408994333425</v>
      </c>
      <c r="T61" s="2907">
        <v>-0.0005866868968805185</v>
      </c>
    </row>
    <row r="62" ht="18" customHeight="1" x14ac:dyDescent="0.2">
      <c r="B62" s="2962" t="s">
        <v>129</v>
      </c>
      <c r="C62" s="2551">
        <v>1.6323075</v>
      </c>
      <c r="D62" s="2551">
        <v>1.6323075</v>
      </c>
      <c r="E62" s="2569">
        <v>0</v>
      </c>
      <c r="F62" s="2885">
        <v>0</v>
      </c>
      <c r="G62" s="2886">
        <v>0</v>
      </c>
      <c r="H62" s="2887">
        <v>0</v>
      </c>
      <c r="I62" s="2551" t="s">
        <v>114</v>
      </c>
      <c r="J62" s="2551" t="s">
        <v>114</v>
      </c>
      <c r="K62" s="2569" t="s">
        <v>2441</v>
      </c>
      <c r="L62" s="2885" t="s">
        <v>2441</v>
      </c>
      <c r="M62" s="2886" t="s">
        <v>2441</v>
      </c>
      <c r="N62" s="2887" t="s">
        <v>2441</v>
      </c>
      <c r="O62" s="2559" t="s">
        <v>114</v>
      </c>
      <c r="P62" s="2551" t="s">
        <v>114</v>
      </c>
      <c r="Q62" s="2569" t="s">
        <v>2441</v>
      </c>
      <c r="R62" s="2963" t="s">
        <v>2441</v>
      </c>
      <c r="S62" s="2964" t="s">
        <v>2441</v>
      </c>
      <c r="T62" s="2907" t="s">
        <v>2441</v>
      </c>
    </row>
    <row r="63" ht="18" customHeight="1" x14ac:dyDescent="0.2">
      <c r="B63" s="2962" t="s">
        <v>2446</v>
      </c>
      <c r="C63" s="2551">
        <v>58219.07183274161</v>
      </c>
      <c r="D63" s="2551">
        <v>57645.781354450395</v>
      </c>
      <c r="E63" s="2569">
        <v>-573.2904782912155</v>
      </c>
      <c r="F63" s="2885">
        <v>-0.9847125009794554</v>
      </c>
      <c r="G63" s="2886">
        <v>-0.12558716363940697</v>
      </c>
      <c r="H63" s="2887">
        <v>-0.14027914315720613</v>
      </c>
      <c r="I63" s="2682"/>
      <c r="J63" s="2682"/>
      <c r="K63" s="2966"/>
      <c r="L63" s="2967"/>
      <c r="M63" s="2927"/>
      <c r="N63" s="2928"/>
      <c r="O63" s="2595"/>
      <c r="P63" s="2682"/>
      <c r="Q63" s="2966"/>
      <c r="R63" s="2968"/>
      <c r="S63" s="2969"/>
      <c r="T63" s="2970"/>
    </row>
    <row r="64" ht="18" customHeight="1" x14ac:dyDescent="0.2">
      <c r="B64" s="2962" t="s">
        <v>2447</v>
      </c>
      <c r="C64" s="2556" t="s">
        <v>106</v>
      </c>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t="s">
        <v>114</v>
      </c>
      <c r="D65" s="2556"/>
      <c r="E65" s="2551" t="s">
        <v>2441</v>
      </c>
      <c r="F65" s="2890" t="s">
        <v>2441</v>
      </c>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t="s">
        <v>110</v>
      </c>
      <c r="P66" s="2580"/>
      <c r="Q66" s="2581" t="s">
        <v>2441</v>
      </c>
      <c r="R66" s="2990" t="s">
        <v>2441</v>
      </c>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v>917.430146976479</v>
      </c>
      <c r="D68" s="2998">
        <v>917.23571585861</v>
      </c>
      <c r="E68" s="2998">
        <v>-0.1944311178690441</v>
      </c>
      <c r="F68" s="2999">
        <v>-0.021193016003433002</v>
      </c>
      <c r="G68" s="2999">
        <v>-0.00004259281034841953</v>
      </c>
      <c r="H68" s="3000">
        <v>-0.0000475755862875373</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v>17805.708919342167</v>
      </c>
      <c r="D10" s="3018">
        <v>18150.700545232616</v>
      </c>
      <c r="E10" s="3018">
        <v>344.99162589044863</v>
      </c>
      <c r="F10" s="3019">
        <v>1.9375337845475369</v>
      </c>
      <c r="G10" s="3020">
        <v>0.0755751602644274</v>
      </c>
      <c r="H10" s="3021">
        <v>0.0844164197887483</v>
      </c>
      <c r="I10" s="3022">
        <v>534.5312278628412</v>
      </c>
      <c r="J10" s="3018">
        <v>534.5312278628412</v>
      </c>
      <c r="K10" s="3018">
        <v>0</v>
      </c>
      <c r="L10" s="3019">
        <v>0</v>
      </c>
      <c r="M10" s="3020">
        <v>0</v>
      </c>
      <c r="N10" s="3021">
        <v>0</v>
      </c>
      <c r="O10" s="3017" t="s">
        <v>106</v>
      </c>
      <c r="P10" s="3018" t="s">
        <v>106</v>
      </c>
      <c r="Q10" s="3018" t="s">
        <v>2441</v>
      </c>
      <c r="R10" s="3023" t="s">
        <v>2441</v>
      </c>
      <c r="S10" s="3024" t="s">
        <v>2441</v>
      </c>
      <c r="T10" s="3021" t="s">
        <v>2441</v>
      </c>
      <c r="U10" s="3017">
        <v>599.3393263660092</v>
      </c>
      <c r="V10" s="3018">
        <v>599.3393263660092</v>
      </c>
      <c r="W10" s="3018">
        <v>0</v>
      </c>
      <c r="X10" s="3023">
        <v>0</v>
      </c>
      <c r="Y10" s="3024">
        <v>0</v>
      </c>
      <c r="Z10" s="3021">
        <v>0</v>
      </c>
      <c r="AA10" s="3018">
        <v>5.964019599999999</v>
      </c>
      <c r="AB10" s="3018">
        <v>5.964019599999999</v>
      </c>
      <c r="AC10" s="3018">
        <v>0</v>
      </c>
      <c r="AD10" s="3023">
        <v>0</v>
      </c>
      <c r="AE10" s="3024">
        <v>0</v>
      </c>
      <c r="AF10" s="3021">
        <v>0</v>
      </c>
    </row>
    <row r="11" ht="18" customHeight="1" x14ac:dyDescent="0.2">
      <c r="B11" s="3025" t="s">
        <v>656</v>
      </c>
      <c r="C11" s="2559">
        <v>134.22120299442375</v>
      </c>
      <c r="D11" s="2551">
        <v>134.22120299442375</v>
      </c>
      <c r="E11" s="2551">
        <v>0</v>
      </c>
      <c r="F11" s="2888">
        <v>0</v>
      </c>
      <c r="G11" s="2906">
        <v>0</v>
      </c>
      <c r="H11" s="2907">
        <v>0</v>
      </c>
      <c r="I11" s="2593">
        <v>2.40669</v>
      </c>
      <c r="J11" s="2569">
        <v>2.40669</v>
      </c>
      <c r="K11" s="2569">
        <v>0</v>
      </c>
      <c r="L11" s="2916">
        <v>0</v>
      </c>
      <c r="M11" s="2917">
        <v>0</v>
      </c>
      <c r="N11" s="2887">
        <v>0</v>
      </c>
      <c r="O11" s="2559" t="s">
        <v>106</v>
      </c>
      <c r="P11" s="2551" t="s">
        <v>106</v>
      </c>
      <c r="Q11" s="2551" t="s">
        <v>2441</v>
      </c>
      <c r="R11" s="2963" t="s">
        <v>2441</v>
      </c>
      <c r="S11" s="2964" t="s">
        <v>2441</v>
      </c>
      <c r="T11" s="2907" t="s">
        <v>2441</v>
      </c>
      <c r="U11" s="2559">
        <v>110.44678268811553</v>
      </c>
      <c r="V11" s="2551">
        <v>110.44678268811553</v>
      </c>
      <c r="W11" s="2551">
        <v>0</v>
      </c>
      <c r="X11" s="2963">
        <v>0</v>
      </c>
      <c r="Y11" s="2964">
        <v>0</v>
      </c>
      <c r="Z11" s="2907">
        <v>0</v>
      </c>
      <c r="AA11" s="2551" t="s">
        <v>106</v>
      </c>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v>72.81398384999999</v>
      </c>
      <c r="J13" s="2569">
        <v>72.81398384999999</v>
      </c>
      <c r="K13" s="2569">
        <v>0</v>
      </c>
      <c r="L13" s="2916">
        <v>0</v>
      </c>
      <c r="M13" s="2917">
        <v>0</v>
      </c>
      <c r="N13" s="2887">
        <v>0</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v>53.09493220634978</v>
      </c>
      <c r="V15" s="2551">
        <v>53.09493220634978</v>
      </c>
      <c r="W15" s="2551">
        <v>0</v>
      </c>
      <c r="X15" s="2963">
        <v>0</v>
      </c>
      <c r="Y15" s="2964">
        <v>0</v>
      </c>
      <c r="Z15" s="2907">
        <v>0</v>
      </c>
      <c r="AA15" s="2551"/>
      <c r="AB15" s="2551" t="s">
        <v>106</v>
      </c>
      <c r="AC15" s="2551" t="s">
        <v>2441</v>
      </c>
      <c r="AD15" s="2963" t="s">
        <v>2441</v>
      </c>
      <c r="AE15" s="2964" t="s">
        <v>2441</v>
      </c>
      <c r="AF15" s="2907" t="s">
        <v>2441</v>
      </c>
    </row>
    <row r="16" ht="18" customHeight="1" x14ac:dyDescent="0.2">
      <c r="B16" s="3033" t="s">
        <v>672</v>
      </c>
      <c r="C16" s="2559">
        <v>3.0112237019399437</v>
      </c>
      <c r="D16" s="2551">
        <v>3.0112237019399437</v>
      </c>
      <c r="E16" s="2551">
        <v>0</v>
      </c>
      <c r="F16" s="2888">
        <v>0</v>
      </c>
      <c r="G16" s="2906">
        <v>0</v>
      </c>
      <c r="H16" s="2907">
        <v>0</v>
      </c>
      <c r="I16" s="2593">
        <v>77.06563684775325</v>
      </c>
      <c r="J16" s="2569">
        <v>77.06563684775325</v>
      </c>
      <c r="K16" s="2569">
        <v>0</v>
      </c>
      <c r="L16" s="2916">
        <v>0</v>
      </c>
      <c r="M16" s="2917">
        <v>0</v>
      </c>
      <c r="N16" s="2887">
        <v>0</v>
      </c>
      <c r="O16" s="2559"/>
      <c r="P16" s="2551" t="s">
        <v>106</v>
      </c>
      <c r="Q16" s="2551" t="s">
        <v>2441</v>
      </c>
      <c r="R16" s="2963" t="s">
        <v>2441</v>
      </c>
      <c r="S16" s="2964" t="s">
        <v>2441</v>
      </c>
      <c r="T16" s="2907" t="s">
        <v>2441</v>
      </c>
      <c r="U16" s="2559">
        <v>1.9992410526234567</v>
      </c>
      <c r="V16" s="2551">
        <v>1.9992410526234567</v>
      </c>
      <c r="W16" s="2551">
        <v>0</v>
      </c>
      <c r="X16" s="2963">
        <v>0</v>
      </c>
      <c r="Y16" s="2964">
        <v>0</v>
      </c>
      <c r="Z16" s="2907">
        <v>0</v>
      </c>
      <c r="AA16" s="2551">
        <v>5.964019599999999</v>
      </c>
      <c r="AB16" s="2551">
        <v>5.964019599999999</v>
      </c>
      <c r="AC16" s="2551">
        <v>0</v>
      </c>
      <c r="AD16" s="2963">
        <v>0</v>
      </c>
      <c r="AE16" s="2964">
        <v>0</v>
      </c>
      <c r="AF16" s="2907">
        <v>0</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t="s">
        <v>106</v>
      </c>
      <c r="D20" s="2551" t="s">
        <v>106</v>
      </c>
      <c r="E20" s="2551" t="s">
        <v>2441</v>
      </c>
      <c r="F20" s="2888" t="s">
        <v>2441</v>
      </c>
      <c r="G20" s="2906" t="s">
        <v>2441</v>
      </c>
      <c r="H20" s="2907" t="s">
        <v>2441</v>
      </c>
      <c r="I20" s="2593" t="s">
        <v>106</v>
      </c>
      <c r="J20" s="2569" t="s">
        <v>106</v>
      </c>
      <c r="K20" s="2569" t="s">
        <v>2441</v>
      </c>
      <c r="L20" s="2916" t="s">
        <v>2441</v>
      </c>
      <c r="M20" s="2917" t="s">
        <v>2441</v>
      </c>
      <c r="N20" s="2887" t="s">
        <v>2441</v>
      </c>
      <c r="O20" s="2559" t="s">
        <v>106</v>
      </c>
      <c r="P20" s="2551" t="s">
        <v>106</v>
      </c>
      <c r="Q20" s="2551" t="s">
        <v>2441</v>
      </c>
      <c r="R20" s="2963" t="s">
        <v>2441</v>
      </c>
      <c r="S20" s="2964" t="s">
        <v>2441</v>
      </c>
      <c r="T20" s="2907" t="s">
        <v>2441</v>
      </c>
      <c r="U20" s="2559" t="s">
        <v>106</v>
      </c>
      <c r="V20" s="2551" t="s">
        <v>106</v>
      </c>
      <c r="W20" s="2551" t="s">
        <v>2441</v>
      </c>
      <c r="X20" s="2963" t="s">
        <v>2441</v>
      </c>
      <c r="Y20" s="2964" t="s">
        <v>2441</v>
      </c>
      <c r="Z20" s="2907" t="s">
        <v>2441</v>
      </c>
      <c r="AA20" s="2551" t="s">
        <v>106</v>
      </c>
      <c r="AB20" s="2551" t="s">
        <v>106</v>
      </c>
      <c r="AC20" s="2551" t="s">
        <v>2441</v>
      </c>
      <c r="AD20" s="2963" t="s">
        <v>2441</v>
      </c>
      <c r="AE20" s="2964" t="s">
        <v>2441</v>
      </c>
      <c r="AF20" s="2907" t="s">
        <v>2441</v>
      </c>
    </row>
    <row r="21" ht="18" customHeight="1" x14ac:dyDescent="0.2">
      <c r="B21" s="3025" t="s">
        <v>678</v>
      </c>
      <c r="C21" s="2559">
        <v>15400.930411507648</v>
      </c>
      <c r="D21" s="2551">
        <v>15746.24594592421</v>
      </c>
      <c r="E21" s="2551">
        <v>345.3155344165625</v>
      </c>
      <c r="F21" s="2888">
        <v>2.242173201162841</v>
      </c>
      <c r="G21" s="2906">
        <v>0.07564611688173335</v>
      </c>
      <c r="H21" s="2907">
        <v>0.08449567735925602</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v>233.65671840555575</v>
      </c>
      <c r="D22" s="2551">
        <v>233.19532587943675</v>
      </c>
      <c r="E22" s="2551">
        <v>-0.46139252611899906</v>
      </c>
      <c r="F22" s="2888">
        <v>-0.19746597883745182</v>
      </c>
      <c r="G22" s="2906">
        <v>-0.00010107437830193939</v>
      </c>
      <c r="H22" s="2907">
        <v>-0.00011289869738641321</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v>121.43682662591061</v>
      </c>
      <c r="D23" s="2551">
        <v>121.43682662591061</v>
      </c>
      <c r="E23" s="2551">
        <v>0</v>
      </c>
      <c r="F23" s="2888">
        <v>0</v>
      </c>
      <c r="G23" s="2906">
        <v>0</v>
      </c>
      <c r="H23" s="2907">
        <v>0</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v>1718.1519316040585</v>
      </c>
      <c r="D24" s="2551">
        <v>1718.1519316040585</v>
      </c>
      <c r="E24" s="2551">
        <v>0</v>
      </c>
      <c r="F24" s="2888">
        <v>0</v>
      </c>
      <c r="G24" s="2906">
        <v>0</v>
      </c>
      <c r="H24" s="2907">
        <v>0</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v>193.808547575</v>
      </c>
      <c r="D25" s="2551">
        <v>193.946031575</v>
      </c>
      <c r="E25" s="2551">
        <v>0.1374840000000006</v>
      </c>
      <c r="F25" s="2888">
        <v>0.07093804773847606</v>
      </c>
      <c r="G25" s="2906">
        <v>0.000030117760994853894</v>
      </c>
      <c r="H25" s="2907">
        <v>0.00003364112687744413</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t="s">
        <v>105</v>
      </c>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v>257.0965322524831</v>
      </c>
      <c r="V27" s="2551">
        <v>257.0965322524831</v>
      </c>
      <c r="W27" s="2551">
        <v>0</v>
      </c>
      <c r="X27" s="2963">
        <v>0</v>
      </c>
      <c r="Y27" s="2964">
        <v>0</v>
      </c>
      <c r="Z27" s="2907">
        <v>0</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v>382.244917165088</v>
      </c>
      <c r="J28" s="2569">
        <v>382.244917165088</v>
      </c>
      <c r="K28" s="2569">
        <v>0</v>
      </c>
      <c r="L28" s="2916">
        <v>0</v>
      </c>
      <c r="M28" s="2917">
        <v>0</v>
      </c>
      <c r="N28" s="2887">
        <v>0</v>
      </c>
      <c r="O28" s="932"/>
      <c r="P28" s="49"/>
      <c r="Q28" s="49"/>
      <c r="R28" s="3032"/>
      <c r="S28" s="3030"/>
      <c r="T28" s="2923"/>
      <c r="U28" s="2559">
        <v>176.70183816643734</v>
      </c>
      <c r="V28" s="2551">
        <v>176.70183816643734</v>
      </c>
      <c r="W28" s="2551">
        <v>0</v>
      </c>
      <c r="X28" s="2963">
        <v>0</v>
      </c>
      <c r="Y28" s="2964">
        <v>0</v>
      </c>
      <c r="Z28" s="2907">
        <v>0</v>
      </c>
      <c r="AA28" s="49"/>
      <c r="AB28" s="49"/>
      <c r="AC28" s="49"/>
      <c r="AD28" s="3032"/>
      <c r="AE28" s="3030"/>
      <c r="AF28" s="2923"/>
    </row>
    <row r="29" ht="18" customHeight="1" x14ac:dyDescent="0.2">
      <c r="B29" s="3025" t="s">
        <v>688</v>
      </c>
      <c r="C29" s="2559">
        <v>0.49205692763135994</v>
      </c>
      <c r="D29" s="2551">
        <v>0.49205692763135994</v>
      </c>
      <c r="E29" s="2551">
        <v>0</v>
      </c>
      <c r="F29" s="2888">
        <v>0</v>
      </c>
      <c r="G29" s="2906">
        <v>0</v>
      </c>
      <c r="H29" s="2907">
        <v>0</v>
      </c>
      <c r="I29" s="2593" t="s">
        <v>106</v>
      </c>
      <c r="J29" s="2569" t="s">
        <v>106</v>
      </c>
      <c r="K29" s="2569" t="s">
        <v>2441</v>
      </c>
      <c r="L29" s="2916" t="s">
        <v>2441</v>
      </c>
      <c r="M29" s="2917" t="s">
        <v>2441</v>
      </c>
      <c r="N29" s="2887" t="s">
        <v>2441</v>
      </c>
      <c r="O29" s="2559"/>
      <c r="P29" s="2551" t="s">
        <v>106</v>
      </c>
      <c r="Q29" s="2551" t="s">
        <v>2441</v>
      </c>
      <c r="R29" s="3026" t="s">
        <v>2441</v>
      </c>
      <c r="S29" s="3027" t="s">
        <v>2441</v>
      </c>
      <c r="T29" s="2907" t="s">
        <v>2441</v>
      </c>
      <c r="U29" s="2559" t="s">
        <v>106</v>
      </c>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t="s">
        <v>106</v>
      </c>
      <c r="D30" s="2580" t="s">
        <v>106</v>
      </c>
      <c r="E30" s="2580" t="s">
        <v>2441</v>
      </c>
      <c r="F30" s="2950" t="s">
        <v>2441</v>
      </c>
      <c r="G30" s="2951" t="s">
        <v>2441</v>
      </c>
      <c r="H30" s="2897" t="s">
        <v>2441</v>
      </c>
      <c r="I30" s="3035" t="s">
        <v>106</v>
      </c>
      <c r="J30" s="2942" t="s">
        <v>106</v>
      </c>
      <c r="K30" s="2942" t="s">
        <v>2441</v>
      </c>
      <c r="L30" s="3036" t="s">
        <v>2441</v>
      </c>
      <c r="M30" s="3037" t="s">
        <v>2441</v>
      </c>
      <c r="N30" s="3038" t="s">
        <v>2441</v>
      </c>
      <c r="O30" s="2578" t="s">
        <v>106</v>
      </c>
      <c r="P30" s="2580" t="s">
        <v>106</v>
      </c>
      <c r="Q30" s="2580" t="s">
        <v>2441</v>
      </c>
      <c r="R30" s="3039" t="s">
        <v>2441</v>
      </c>
      <c r="S30" s="3040" t="s">
        <v>2441</v>
      </c>
      <c r="T30" s="2897" t="s">
        <v>2441</v>
      </c>
      <c r="U30" s="2578" t="s">
        <v>106</v>
      </c>
      <c r="V30" s="2580" t="s">
        <v>106</v>
      </c>
      <c r="W30" s="2580" t="s">
        <v>2441</v>
      </c>
      <c r="X30" s="3039" t="s">
        <v>2441</v>
      </c>
      <c r="Y30" s="3040" t="s">
        <v>2441</v>
      </c>
      <c r="Z30" s="2897" t="s">
        <v>2441</v>
      </c>
      <c r="AA30" s="2580" t="s">
        <v>106</v>
      </c>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v>413087.9513459144</v>
      </c>
      <c r="F34" s="3063"/>
      <c r="G34" s="3064">
        <v>408678.34332916344</v>
      </c>
      <c r="H34" s="3063"/>
      <c r="I34" s="3065">
        <v>-4409.60801675095</v>
      </c>
      <c r="J34" s="3066">
        <v>-1.0674743725600466</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v>455860.6077825317</v>
      </c>
      <c r="F35" s="3071"/>
      <c r="G35" s="3072">
        <v>456488.1168407305</v>
      </c>
      <c r="H35" s="3073"/>
      <c r="I35" s="3074">
        <v>627.5090581987752</v>
      </c>
      <c r="J35" s="3075">
        <v>0.13765371420250647</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2529</v>
      </c>
      <c r="E34" s="3084" t="s">
        <v>2530</v>
      </c>
      <c r="F34" s="3093" t="s">
        <v>2531</v>
      </c>
    </row>
    <row r="35" ht="14.25" customHeight="1" x14ac:dyDescent="0.2">
      <c r="B35" s="3083" t="s">
        <v>2476</v>
      </c>
      <c r="C35" s="3084" t="s">
        <v>2504</v>
      </c>
      <c r="D35" s="3084" t="s">
        <v>2505</v>
      </c>
      <c r="E35" s="3084" t="s">
        <v>2506</v>
      </c>
      <c r="F35" s="3093" t="s">
        <v>2507</v>
      </c>
    </row>
    <row r="36" ht="14.25" customHeight="1" x14ac:dyDescent="0.2">
      <c r="B36" s="3083" t="s">
        <v>2476</v>
      </c>
      <c r="C36" s="3084" t="s">
        <v>2532</v>
      </c>
      <c r="D36" s="3084" t="s">
        <v>2533</v>
      </c>
      <c r="E36" s="3084" t="s">
        <v>2534</v>
      </c>
      <c r="F36" s="3093" t="s">
        <v>2535</v>
      </c>
    </row>
    <row r="37" ht="14.25" customHeight="1" x14ac:dyDescent="0.2">
      <c r="B37" s="3083" t="s">
        <v>2476</v>
      </c>
      <c r="C37" s="3084" t="s">
        <v>2536</v>
      </c>
      <c r="D37" s="3084" t="s">
        <v>2537</v>
      </c>
      <c r="E37" s="3084" t="s">
        <v>2538</v>
      </c>
      <c r="F37" s="3093" t="s">
        <v>2523</v>
      </c>
    </row>
    <row r="38" ht="14.25" customHeight="1" x14ac:dyDescent="0.2">
      <c r="B38" s="3083" t="s">
        <v>2476</v>
      </c>
      <c r="C38" s="3084" t="s">
        <v>2539</v>
      </c>
      <c r="D38" s="3084" t="s">
        <v>2540</v>
      </c>
      <c r="E38" s="3084" t="s">
        <v>2541</v>
      </c>
      <c r="F38" s="3093" t="s">
        <v>2542</v>
      </c>
    </row>
    <row r="39" ht="14.25" customHeight="1" x14ac:dyDescent="0.2">
      <c r="B39" s="3083" t="s">
        <v>2476</v>
      </c>
      <c r="C39" s="3084" t="s">
        <v>2543</v>
      </c>
      <c r="D39" s="3084" t="s">
        <v>324</v>
      </c>
      <c r="E39" s="3084" t="s">
        <v>422</v>
      </c>
      <c r="F39" s="3093" t="s">
        <v>2544</v>
      </c>
    </row>
    <row r="40" ht="14.25" customHeight="1" x14ac:dyDescent="0.2">
      <c r="B40" s="3083" t="s">
        <v>2476</v>
      </c>
      <c r="C40" s="3084" t="s">
        <v>2545</v>
      </c>
      <c r="D40" s="3084" t="s">
        <v>325</v>
      </c>
      <c r="E40" s="3084" t="s">
        <v>422</v>
      </c>
      <c r="F40" s="3093" t="s">
        <v>2544</v>
      </c>
    </row>
    <row r="41" ht="14.25" customHeight="1" x14ac:dyDescent="0.2">
      <c r="B41" s="3083" t="s">
        <v>2476</v>
      </c>
      <c r="C41" s="3084" t="s">
        <v>2546</v>
      </c>
      <c r="D41" s="3084" t="s">
        <v>2547</v>
      </c>
      <c r="E41" s="3084" t="s">
        <v>2548</v>
      </c>
      <c r="F41" s="3093" t="s">
        <v>2549</v>
      </c>
    </row>
    <row r="42" ht="14.25" customHeight="1" x14ac:dyDescent="0.2">
      <c r="B42" s="3083" t="s">
        <v>2476</v>
      </c>
      <c r="C42" s="3084" t="s">
        <v>2550</v>
      </c>
      <c r="D42" s="3084" t="s">
        <v>2529</v>
      </c>
      <c r="E42" s="3084" t="s">
        <v>2530</v>
      </c>
      <c r="F42" s="3093" t="s">
        <v>2531</v>
      </c>
    </row>
    <row r="43" ht="14.25" customHeight="1" x14ac:dyDescent="0.2">
      <c r="B43" s="3083" t="s">
        <v>2476</v>
      </c>
      <c r="C43" s="3084" t="s">
        <v>2551</v>
      </c>
      <c r="D43" s="3084" t="s">
        <v>2552</v>
      </c>
      <c r="E43" s="3084" t="s">
        <v>2514</v>
      </c>
      <c r="F43" s="3093" t="s">
        <v>2515</v>
      </c>
    </row>
    <row r="44" ht="14.25" customHeight="1" x14ac:dyDescent="0.2">
      <c r="B44" s="3083" t="s">
        <v>2476</v>
      </c>
      <c r="C44" s="3084" t="s">
        <v>2553</v>
      </c>
      <c r="D44" s="3084" t="s">
        <v>2529</v>
      </c>
      <c r="E44" s="3084" t="s">
        <v>2530</v>
      </c>
      <c r="F44" s="3093" t="s">
        <v>2531</v>
      </c>
    </row>
    <row r="45" ht="14.25" customHeight="1" x14ac:dyDescent="0.2">
      <c r="B45" s="3083" t="s">
        <v>2476</v>
      </c>
      <c r="C45" s="3084" t="s">
        <v>2554</v>
      </c>
      <c r="D45" s="3084" t="s">
        <v>2529</v>
      </c>
      <c r="E45" s="3084" t="s">
        <v>2530</v>
      </c>
      <c r="F45" s="3093" t="s">
        <v>2531</v>
      </c>
    </row>
    <row r="46" ht="14.25" customHeight="1" x14ac:dyDescent="0.2">
      <c r="B46" s="3083" t="s">
        <v>2476</v>
      </c>
      <c r="C46" s="3084" t="s">
        <v>2555</v>
      </c>
      <c r="D46" s="3084" t="s">
        <v>2556</v>
      </c>
      <c r="E46" s="3084" t="s">
        <v>2557</v>
      </c>
      <c r="F46" s="3093" t="s">
        <v>2558</v>
      </c>
    </row>
    <row r="47" ht="14.25" customHeight="1" x14ac:dyDescent="0.2">
      <c r="B47" s="3083" t="s">
        <v>2476</v>
      </c>
      <c r="C47" s="3084" t="s">
        <v>2559</v>
      </c>
      <c r="D47" s="3084" t="s">
        <v>2529</v>
      </c>
      <c r="E47" s="3084" t="s">
        <v>2530</v>
      </c>
      <c r="F47" s="3093" t="s">
        <v>2531</v>
      </c>
    </row>
    <row r="48" ht="14.25" customHeight="1" x14ac:dyDescent="0.2">
      <c r="B48" s="3083" t="s">
        <v>2476</v>
      </c>
      <c r="C48" s="3084" t="s">
        <v>2512</v>
      </c>
      <c r="D48" s="3084" t="s">
        <v>2513</v>
      </c>
      <c r="E48" s="3084" t="s">
        <v>2514</v>
      </c>
      <c r="F48" s="3093" t="s">
        <v>2515</v>
      </c>
    </row>
    <row r="49" ht="14.25" customHeight="1" x14ac:dyDescent="0.2">
      <c r="B49" s="3083" t="s">
        <v>2476</v>
      </c>
      <c r="C49" s="3084" t="s">
        <v>2560</v>
      </c>
      <c r="D49" s="3084" t="s">
        <v>331</v>
      </c>
      <c r="E49" s="3084" t="s">
        <v>422</v>
      </c>
      <c r="F49" s="3093" t="s">
        <v>2544</v>
      </c>
    </row>
    <row r="50" ht="14.25" customHeight="1" x14ac:dyDescent="0.2">
      <c r="B50" s="3083" t="s">
        <v>2476</v>
      </c>
      <c r="C50" s="3084" t="s">
        <v>2561</v>
      </c>
      <c r="D50" s="3084" t="s">
        <v>2562</v>
      </c>
      <c r="E50" s="3084" t="s">
        <v>2563</v>
      </c>
      <c r="F50" s="3093" t="s">
        <v>2564</v>
      </c>
    </row>
    <row r="51" ht="14.25" customHeight="1" x14ac:dyDescent="0.2">
      <c r="B51" s="3083" t="s">
        <v>2476</v>
      </c>
      <c r="C51" s="3084" t="s">
        <v>2532</v>
      </c>
      <c r="D51" s="3084" t="s">
        <v>2533</v>
      </c>
      <c r="E51" s="3084" t="s">
        <v>2534</v>
      </c>
      <c r="F51" s="3093" t="s">
        <v>2535</v>
      </c>
    </row>
    <row r="52" ht="14.25" customHeight="1" x14ac:dyDescent="0.2">
      <c r="B52" s="3083" t="s">
        <v>2476</v>
      </c>
      <c r="C52" s="3084" t="s">
        <v>2565</v>
      </c>
      <c r="D52" s="3084" t="s">
        <v>2566</v>
      </c>
      <c r="E52" s="3084" t="s">
        <v>2567</v>
      </c>
      <c r="F52" s="3093" t="s">
        <v>2568</v>
      </c>
    </row>
    <row r="53" ht="14.25" customHeight="1" x14ac:dyDescent="0.2">
      <c r="B53" s="3083" t="s">
        <v>2476</v>
      </c>
      <c r="C53" s="3084" t="s">
        <v>2516</v>
      </c>
      <c r="D53" s="3084" t="s">
        <v>2517</v>
      </c>
      <c r="E53" s="3084" t="s">
        <v>2518</v>
      </c>
      <c r="F53" s="3093" t="s">
        <v>2519</v>
      </c>
    </row>
    <row r="54" ht="14.25" customHeight="1" x14ac:dyDescent="0.2">
      <c r="B54" s="3083" t="s">
        <v>2476</v>
      </c>
      <c r="C54" s="3084" t="s">
        <v>2565</v>
      </c>
      <c r="D54" s="3084" t="s">
        <v>2566</v>
      </c>
      <c r="E54" s="3084" t="s">
        <v>2567</v>
      </c>
      <c r="F54" s="3093" t="s">
        <v>2568</v>
      </c>
    </row>
    <row r="55" ht="14.25" customHeight="1" x14ac:dyDescent="0.2">
      <c r="B55" s="3083" t="s">
        <v>2476</v>
      </c>
      <c r="C55" s="3084" t="s">
        <v>2569</v>
      </c>
      <c r="D55" s="3084" t="s">
        <v>327</v>
      </c>
      <c r="E55" s="3084" t="s">
        <v>422</v>
      </c>
      <c r="F55" s="3093" t="s">
        <v>2544</v>
      </c>
    </row>
    <row r="56" ht="14.25" customHeight="1" x14ac:dyDescent="0.2">
      <c r="B56" s="3083" t="s">
        <v>2476</v>
      </c>
      <c r="C56" s="3084" t="s">
        <v>2559</v>
      </c>
      <c r="D56" s="3084" t="s">
        <v>2529</v>
      </c>
      <c r="E56" s="3084" t="s">
        <v>2530</v>
      </c>
      <c r="F56" s="3093" t="s">
        <v>2531</v>
      </c>
    </row>
    <row r="57" ht="14.25" customHeight="1" x14ac:dyDescent="0.2">
      <c r="B57" s="3083" t="s">
        <v>2476</v>
      </c>
      <c r="C57" s="3084" t="s">
        <v>2570</v>
      </c>
      <c r="D57" s="3084" t="s">
        <v>2538</v>
      </c>
      <c r="E57" s="3084" t="s">
        <v>2571</v>
      </c>
      <c r="F57" s="3093" t="s">
        <v>2549</v>
      </c>
    </row>
    <row r="58" ht="14.25" customHeight="1" x14ac:dyDescent="0.2">
      <c r="B58" s="3083" t="s">
        <v>2476</v>
      </c>
      <c r="C58" s="3084" t="s">
        <v>2572</v>
      </c>
      <c r="D58" s="3084" t="s">
        <v>2573</v>
      </c>
      <c r="E58" s="3084" t="s">
        <v>2574</v>
      </c>
      <c r="F58" s="3093" t="s">
        <v>2575</v>
      </c>
    </row>
    <row r="59" ht="14.25" customHeight="1" x14ac:dyDescent="0.2">
      <c r="B59" s="3083" t="s">
        <v>2476</v>
      </c>
      <c r="C59" s="3084" t="s">
        <v>2576</v>
      </c>
      <c r="D59" s="3084" t="s">
        <v>2577</v>
      </c>
      <c r="E59" s="3084" t="s">
        <v>2578</v>
      </c>
      <c r="F59" s="3093" t="s">
        <v>2523</v>
      </c>
    </row>
    <row r="60" ht="14.25" customHeight="1" x14ac:dyDescent="0.2">
      <c r="B60" s="3083" t="s">
        <v>2476</v>
      </c>
      <c r="C60" s="3084" t="s">
        <v>2579</v>
      </c>
      <c r="D60" s="3084" t="s">
        <v>2580</v>
      </c>
      <c r="E60" s="3084" t="s">
        <v>2581</v>
      </c>
      <c r="F60" s="3093" t="s">
        <v>2523</v>
      </c>
    </row>
    <row r="61" ht="14.25" customHeight="1" x14ac:dyDescent="0.2">
      <c r="B61" s="3083" t="s">
        <v>2476</v>
      </c>
      <c r="C61" s="3084" t="s">
        <v>2512</v>
      </c>
      <c r="D61" s="3084" t="s">
        <v>2513</v>
      </c>
      <c r="E61" s="3084" t="s">
        <v>2514</v>
      </c>
      <c r="F61" s="3093" t="s">
        <v>2515</v>
      </c>
    </row>
    <row r="62" ht="14.25" customHeight="1" x14ac:dyDescent="0.2">
      <c r="B62" s="3083" t="s">
        <v>2476</v>
      </c>
      <c r="C62" s="3084" t="s">
        <v>2532</v>
      </c>
      <c r="D62" s="3084" t="s">
        <v>2533</v>
      </c>
      <c r="E62" s="3084" t="s">
        <v>2534</v>
      </c>
      <c r="F62" s="3093" t="s">
        <v>2535</v>
      </c>
    </row>
    <row r="63" ht="14.25" customHeight="1" x14ac:dyDescent="0.2">
      <c r="B63" s="3083" t="s">
        <v>2476</v>
      </c>
      <c r="C63" s="3084" t="s">
        <v>2528</v>
      </c>
      <c r="D63" s="3084" t="s">
        <v>2529</v>
      </c>
      <c r="E63" s="3084" t="s">
        <v>2530</v>
      </c>
      <c r="F63" s="3093" t="s">
        <v>2531</v>
      </c>
    </row>
    <row r="64" ht="14.25" customHeight="1" x14ac:dyDescent="0.2">
      <c r="B64" s="3083" t="s">
        <v>2476</v>
      </c>
      <c r="C64" s="3084" t="s">
        <v>2553</v>
      </c>
      <c r="D64" s="3084" t="s">
        <v>2529</v>
      </c>
      <c r="E64" s="3084" t="s">
        <v>2530</v>
      </c>
      <c r="F64" s="3093" t="s">
        <v>2531</v>
      </c>
    </row>
    <row r="65" ht="14.25" customHeight="1" x14ac:dyDescent="0.2">
      <c r="B65" s="3083" t="s">
        <v>2476</v>
      </c>
      <c r="C65" s="3084" t="s">
        <v>2532</v>
      </c>
      <c r="D65" s="3084" t="s">
        <v>2533</v>
      </c>
      <c r="E65" s="3084" t="s">
        <v>2534</v>
      </c>
      <c r="F65" s="3093" t="s">
        <v>2535</v>
      </c>
    </row>
    <row r="66" ht="14.25" customHeight="1" x14ac:dyDescent="0.2">
      <c r="B66" s="3083" t="s">
        <v>2476</v>
      </c>
      <c r="C66" s="3084" t="s">
        <v>2582</v>
      </c>
      <c r="D66" s="3084" t="s">
        <v>2583</v>
      </c>
      <c r="E66" s="3084" t="s">
        <v>2584</v>
      </c>
      <c r="F66" s="3093" t="s">
        <v>2585</v>
      </c>
    </row>
    <row r="67" ht="14.25" customHeight="1" x14ac:dyDescent="0.2">
      <c r="B67" s="3083" t="s">
        <v>2476</v>
      </c>
      <c r="C67" s="3084" t="s">
        <v>2565</v>
      </c>
      <c r="D67" s="3084" t="s">
        <v>2566</v>
      </c>
      <c r="E67" s="3084" t="s">
        <v>2567</v>
      </c>
      <c r="F67" s="3093" t="s">
        <v>2568</v>
      </c>
    </row>
    <row r="68" ht="14.25" customHeight="1" x14ac:dyDescent="0.2">
      <c r="B68" s="3083" t="s">
        <v>2476</v>
      </c>
      <c r="C68" s="3084" t="s">
        <v>2586</v>
      </c>
      <c r="D68" s="3084" t="s">
        <v>2529</v>
      </c>
      <c r="E68" s="3084" t="s">
        <v>2530</v>
      </c>
      <c r="F68" s="3093" t="s">
        <v>2531</v>
      </c>
    </row>
    <row r="69" ht="14.25" customHeight="1" x14ac:dyDescent="0.2">
      <c r="B69" s="3083" t="s">
        <v>2476</v>
      </c>
      <c r="C69" s="3084" t="s">
        <v>2587</v>
      </c>
      <c r="D69" s="3084" t="s">
        <v>2588</v>
      </c>
      <c r="E69" s="3084" t="s">
        <v>2589</v>
      </c>
      <c r="F69" s="3093" t="s">
        <v>2590</v>
      </c>
    </row>
    <row r="70" ht="14.25" customHeight="1" x14ac:dyDescent="0.2">
      <c r="B70" s="3083" t="s">
        <v>2476</v>
      </c>
      <c r="C70" s="3084" t="s">
        <v>2591</v>
      </c>
      <c r="D70" s="3084" t="s">
        <v>2592</v>
      </c>
      <c r="E70" s="3084" t="s">
        <v>2547</v>
      </c>
      <c r="F70" s="3093" t="s">
        <v>2523</v>
      </c>
    </row>
    <row r="71" ht="14.25" customHeight="1" x14ac:dyDescent="0.2">
      <c r="B71" s="3083" t="s">
        <v>2476</v>
      </c>
      <c r="C71" s="3084" t="s">
        <v>2593</v>
      </c>
      <c r="D71" s="3084" t="s">
        <v>2594</v>
      </c>
      <c r="E71" s="3084" t="s">
        <v>2595</v>
      </c>
      <c r="F71" s="3093" t="s">
        <v>2511</v>
      </c>
    </row>
    <row r="72" ht="14.25" customHeight="1" x14ac:dyDescent="0.2">
      <c r="B72" s="3083" t="s">
        <v>2476</v>
      </c>
      <c r="C72" s="3084" t="s">
        <v>2596</v>
      </c>
      <c r="D72" s="3084" t="s">
        <v>2597</v>
      </c>
      <c r="E72" s="3084" t="s">
        <v>2598</v>
      </c>
      <c r="F72" s="3093" t="s">
        <v>2523</v>
      </c>
    </row>
    <row r="73" ht="14.25" customHeight="1" x14ac:dyDescent="0.2">
      <c r="B73" s="3083" t="s">
        <v>2476</v>
      </c>
      <c r="C73" s="3084" t="s">
        <v>2504</v>
      </c>
      <c r="D73" s="3084" t="s">
        <v>2505</v>
      </c>
      <c r="E73" s="3084" t="s">
        <v>2506</v>
      </c>
      <c r="F73" s="3093" t="s">
        <v>2507</v>
      </c>
    </row>
    <row r="74" ht="14.25" customHeight="1" x14ac:dyDescent="0.2">
      <c r="B74" s="3083" t="s">
        <v>2476</v>
      </c>
      <c r="C74" s="3084" t="s">
        <v>2551</v>
      </c>
      <c r="D74" s="3084" t="s">
        <v>2552</v>
      </c>
      <c r="E74" s="3084" t="s">
        <v>2514</v>
      </c>
      <c r="F74" s="3093" t="s">
        <v>2515</v>
      </c>
    </row>
    <row r="75" ht="14.25" customHeight="1" x14ac:dyDescent="0.2">
      <c r="B75" s="3083" t="s">
        <v>2476</v>
      </c>
      <c r="C75" s="3084" t="s">
        <v>2550</v>
      </c>
      <c r="D75" s="3084" t="s">
        <v>2529</v>
      </c>
      <c r="E75" s="3084" t="s">
        <v>2530</v>
      </c>
      <c r="F75" s="3093" t="s">
        <v>2531</v>
      </c>
    </row>
    <row r="76" ht="14.25" customHeight="1" x14ac:dyDescent="0.2">
      <c r="B76" s="3083" t="s">
        <v>2476</v>
      </c>
      <c r="C76" s="3084" t="s">
        <v>2554</v>
      </c>
      <c r="D76" s="3084" t="s">
        <v>2529</v>
      </c>
      <c r="E76" s="3084" t="s">
        <v>2530</v>
      </c>
      <c r="F76" s="3093" t="s">
        <v>2531</v>
      </c>
    </row>
    <row r="77" ht="14.25" customHeight="1" x14ac:dyDescent="0.2">
      <c r="B77" s="3083" t="s">
        <v>2476</v>
      </c>
      <c r="C77" s="3084" t="s">
        <v>2599</v>
      </c>
      <c r="D77" s="3084" t="s">
        <v>2600</v>
      </c>
      <c r="E77" s="3084" t="s">
        <v>2601</v>
      </c>
      <c r="F77" s="3093" t="s">
        <v>2523</v>
      </c>
    </row>
    <row r="78" ht="14.25" customHeight="1" x14ac:dyDescent="0.2">
      <c r="B78" s="3083" t="s">
        <v>2476</v>
      </c>
      <c r="C78" s="3084" t="s">
        <v>2602</v>
      </c>
      <c r="D78" s="3084" t="s">
        <v>2603</v>
      </c>
      <c r="E78" s="3084" t="s">
        <v>2604</v>
      </c>
      <c r="F78" s="3093" t="s">
        <v>2605</v>
      </c>
    </row>
    <row r="79" ht="14.25" customHeight="1" x14ac:dyDescent="0.2">
      <c r="B79" s="3083" t="s">
        <v>2476</v>
      </c>
      <c r="C79" s="3084" t="s">
        <v>2606</v>
      </c>
      <c r="D79" s="3084" t="s">
        <v>342</v>
      </c>
      <c r="E79" s="3084" t="s">
        <v>342</v>
      </c>
      <c r="F79" s="3093" t="s">
        <v>342</v>
      </c>
    </row>
    <row r="80" ht="14.25" customHeight="1" x14ac:dyDescent="0.2">
      <c r="B80" s="3083" t="s">
        <v>2476</v>
      </c>
      <c r="C80" s="3084" t="s">
        <v>2539</v>
      </c>
      <c r="D80" s="3084" t="s">
        <v>2540</v>
      </c>
      <c r="E80" s="3084" t="s">
        <v>2541</v>
      </c>
      <c r="F80" s="3093" t="s">
        <v>2542</v>
      </c>
    </row>
    <row r="81" ht="14.25" customHeight="1" x14ac:dyDescent="0.2">
      <c r="B81" s="3083" t="s">
        <v>2476</v>
      </c>
      <c r="C81" s="3084" t="s">
        <v>2532</v>
      </c>
      <c r="D81" s="3084" t="s">
        <v>2533</v>
      </c>
      <c r="E81" s="3084" t="s">
        <v>2534</v>
      </c>
      <c r="F81" s="3093" t="s">
        <v>2535</v>
      </c>
    </row>
    <row r="82" ht="14.25" customHeight="1" x14ac:dyDescent="0.2">
      <c r="B82" s="3083" t="s">
        <v>2476</v>
      </c>
      <c r="C82" s="3084" t="s">
        <v>2607</v>
      </c>
      <c r="D82" s="3084" t="s">
        <v>2608</v>
      </c>
      <c r="E82" s="3084" t="s">
        <v>2604</v>
      </c>
      <c r="F82" s="3093" t="s">
        <v>2609</v>
      </c>
    </row>
    <row r="83" ht="14.25" customHeight="1" x14ac:dyDescent="0.2">
      <c r="B83" s="3083" t="s">
        <v>2476</v>
      </c>
      <c r="C83" s="3084" t="s">
        <v>2586</v>
      </c>
      <c r="D83" s="3084" t="s">
        <v>2529</v>
      </c>
      <c r="E83" s="3084" t="s">
        <v>2530</v>
      </c>
      <c r="F83" s="3093" t="s">
        <v>2531</v>
      </c>
    </row>
    <row r="84" ht="14.25" customHeight="1" x14ac:dyDescent="0.2">
      <c r="B84" s="3083" t="s">
        <v>2476</v>
      </c>
      <c r="C84" s="3084" t="s">
        <v>2551</v>
      </c>
      <c r="D84" s="3084" t="s">
        <v>2552</v>
      </c>
      <c r="E84" s="3084" t="s">
        <v>2514</v>
      </c>
      <c r="F84" s="3093" t="s">
        <v>2515</v>
      </c>
    </row>
    <row r="85" ht="13.5" customHeight="1" x14ac:dyDescent="0.2">
      <c r="B85" s="3083" t="s">
        <v>2486</v>
      </c>
      <c r="C85" s="3084" t="s">
        <v>2602</v>
      </c>
      <c r="D85" s="3084" t="s">
        <v>2603</v>
      </c>
      <c r="E85" s="3084" t="s">
        <v>2604</v>
      </c>
      <c r="F85" s="3093" t="s">
        <v>2605</v>
      </c>
    </row>
    <row r="86" ht="13.5" customHeight="1" x14ac:dyDescent="0.2">
      <c r="B86" s="3083" t="s">
        <v>2486</v>
      </c>
      <c r="C86" s="3084" t="s">
        <v>2508</v>
      </c>
      <c r="D86" s="3084" t="s">
        <v>2509</v>
      </c>
      <c r="E86" s="3084" t="s">
        <v>2510</v>
      </c>
      <c r="F86" s="3093" t="s">
        <v>2511</v>
      </c>
    </row>
    <row r="87" ht="13.5" customHeight="1" x14ac:dyDescent="0.2">
      <c r="B87" s="3083" t="s">
        <v>2486</v>
      </c>
      <c r="C87" s="3084" t="s">
        <v>2532</v>
      </c>
      <c r="D87" s="3084" t="s">
        <v>2533</v>
      </c>
      <c r="E87" s="3084" t="s">
        <v>2534</v>
      </c>
      <c r="F87" s="3093" t="s">
        <v>2535</v>
      </c>
    </row>
    <row r="88" ht="13.5" customHeight="1" x14ac:dyDescent="0.2">
      <c r="B88" s="3083" t="s">
        <v>2486</v>
      </c>
      <c r="C88" s="3084" t="s">
        <v>2528</v>
      </c>
      <c r="D88" s="3084" t="s">
        <v>2529</v>
      </c>
      <c r="E88" s="3084" t="s">
        <v>2530</v>
      </c>
      <c r="F88" s="3093" t="s">
        <v>2531</v>
      </c>
    </row>
    <row r="89" ht="13.5" customHeight="1" x14ac:dyDescent="0.2">
      <c r="B89" s="3083" t="s">
        <v>2486</v>
      </c>
      <c r="C89" s="3084" t="s">
        <v>2555</v>
      </c>
      <c r="D89" s="3084" t="s">
        <v>2556</v>
      </c>
      <c r="E89" s="3084" t="s">
        <v>2557</v>
      </c>
      <c r="F89" s="3093" t="s">
        <v>2558</v>
      </c>
    </row>
    <row r="90" ht="13.5" customHeight="1" x14ac:dyDescent="0.2">
      <c r="B90" s="3083" t="s">
        <v>2486</v>
      </c>
      <c r="C90" s="3084" t="s">
        <v>2586</v>
      </c>
      <c r="D90" s="3084" t="s">
        <v>2529</v>
      </c>
      <c r="E90" s="3084" t="s">
        <v>2530</v>
      </c>
      <c r="F90" s="3093" t="s">
        <v>2531</v>
      </c>
    </row>
    <row r="91" ht="13.5" customHeight="1" x14ac:dyDescent="0.2">
      <c r="B91" s="3083" t="s">
        <v>2486</v>
      </c>
      <c r="C91" s="3084" t="s">
        <v>2539</v>
      </c>
      <c r="D91" s="3084" t="s">
        <v>2540</v>
      </c>
      <c r="E91" s="3084" t="s">
        <v>2541</v>
      </c>
      <c r="F91" s="3093" t="s">
        <v>2542</v>
      </c>
    </row>
    <row r="92" ht="13.5" customHeight="1" x14ac:dyDescent="0.2">
      <c r="B92" s="3083" t="s">
        <v>2486</v>
      </c>
      <c r="C92" s="3084" t="s">
        <v>2551</v>
      </c>
      <c r="D92" s="3084" t="s">
        <v>2552</v>
      </c>
      <c r="E92" s="3084" t="s">
        <v>2514</v>
      </c>
      <c r="F92" s="3093" t="s">
        <v>2515</v>
      </c>
    </row>
    <row r="93" ht="13.5" customHeight="1" x14ac:dyDescent="0.2">
      <c r="B93" s="3083" t="s">
        <v>2486</v>
      </c>
      <c r="C93" s="3084" t="s">
        <v>2593</v>
      </c>
      <c r="D93" s="3084" t="s">
        <v>2594</v>
      </c>
      <c r="E93" s="3084" t="s">
        <v>2595</v>
      </c>
      <c r="F93" s="3093" t="s">
        <v>2511</v>
      </c>
    </row>
    <row r="94" ht="13.5" customHeight="1" x14ac:dyDescent="0.2">
      <c r="B94" s="3083" t="s">
        <v>2486</v>
      </c>
      <c r="C94" s="3084" t="s">
        <v>2516</v>
      </c>
      <c r="D94" s="3084" t="s">
        <v>2517</v>
      </c>
      <c r="E94" s="3084" t="s">
        <v>2518</v>
      </c>
      <c r="F94" s="3093" t="s">
        <v>2519</v>
      </c>
    </row>
    <row r="95" ht="13.5" customHeight="1" x14ac:dyDescent="0.2">
      <c r="B95" s="3083" t="s">
        <v>2486</v>
      </c>
      <c r="C95" s="3084" t="s">
        <v>2553</v>
      </c>
      <c r="D95" s="3084" t="s">
        <v>2529</v>
      </c>
      <c r="E95" s="3084" t="s">
        <v>2530</v>
      </c>
      <c r="F95" s="3093" t="s">
        <v>2531</v>
      </c>
    </row>
    <row r="96" ht="13.5" customHeight="1" x14ac:dyDescent="0.2">
      <c r="B96" s="3083" t="s">
        <v>2486</v>
      </c>
      <c r="C96" s="3084" t="s">
        <v>2551</v>
      </c>
      <c r="D96" s="3084" t="s">
        <v>2552</v>
      </c>
      <c r="E96" s="3084" t="s">
        <v>2514</v>
      </c>
      <c r="F96" s="3093" t="s">
        <v>2515</v>
      </c>
    </row>
    <row r="97" ht="13.5" customHeight="1" x14ac:dyDescent="0.2">
      <c r="B97" s="3083" t="s">
        <v>2486</v>
      </c>
      <c r="C97" s="3084" t="s">
        <v>2606</v>
      </c>
      <c r="D97" s="3084" t="s">
        <v>342</v>
      </c>
      <c r="E97" s="3084" t="s">
        <v>342</v>
      </c>
      <c r="F97" s="3093" t="s">
        <v>342</v>
      </c>
    </row>
    <row r="98" ht="13.5" customHeight="1" x14ac:dyDescent="0.2">
      <c r="B98" s="3083" t="s">
        <v>2486</v>
      </c>
      <c r="C98" s="3084" t="s">
        <v>2532</v>
      </c>
      <c r="D98" s="3084" t="s">
        <v>2533</v>
      </c>
      <c r="E98" s="3084" t="s">
        <v>2534</v>
      </c>
      <c r="F98" s="3093" t="s">
        <v>2535</v>
      </c>
    </row>
    <row r="99" ht="13.5" customHeight="1" x14ac:dyDescent="0.2">
      <c r="B99" s="3083" t="s">
        <v>2486</v>
      </c>
      <c r="C99" s="3084" t="s">
        <v>2550</v>
      </c>
      <c r="D99" s="3084" t="s">
        <v>2529</v>
      </c>
      <c r="E99" s="3084" t="s">
        <v>2530</v>
      </c>
      <c r="F99" s="3093" t="s">
        <v>2531</v>
      </c>
    </row>
    <row r="100" ht="13.5" customHeight="1" x14ac:dyDescent="0.2">
      <c r="B100" s="3083" t="s">
        <v>2486</v>
      </c>
      <c r="C100" s="3084" t="s">
        <v>2554</v>
      </c>
      <c r="D100" s="3084" t="s">
        <v>2529</v>
      </c>
      <c r="E100" s="3084" t="s">
        <v>2530</v>
      </c>
      <c r="F100" s="3093" t="s">
        <v>2531</v>
      </c>
    </row>
    <row r="101" ht="13.5" customHeight="1" x14ac:dyDescent="0.2">
      <c r="B101" s="3083" t="s">
        <v>2486</v>
      </c>
      <c r="C101" s="3084" t="s">
        <v>2607</v>
      </c>
      <c r="D101" s="3084" t="s">
        <v>2608</v>
      </c>
      <c r="E101" s="3084" t="s">
        <v>2604</v>
      </c>
      <c r="F101" s="3093" t="s">
        <v>2609</v>
      </c>
    </row>
    <row r="102" ht="13.5" customHeight="1" x14ac:dyDescent="0.2">
      <c r="B102" s="3083" t="s">
        <v>2486</v>
      </c>
      <c r="C102" s="3084" t="s">
        <v>2587</v>
      </c>
      <c r="D102" s="3084" t="s">
        <v>2588</v>
      </c>
      <c r="E102" s="3084" t="s">
        <v>2589</v>
      </c>
      <c r="F102" s="3093" t="s">
        <v>2590</v>
      </c>
    </row>
    <row r="103" ht="13.5" customHeight="1" x14ac:dyDescent="0.2">
      <c r="B103" s="3083" t="s">
        <v>2486</v>
      </c>
      <c r="C103" s="3084" t="s">
        <v>2512</v>
      </c>
      <c r="D103" s="3084" t="s">
        <v>2513</v>
      </c>
      <c r="E103" s="3084" t="s">
        <v>2514</v>
      </c>
      <c r="F103" s="3093" t="s">
        <v>2515</v>
      </c>
    </row>
    <row r="104" ht="13.5" customHeight="1" x14ac:dyDescent="0.2">
      <c r="B104" s="3083" t="s">
        <v>2486</v>
      </c>
      <c r="C104" s="3084" t="s">
        <v>2532</v>
      </c>
      <c r="D104" s="3084" t="s">
        <v>2533</v>
      </c>
      <c r="E104" s="3084" t="s">
        <v>2534</v>
      </c>
      <c r="F104" s="3093" t="s">
        <v>2535</v>
      </c>
    </row>
    <row r="105" ht="13.5" customHeight="1" x14ac:dyDescent="0.2">
      <c r="B105" s="3083" t="s">
        <v>2486</v>
      </c>
      <c r="C105" s="3084" t="s">
        <v>2559</v>
      </c>
      <c r="D105" s="3084" t="s">
        <v>2529</v>
      </c>
      <c r="E105" s="3084" t="s">
        <v>2530</v>
      </c>
      <c r="F105" s="3093" t="s">
        <v>2531</v>
      </c>
    </row>
    <row r="106" ht="13.5" customHeight="1" x14ac:dyDescent="0.2">
      <c r="B106" s="3083" t="s">
        <v>2486</v>
      </c>
      <c r="C106" s="3084" t="s">
        <v>2512</v>
      </c>
      <c r="D106" s="3084" t="s">
        <v>2513</v>
      </c>
      <c r="E106" s="3084" t="s">
        <v>2514</v>
      </c>
      <c r="F106" s="3093" t="s">
        <v>2515</v>
      </c>
    </row>
    <row r="107" ht="13.5" customHeight="1" x14ac:dyDescent="0.2">
      <c r="B107" s="3083" t="s">
        <v>2486</v>
      </c>
      <c r="C107" s="3084" t="s">
        <v>2565</v>
      </c>
      <c r="D107" s="3084" t="s">
        <v>2566</v>
      </c>
      <c r="E107" s="3084" t="s">
        <v>2567</v>
      </c>
      <c r="F107" s="3093" t="s">
        <v>2568</v>
      </c>
    </row>
    <row r="108" ht="13.5" customHeight="1" x14ac:dyDescent="0.2">
      <c r="B108" s="3083" t="s">
        <v>2486</v>
      </c>
      <c r="C108" s="3084" t="s">
        <v>2561</v>
      </c>
      <c r="D108" s="3084" t="s">
        <v>2562</v>
      </c>
      <c r="E108" s="3084" t="s">
        <v>2563</v>
      </c>
      <c r="F108" s="3093" t="s">
        <v>2564</v>
      </c>
    </row>
    <row r="109" ht="13.5" customHeight="1" x14ac:dyDescent="0.2">
      <c r="B109" s="3083" t="s">
        <v>2486</v>
      </c>
      <c r="C109" s="3084" t="s">
        <v>2572</v>
      </c>
      <c r="D109" s="3084" t="s">
        <v>2573</v>
      </c>
      <c r="E109" s="3084" t="s">
        <v>2574</v>
      </c>
      <c r="F109" s="3093" t="s">
        <v>2575</v>
      </c>
    </row>
    <row r="110" ht="13.5" customHeight="1" x14ac:dyDescent="0.2">
      <c r="B110" s="3083" t="s">
        <v>2486</v>
      </c>
      <c r="C110" s="3084" t="s">
        <v>2532</v>
      </c>
      <c r="D110" s="3084" t="s">
        <v>2533</v>
      </c>
      <c r="E110" s="3084" t="s">
        <v>2534</v>
      </c>
      <c r="F110" s="3093" t="s">
        <v>2535</v>
      </c>
    </row>
    <row r="111" ht="13.5" customHeight="1" x14ac:dyDescent="0.2">
      <c r="B111" s="3083" t="s">
        <v>2486</v>
      </c>
      <c r="C111" s="3084" t="s">
        <v>2565</v>
      </c>
      <c r="D111" s="3084" t="s">
        <v>2566</v>
      </c>
      <c r="E111" s="3084" t="s">
        <v>2567</v>
      </c>
      <c r="F111" s="3093" t="s">
        <v>2568</v>
      </c>
    </row>
    <row r="112" ht="13.5" customHeight="1" x14ac:dyDescent="0.2">
      <c r="B112" s="3083" t="s">
        <v>2486</v>
      </c>
      <c r="C112" s="3084" t="s">
        <v>2532</v>
      </c>
      <c r="D112" s="3084" t="s">
        <v>2533</v>
      </c>
      <c r="E112" s="3084" t="s">
        <v>2534</v>
      </c>
      <c r="F112" s="3093" t="s">
        <v>2535</v>
      </c>
    </row>
    <row r="113" ht="13.5" customHeight="1" x14ac:dyDescent="0.2">
      <c r="B113" s="3083" t="s">
        <v>2497</v>
      </c>
      <c r="C113" s="3084" t="s">
        <v>2508</v>
      </c>
      <c r="D113" s="3084" t="s">
        <v>2509</v>
      </c>
      <c r="E113" s="3084" t="s">
        <v>2510</v>
      </c>
      <c r="F113" s="3093" t="s">
        <v>2511</v>
      </c>
    </row>
    <row r="114" ht="13.5" customHeight="1" x14ac:dyDescent="0.2">
      <c r="B114" s="3083" t="s">
        <v>2497</v>
      </c>
      <c r="C114" s="3084" t="s">
        <v>2586</v>
      </c>
      <c r="D114" s="3084" t="s">
        <v>2529</v>
      </c>
      <c r="E114" s="3084" t="s">
        <v>2530</v>
      </c>
      <c r="F114" s="3093" t="s">
        <v>2531</v>
      </c>
    </row>
    <row r="115" ht="13.5" customHeight="1" x14ac:dyDescent="0.2">
      <c r="B115" s="3083" t="s">
        <v>2497</v>
      </c>
      <c r="C115" s="3084" t="s">
        <v>2528</v>
      </c>
      <c r="D115" s="3084" t="s">
        <v>2529</v>
      </c>
      <c r="E115" s="3084" t="s">
        <v>2530</v>
      </c>
      <c r="F115" s="3093" t="s">
        <v>2531</v>
      </c>
    </row>
    <row r="116" ht="13.5" customHeight="1" x14ac:dyDescent="0.2">
      <c r="B116" s="3083" t="s">
        <v>2497</v>
      </c>
      <c r="C116" s="3084" t="s">
        <v>2593</v>
      </c>
      <c r="D116" s="3084" t="s">
        <v>2594</v>
      </c>
      <c r="E116" s="3084" t="s">
        <v>2595</v>
      </c>
      <c r="F116" s="3093" t="s">
        <v>2511</v>
      </c>
    </row>
    <row r="117" ht="13.5" customHeight="1" x14ac:dyDescent="0.2">
      <c r="B117" s="3083" t="s">
        <v>2497</v>
      </c>
      <c r="C117" s="3084" t="s">
        <v>2561</v>
      </c>
      <c r="D117" s="3084" t="s">
        <v>2562</v>
      </c>
      <c r="E117" s="3084" t="s">
        <v>2563</v>
      </c>
      <c r="F117" s="3093" t="s">
        <v>2564</v>
      </c>
    </row>
    <row r="118" ht="13.5" customHeight="1" x14ac:dyDescent="0.2">
      <c r="B118" s="3083" t="s">
        <v>2497</v>
      </c>
      <c r="C118" s="3084" t="s">
        <v>2610</v>
      </c>
      <c r="D118" s="3084" t="s">
        <v>1144</v>
      </c>
      <c r="E118" s="3084" t="s">
        <v>2611</v>
      </c>
      <c r="F118" s="3093" t="s">
        <v>2612</v>
      </c>
    </row>
    <row r="119" ht="13.5" customHeight="1" x14ac:dyDescent="0.2">
      <c r="B119" s="3083" t="s">
        <v>2497</v>
      </c>
      <c r="C119" s="3084" t="s">
        <v>2532</v>
      </c>
      <c r="D119" s="3084" t="s">
        <v>2533</v>
      </c>
      <c r="E119" s="3084" t="s">
        <v>2534</v>
      </c>
      <c r="F119" s="3093" t="s">
        <v>2535</v>
      </c>
    </row>
    <row r="120" ht="13.5" customHeight="1" x14ac:dyDescent="0.2">
      <c r="B120" s="3083" t="s">
        <v>2497</v>
      </c>
      <c r="C120" s="3084" t="s">
        <v>2555</v>
      </c>
      <c r="D120" s="3084" t="s">
        <v>2556</v>
      </c>
      <c r="E120" s="3084" t="s">
        <v>2557</v>
      </c>
      <c r="F120" s="3093" t="s">
        <v>2558</v>
      </c>
    </row>
    <row r="121" ht="13.5" customHeight="1" x14ac:dyDescent="0.2">
      <c r="B121" s="3083" t="s">
        <v>2497</v>
      </c>
      <c r="C121" s="3084" t="s">
        <v>2554</v>
      </c>
      <c r="D121" s="3084" t="s">
        <v>2529</v>
      </c>
      <c r="E121" s="3084" t="s">
        <v>2530</v>
      </c>
      <c r="F121" s="3093" t="s">
        <v>2531</v>
      </c>
    </row>
    <row r="122" ht="13.5" customHeight="1" x14ac:dyDescent="0.2">
      <c r="B122" s="3083" t="s">
        <v>2497</v>
      </c>
      <c r="C122" s="3084" t="s">
        <v>2602</v>
      </c>
      <c r="D122" s="3084" t="s">
        <v>2603</v>
      </c>
      <c r="E122" s="3084" t="s">
        <v>2604</v>
      </c>
      <c r="F122" s="3093" t="s">
        <v>2605</v>
      </c>
    </row>
    <row r="123" ht="13.5" customHeight="1" x14ac:dyDescent="0.2">
      <c r="B123" s="3083" t="s">
        <v>2497</v>
      </c>
      <c r="C123" s="3084" t="s">
        <v>2532</v>
      </c>
      <c r="D123" s="3084" t="s">
        <v>2533</v>
      </c>
      <c r="E123" s="3084" t="s">
        <v>2534</v>
      </c>
      <c r="F123" s="3093" t="s">
        <v>2535</v>
      </c>
    </row>
    <row r="124" ht="13.5" customHeight="1" x14ac:dyDescent="0.2">
      <c r="B124" s="3083" t="s">
        <v>2497</v>
      </c>
      <c r="C124" s="3084" t="s">
        <v>2550</v>
      </c>
      <c r="D124" s="3084" t="s">
        <v>2529</v>
      </c>
      <c r="E124" s="3084" t="s">
        <v>2530</v>
      </c>
      <c r="F124" s="3093" t="s">
        <v>2531</v>
      </c>
    </row>
    <row r="125" ht="13.5" customHeight="1" x14ac:dyDescent="0.2">
      <c r="B125" s="3083" t="s">
        <v>2497</v>
      </c>
      <c r="C125" s="3084" t="s">
        <v>2553</v>
      </c>
      <c r="D125" s="3084" t="s">
        <v>2529</v>
      </c>
      <c r="E125" s="3084" t="s">
        <v>2530</v>
      </c>
      <c r="F125" s="3093" t="s">
        <v>2531</v>
      </c>
    </row>
    <row r="126" ht="13.5" customHeight="1" x14ac:dyDescent="0.2">
      <c r="B126" s="3083" t="s">
        <v>2497</v>
      </c>
      <c r="C126" s="3084" t="s">
        <v>2532</v>
      </c>
      <c r="D126" s="3084" t="s">
        <v>2533</v>
      </c>
      <c r="E126" s="3084" t="s">
        <v>2534</v>
      </c>
      <c r="F126" s="3093" t="s">
        <v>2535</v>
      </c>
    </row>
    <row r="127" ht="13.5" customHeight="1" x14ac:dyDescent="0.2">
      <c r="B127" s="3083" t="s">
        <v>2497</v>
      </c>
      <c r="C127" s="3084" t="s">
        <v>2607</v>
      </c>
      <c r="D127" s="3084" t="s">
        <v>2608</v>
      </c>
      <c r="E127" s="3084" t="s">
        <v>2604</v>
      </c>
      <c r="F127" s="3093" t="s">
        <v>2609</v>
      </c>
    </row>
    <row r="128" ht="13.5" customHeight="1" x14ac:dyDescent="0.2">
      <c r="B128" s="3083" t="s">
        <v>2497</v>
      </c>
      <c r="C128" s="3084" t="s">
        <v>2559</v>
      </c>
      <c r="D128" s="3084" t="s">
        <v>2529</v>
      </c>
      <c r="E128" s="3084" t="s">
        <v>2530</v>
      </c>
      <c r="F128" s="3093" t="s">
        <v>2531</v>
      </c>
    </row>
    <row r="129" ht="13.5" customHeight="1" x14ac:dyDescent="0.2">
      <c r="B129" s="3083" t="s">
        <v>2497</v>
      </c>
      <c r="C129" s="3084" t="s">
        <v>2532</v>
      </c>
      <c r="D129" s="3084" t="s">
        <v>2533</v>
      </c>
      <c r="E129" s="3084" t="s">
        <v>2534</v>
      </c>
      <c r="F129" s="3093" t="s">
        <v>2535</v>
      </c>
    </row>
    <row r="130" ht="13.5" customHeight="1" x14ac:dyDescent="0.2">
      <c r="B130" s="3083" t="s">
        <v>2497</v>
      </c>
      <c r="C130" s="3084" t="s">
        <v>2532</v>
      </c>
      <c r="D130" s="3084" t="s">
        <v>2533</v>
      </c>
      <c r="E130" s="3084" t="s">
        <v>2534</v>
      </c>
      <c r="F130" s="3093" t="s">
        <v>2535</v>
      </c>
    </row>
    <row r="131" ht="13.5" customHeight="1" x14ac:dyDescent="0.2">
      <c r="B131" s="3083" t="s">
        <v>2497</v>
      </c>
      <c r="C131" s="3084" t="s">
        <v>2587</v>
      </c>
      <c r="D131" s="3084" t="s">
        <v>2588</v>
      </c>
      <c r="E131" s="3084" t="s">
        <v>2589</v>
      </c>
      <c r="F131" s="3093" t="s">
        <v>2590</v>
      </c>
    </row>
    <row r="132" ht="13.5" customHeight="1" x14ac:dyDescent="0.2">
      <c r="B132" s="3083" t="s">
        <v>2497</v>
      </c>
      <c r="C132" s="3084" t="s">
        <v>2606</v>
      </c>
      <c r="D132" s="3084" t="s">
        <v>342</v>
      </c>
      <c r="E132" s="3084" t="s">
        <v>342</v>
      </c>
      <c r="F132" s="3093" t="s">
        <v>342</v>
      </c>
    </row>
    <row r="133" x14ac:dyDescent="0.2">
      <c r="B133" s="3083" t="s">
        <v>859</v>
      </c>
      <c r="C133" s="3084" t="s">
        <v>2613</v>
      </c>
      <c r="D133" s="3084" t="s">
        <v>2614</v>
      </c>
      <c r="E133" s="3084" t="s">
        <v>2615</v>
      </c>
      <c r="F133" s="3093" t="s">
        <v>2616</v>
      </c>
    </row>
    <row r="134" ht="14.1" customHeight="1" x14ac:dyDescent="0.2">
      <c r="B134" s="535" t="s">
        <v>2617</v>
      </c>
      <c r="C134" s="98"/>
      <c r="D134" s="98"/>
      <c r="E134" s="98"/>
      <c r="F134" s="98"/>
    </row>
    <row r="135" ht="14.1" customHeight="1" x14ac:dyDescent="0.2">
      <c r="B135" s="223" t="s">
        <v>2618</v>
      </c>
      <c r="C135" s="3094"/>
      <c r="D135" s="3094"/>
      <c r="E135" s="3094"/>
      <c r="F135" s="3094"/>
    </row>
    <row r="136" ht="14.1" customHeight="1" x14ac:dyDescent="0.2">
      <c r="B136" s="223" t="s">
        <v>2619</v>
      </c>
      <c r="C136" s="3094"/>
      <c r="D136" s="3094"/>
      <c r="E136" s="3094"/>
      <c r="F136" s="3094"/>
    </row>
    <row r="137" ht="14.1" customHeight="1" x14ac:dyDescent="0.2">
      <c r="B137" s="223" t="s">
        <v>2620</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1974</v>
      </c>
      <c r="C141" s="2815"/>
      <c r="D141" s="2815"/>
      <c r="E141" s="2815"/>
      <c r="F141" s="2816"/>
    </row>
    <row r="142" ht="14.1" customHeight="1" x14ac:dyDescent="0.2">
      <c r="B142" s="2817" t="s">
        <v>2621</v>
      </c>
      <c r="C142" s="2779"/>
      <c r="D142" s="2779"/>
      <c r="E142" s="2779"/>
      <c r="F142" s="2780"/>
    </row>
    <row r="143" ht="14.1" customHeight="1" x14ac:dyDescent="0.2">
      <c r="B143" s="2820" t="s">
        <v>2622</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2623</v>
      </c>
      <c r="AD1" s="100" t="s">
        <v>62</v>
      </c>
    </row>
    <row r="2" ht="18.95" customHeight="1" x14ac:dyDescent="0.2">
      <c r="B2" s="5" t="s">
        <v>2624</v>
      </c>
      <c r="AD2" s="100" t="s">
        <v>64</v>
      </c>
    </row>
    <row r="3" ht="18.95" customHeight="1" x14ac:dyDescent="0.2">
      <c r="B3" s="5" t="s">
        <v>2625</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646"/>
    </row>
    <row r="8" ht="60" customHeight="1" x14ac:dyDescent="0.2">
      <c r="B8" s="3097"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62</v>
      </c>
      <c r="AD8" s="3100" t="s">
        <v>2628</v>
      </c>
    </row>
    <row r="9" ht="18" customHeight="1" x14ac:dyDescent="0.25">
      <c r="A9" s="589" t="s">
        <v>541</v>
      </c>
      <c r="B9" s="3101"/>
      <c r="C9" s="3102" t="s">
        <v>2629</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4" t="s">
        <v>968</v>
      </c>
    </row>
    <row r="10" ht="18" customHeight="1" x14ac:dyDescent="0.25">
      <c r="B10" s="3105" t="s">
        <v>2630</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6">
        <v>494791.24608503864</v>
      </c>
      <c r="R10" s="3106">
        <v>494787.4507760154</v>
      </c>
      <c r="S10" s="3106">
        <v>492052.7576999825</v>
      </c>
      <c r="T10" s="3106">
        <v>493822.5631973053</v>
      </c>
      <c r="U10" s="3106">
        <v>483298.9266681354</v>
      </c>
      <c r="V10" s="3106">
        <v>478259.14628908026</v>
      </c>
      <c r="W10" s="3106">
        <v>474899.74137871613</v>
      </c>
      <c r="X10" s="3106">
        <v>464500.7289609067</v>
      </c>
      <c r="Y10" s="3106">
        <v>466050.94928612415</v>
      </c>
      <c r="Z10" s="3106">
        <v>440459.9696486967</v>
      </c>
      <c r="AA10" s="3106">
        <v>439824.09651586687</v>
      </c>
      <c r="AB10" s="3106">
        <v>433731.365187825</v>
      </c>
      <c r="AC10" s="3106">
        <v>408678.34332916344</v>
      </c>
      <c r="AD10" s="3107">
        <v>-21.29291615038219</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8">
        <v>383204.2072922362</v>
      </c>
      <c r="R11" s="3108">
        <v>390802.18662846123</v>
      </c>
      <c r="S11" s="3108">
        <v>389940.5547479316</v>
      </c>
      <c r="T11" s="3108">
        <v>391797.16410436534</v>
      </c>
      <c r="U11" s="3108">
        <v>380231.9063837523</v>
      </c>
      <c r="V11" s="3108">
        <v>368794.1660687026</v>
      </c>
      <c r="W11" s="3108">
        <v>366535.1053781881</v>
      </c>
      <c r="X11" s="3108">
        <v>357295.93900080345</v>
      </c>
      <c r="Y11" s="3108">
        <v>359776.7968634389</v>
      </c>
      <c r="Z11" s="3108">
        <v>336315.50677130814</v>
      </c>
      <c r="AA11" s="3108">
        <v>341735.56094967143</v>
      </c>
      <c r="AB11" s="3108">
        <v>342085.012760267</v>
      </c>
      <c r="AC11" s="3108">
        <v>308864.03219044075</v>
      </c>
      <c r="AD11" s="3109">
        <v>-16.39576636641153</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0">
        <v>376124.0331036266</v>
      </c>
      <c r="R12" s="3110">
        <v>383854.74936199654</v>
      </c>
      <c r="S12" s="3110">
        <v>383505.6931405863</v>
      </c>
      <c r="T12" s="3110">
        <v>385723.65851811116</v>
      </c>
      <c r="U12" s="3110">
        <v>373964.92403306364</v>
      </c>
      <c r="V12" s="3110">
        <v>362466.89782497595</v>
      </c>
      <c r="W12" s="3110">
        <v>359933.45258761477</v>
      </c>
      <c r="X12" s="3110">
        <v>350980.01153176936</v>
      </c>
      <c r="Y12" s="3110">
        <v>353801.6544037444</v>
      </c>
      <c r="Z12" s="3110">
        <v>330671.3443682405</v>
      </c>
      <c r="AA12" s="3110">
        <v>336721.03882308945</v>
      </c>
      <c r="AB12" s="3110">
        <v>337393.67320430785</v>
      </c>
      <c r="AC12" s="3110">
        <v>304425.6827844985</v>
      </c>
      <c r="AD12" s="3111">
        <v>-14.880715200963301</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0">
        <v>59194.37413417531</v>
      </c>
      <c r="R13" s="3110">
        <v>62635.33501199208</v>
      </c>
      <c r="S13" s="3110">
        <v>61517.95044559586</v>
      </c>
      <c r="T13" s="3110">
        <v>66909.82062349365</v>
      </c>
      <c r="U13" s="3110">
        <v>62736.4366468317</v>
      </c>
      <c r="V13" s="3110">
        <v>62348.60462354452</v>
      </c>
      <c r="W13" s="3110">
        <v>61208.25920446377</v>
      </c>
      <c r="X13" s="3110">
        <v>59403.2707488244</v>
      </c>
      <c r="Y13" s="3110">
        <v>60067.25103021201</v>
      </c>
      <c r="Z13" s="3110">
        <v>54726.61978132545</v>
      </c>
      <c r="AA13" s="3110">
        <v>56984.700335849804</v>
      </c>
      <c r="AB13" s="3110">
        <v>55346.01033925704</v>
      </c>
      <c r="AC13" s="3110">
        <v>42068.94930169471</v>
      </c>
      <c r="AD13" s="3111">
        <v>-36.55136319854538</v>
      </c>
    </row>
    <row r="14" ht="18" customHeight="1" x14ac:dyDescent="0.2">
      <c r="B14" s="2554" t="s">
        <v>2631</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0">
        <v>67906.42837069475</v>
      </c>
      <c r="R14" s="3110">
        <v>68051.23251289573</v>
      </c>
      <c r="S14" s="3110">
        <v>63998.1315334848</v>
      </c>
      <c r="T14" s="3110">
        <v>65390.368314235646</v>
      </c>
      <c r="U14" s="3110">
        <v>64266.86112496127</v>
      </c>
      <c r="V14" s="3110">
        <v>63093.72954365779</v>
      </c>
      <c r="W14" s="3110">
        <v>61240.551425205034</v>
      </c>
      <c r="X14" s="3110">
        <v>52688.76260977988</v>
      </c>
      <c r="Y14" s="3110">
        <v>56048.981220926245</v>
      </c>
      <c r="Z14" s="3110">
        <v>53165.03261993459</v>
      </c>
      <c r="AA14" s="3110">
        <v>51660.53068988852</v>
      </c>
      <c r="AB14" s="3110">
        <v>51537.146576195104</v>
      </c>
      <c r="AC14" s="3110">
        <v>49259.07384404051</v>
      </c>
      <c r="AD14" s="3111">
        <v>-23.664877385435748</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0">
        <v>145862.6008933454</v>
      </c>
      <c r="R15" s="3110">
        <v>145300.39606695317</v>
      </c>
      <c r="S15" s="3110">
        <v>145470.51128249857</v>
      </c>
      <c r="T15" s="3110">
        <v>142909.03146129168</v>
      </c>
      <c r="U15" s="3110">
        <v>142229.0825223327</v>
      </c>
      <c r="V15" s="3110">
        <v>140677.2174674412</v>
      </c>
      <c r="W15" s="3110">
        <v>134279.78481065726</v>
      </c>
      <c r="X15" s="3110">
        <v>133672.8674214649</v>
      </c>
      <c r="Y15" s="3110">
        <v>134433.86796448127</v>
      </c>
      <c r="Z15" s="3110">
        <v>135625.26910545962</v>
      </c>
      <c r="AA15" s="3110">
        <v>133972.03901587898</v>
      </c>
      <c r="AB15" s="3110">
        <v>133586.3445088127</v>
      </c>
      <c r="AC15" s="3110">
        <v>133075.72585937538</v>
      </c>
      <c r="AD15" s="3111">
        <v>7.324013002296594</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0">
        <v>100476.56273053093</v>
      </c>
      <c r="R16" s="3110">
        <v>104972.83545049223</v>
      </c>
      <c r="S16" s="3110">
        <v>109624.15358244484</v>
      </c>
      <c r="T16" s="3110">
        <v>107870.42370318715</v>
      </c>
      <c r="U16" s="3110">
        <v>102066.12301703502</v>
      </c>
      <c r="V16" s="3110">
        <v>93811.10020074189</v>
      </c>
      <c r="W16" s="3110">
        <v>100652.90611647461</v>
      </c>
      <c r="X16" s="3110">
        <v>102942.76470940703</v>
      </c>
      <c r="Y16" s="3110">
        <v>100977.67537819331</v>
      </c>
      <c r="Z16" s="3110">
        <v>84460.30165383131</v>
      </c>
      <c r="AA16" s="3110">
        <v>91779.23326369865</v>
      </c>
      <c r="AB16" s="3110">
        <v>94650.86126695822</v>
      </c>
      <c r="AC16" s="3110">
        <v>77863.17706737613</v>
      </c>
      <c r="AD16" s="3111">
        <v>-20.805149986745736</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0">
        <v>2684.0669748802497</v>
      </c>
      <c r="R17" s="3110">
        <v>2894.9503196632595</v>
      </c>
      <c r="S17" s="3110">
        <v>2894.9462965622356</v>
      </c>
      <c r="T17" s="3110">
        <v>2644.0144159029587</v>
      </c>
      <c r="U17" s="3110">
        <v>2666.420721902934</v>
      </c>
      <c r="V17" s="3110">
        <v>2536.2459895906454</v>
      </c>
      <c r="W17" s="3110">
        <v>2551.9510308141366</v>
      </c>
      <c r="X17" s="3110">
        <v>2272.3460422931475</v>
      </c>
      <c r="Y17" s="3110">
        <v>2273.8788099315293</v>
      </c>
      <c r="Z17" s="3110">
        <v>2694.121207689524</v>
      </c>
      <c r="AA17" s="3110">
        <v>2324.5355177735205</v>
      </c>
      <c r="AB17" s="3110">
        <v>2273.3105130847753</v>
      </c>
      <c r="AC17" s="3110">
        <v>2158.7567120117487</v>
      </c>
      <c r="AD17" s="3111">
        <v>-52.01847084726352</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0">
        <v>7080.174188609575</v>
      </c>
      <c r="R18" s="3110">
        <v>6947.437266464692</v>
      </c>
      <c r="S18" s="3110">
        <v>6434.861607345378</v>
      </c>
      <c r="T18" s="3110">
        <v>6073.5055862542085</v>
      </c>
      <c r="U18" s="3110">
        <v>6266.982350688611</v>
      </c>
      <c r="V18" s="3110">
        <v>6327.268243726589</v>
      </c>
      <c r="W18" s="3110">
        <v>6601.652790573299</v>
      </c>
      <c r="X18" s="3110">
        <v>6315.927469034103</v>
      </c>
      <c r="Y18" s="3110">
        <v>5975.142459694574</v>
      </c>
      <c r="Z18" s="3110">
        <v>5644.162403067596</v>
      </c>
      <c r="AA18" s="3110">
        <v>5014.522126581996</v>
      </c>
      <c r="AB18" s="3110">
        <v>4691.339555959196</v>
      </c>
      <c r="AC18" s="3110">
        <v>4438.349405942287</v>
      </c>
      <c r="AD18" s="3111">
        <v>-62.35469776130434</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0">
        <v>1363.9379881947477</v>
      </c>
      <c r="R19" s="3110">
        <v>1302.9608119755746</v>
      </c>
      <c r="S19" s="3110">
        <v>768.3215762848561</v>
      </c>
      <c r="T19" s="3110">
        <v>435.94369179720456</v>
      </c>
      <c r="U19" s="3110">
        <v>285.39338837420775</v>
      </c>
      <c r="V19" s="3110">
        <v>60.93446951379802</v>
      </c>
      <c r="W19" s="3110">
        <v>56.61727062241491</v>
      </c>
      <c r="X19" s="3110">
        <v>58.723683645850606</v>
      </c>
      <c r="Y19" s="3110">
        <v>58.75484336400001</v>
      </c>
      <c r="Z19" s="3110">
        <v>35.989723364</v>
      </c>
      <c r="AA19" s="3110">
        <v>17.956015643999997</v>
      </c>
      <c r="AB19" s="3110">
        <v>22.057108696</v>
      </c>
      <c r="AC19" s="3110">
        <v>15.457272387665304</v>
      </c>
      <c r="AD19" s="3111">
        <v>-99.71308838757267</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0">
        <v>5716.236200414828</v>
      </c>
      <c r="R20" s="3110">
        <v>5644.476454489118</v>
      </c>
      <c r="S20" s="3110">
        <v>5666.540031060521</v>
      </c>
      <c r="T20" s="3110">
        <v>5637.561894457003</v>
      </c>
      <c r="U20" s="3110">
        <v>5981.588962314403</v>
      </c>
      <c r="V20" s="3110">
        <v>6266.3337742127915</v>
      </c>
      <c r="W20" s="3110">
        <v>6545.035519950884</v>
      </c>
      <c r="X20" s="3110">
        <v>6257.203785388252</v>
      </c>
      <c r="Y20" s="3110">
        <v>5916.387616330575</v>
      </c>
      <c r="Z20" s="3110">
        <v>5608.172679703596</v>
      </c>
      <c r="AA20" s="3110">
        <v>4996.566110937996</v>
      </c>
      <c r="AB20" s="3110">
        <v>4669.282447263196</v>
      </c>
      <c r="AC20" s="3110">
        <v>4422.892133554622</v>
      </c>
      <c r="AD20" s="3111">
        <v>-30.918726899848657</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3" t="s">
        <v>106</v>
      </c>
      <c r="R21" s="3113" t="s">
        <v>106</v>
      </c>
      <c r="S21" s="3113" t="s">
        <v>106</v>
      </c>
      <c r="T21" s="3113" t="s">
        <v>106</v>
      </c>
      <c r="U21" s="3113" t="s">
        <v>106</v>
      </c>
      <c r="V21" s="3113" t="s">
        <v>106</v>
      </c>
      <c r="W21" s="3113" t="s">
        <v>106</v>
      </c>
      <c r="X21" s="3113" t="s">
        <v>106</v>
      </c>
      <c r="Y21" s="3113" t="s">
        <v>105</v>
      </c>
      <c r="Z21" s="3113" t="s">
        <v>105</v>
      </c>
      <c r="AA21" s="3113" t="s">
        <v>105</v>
      </c>
      <c r="AB21" s="3113" t="s">
        <v>105</v>
      </c>
      <c r="AC21" s="3113" t="s">
        <v>109</v>
      </c>
      <c r="AD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5">
        <v>62203.35222222607</v>
      </c>
      <c r="R22" s="3115">
        <v>61937.25302942729</v>
      </c>
      <c r="S22" s="3115">
        <v>62034.28731330307</v>
      </c>
      <c r="T22" s="3115">
        <v>62064.94455754343</v>
      </c>
      <c r="U22" s="3115">
        <v>63591.58073013371</v>
      </c>
      <c r="V22" s="3115">
        <v>64824.741525880636</v>
      </c>
      <c r="W22" s="3115">
        <v>60510.74120462539</v>
      </c>
      <c r="X22" s="3115">
        <v>50399.901830382885</v>
      </c>
      <c r="Y22" s="3115">
        <v>53716.214162752076</v>
      </c>
      <c r="Z22" s="3115">
        <v>53443.8587536897</v>
      </c>
      <c r="AA22" s="3115">
        <v>51430.99218921554</v>
      </c>
      <c r="AB22" s="3115">
        <v>53283.931065675424</v>
      </c>
      <c r="AC22" s="3115">
        <v>52790.33137890085</v>
      </c>
      <c r="AD22" s="3116">
        <v>-29.58799721983792</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0">
        <v>12273.69349321702</v>
      </c>
      <c r="R23" s="3110">
        <v>12138.059345384465</v>
      </c>
      <c r="S23" s="3110">
        <v>12777.426045705315</v>
      </c>
      <c r="T23" s="3110">
        <v>12617.083717690637</v>
      </c>
      <c r="U23" s="3110">
        <v>12975.994583651975</v>
      </c>
      <c r="V23" s="3110">
        <v>13121.4740437594</v>
      </c>
      <c r="W23" s="3110">
        <v>12365.243462524675</v>
      </c>
      <c r="X23" s="3110">
        <v>10548.356942184893</v>
      </c>
      <c r="Y23" s="3110">
        <v>11019.35676411698</v>
      </c>
      <c r="Z23" s="3110">
        <v>11334.615614527958</v>
      </c>
      <c r="AA23" s="3110">
        <v>10594.638348147882</v>
      </c>
      <c r="AB23" s="3110">
        <v>10620.110368965887</v>
      </c>
      <c r="AC23" s="3110">
        <v>10233.353788525717</v>
      </c>
      <c r="AD23" s="3111">
        <v>-31.493989127785284</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0">
        <v>18681.673744630232</v>
      </c>
      <c r="R24" s="3110">
        <v>18327.870070688703</v>
      </c>
      <c r="S24" s="3110">
        <v>16175.478350172994</v>
      </c>
      <c r="T24" s="3110">
        <v>16237.283623887997</v>
      </c>
      <c r="U24" s="3110">
        <v>14702.99338607485</v>
      </c>
      <c r="V24" s="3110">
        <v>14555.765093830842</v>
      </c>
      <c r="W24" s="3110">
        <v>13226.111856217789</v>
      </c>
      <c r="X24" s="3110">
        <v>11279.32139809149</v>
      </c>
      <c r="Y24" s="3110">
        <v>9747.516018653037</v>
      </c>
      <c r="Z24" s="3110">
        <v>8892.2929309853</v>
      </c>
      <c r="AA24" s="3110">
        <v>8348.740794590962</v>
      </c>
      <c r="AB24" s="3110">
        <v>8419.332918932854</v>
      </c>
      <c r="AC24" s="3110">
        <v>8998.949183724664</v>
      </c>
      <c r="AD24" s="3111">
        <v>-74.4934173569999</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0">
        <v>20375.235668622227</v>
      </c>
      <c r="R25" s="3110">
        <v>19265.99564165893</v>
      </c>
      <c r="S25" s="3110">
        <v>19443.01369403453</v>
      </c>
      <c r="T25" s="3110">
        <v>18663.48751110483</v>
      </c>
      <c r="U25" s="3110">
        <v>20187.954992515202</v>
      </c>
      <c r="V25" s="3110">
        <v>20173.799510297195</v>
      </c>
      <c r="W25" s="3110">
        <v>16865.27598858237</v>
      </c>
      <c r="X25" s="3110">
        <v>10406.12477138717</v>
      </c>
      <c r="Y25" s="3110">
        <v>13746.783538280213</v>
      </c>
      <c r="Z25" s="3110">
        <v>13155.15150366904</v>
      </c>
      <c r="AA25" s="3110">
        <v>12172.118751503373</v>
      </c>
      <c r="AB25" s="3110">
        <v>14014.857537253454</v>
      </c>
      <c r="AC25" s="3110">
        <v>13524.110895129594</v>
      </c>
      <c r="AD25" s="3111">
        <v>-37.93592679013883</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0">
        <v>945.755851508129</v>
      </c>
      <c r="R26" s="3110">
        <v>931.3241235380597</v>
      </c>
      <c r="S26" s="3110">
        <v>1059.463775572879</v>
      </c>
      <c r="T26" s="3110">
        <v>1100.6814496421223</v>
      </c>
      <c r="U26" s="3110">
        <v>952.6842048105806</v>
      </c>
      <c r="V26" s="3110">
        <v>1167.6526045919527</v>
      </c>
      <c r="W26" s="3110">
        <v>1005.5036954498166</v>
      </c>
      <c r="X26" s="3110">
        <v>900.9031222910321</v>
      </c>
      <c r="Y26" s="3110">
        <v>977.7952859325509</v>
      </c>
      <c r="Z26" s="3110">
        <v>948.394241768196</v>
      </c>
      <c r="AA26" s="3110">
        <v>891.985005309728</v>
      </c>
      <c r="AB26" s="3110">
        <v>947.7527697903136</v>
      </c>
      <c r="AC26" s="3110">
        <v>968.2255447872175</v>
      </c>
      <c r="AD26" s="3111">
        <v>-7.822202181601274</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0">
        <v>598.8352773000452</v>
      </c>
      <c r="R27" s="3110">
        <v>552.263996068708</v>
      </c>
      <c r="S27" s="3110">
        <v>505.09630516514534</v>
      </c>
      <c r="T27" s="3110">
        <v>404.6461773609542</v>
      </c>
      <c r="U27" s="3110">
        <v>387.5800273609541</v>
      </c>
      <c r="V27" s="3110">
        <v>308.33805</v>
      </c>
      <c r="W27" s="3110">
        <v>288.90586881999997</v>
      </c>
      <c r="X27" s="3110">
        <v>179.60822199999998</v>
      </c>
      <c r="Y27" s="3110">
        <v>199.89997204800002</v>
      </c>
      <c r="Z27" s="3110">
        <v>225.85955944</v>
      </c>
      <c r="AA27" s="3110">
        <v>144.78166</v>
      </c>
      <c r="AB27" s="3110">
        <v>91.16924000000002</v>
      </c>
      <c r="AC27" s="3110">
        <v>88.04012120231666</v>
      </c>
      <c r="AD27" s="3111">
        <v>-68.56616651024815</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0">
        <v>7823.757468136608</v>
      </c>
      <c r="R28" s="3110">
        <v>9250.861467235727</v>
      </c>
      <c r="S28" s="3110">
        <v>10682.5077091087</v>
      </c>
      <c r="T28" s="3110">
        <v>11700.842163146197</v>
      </c>
      <c r="U28" s="3110">
        <v>13113.650004486562</v>
      </c>
      <c r="V28" s="3110">
        <v>14246.541688134725</v>
      </c>
      <c r="W28" s="3110">
        <v>15419.345720887</v>
      </c>
      <c r="X28" s="3110">
        <v>15867.818850014239</v>
      </c>
      <c r="Y28" s="3110">
        <v>16846.634188734304</v>
      </c>
      <c r="Z28" s="3110">
        <v>17743.892568665746</v>
      </c>
      <c r="AA28" s="3110">
        <v>18084.99868120069</v>
      </c>
      <c r="AB28" s="3110">
        <v>18085.907043064828</v>
      </c>
      <c r="AC28" s="3110">
        <v>18012.97606160862</v>
      </c>
      <c r="AD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0">
        <v>1504.3569908581287</v>
      </c>
      <c r="R29" s="3110">
        <v>1470.8346568990157</v>
      </c>
      <c r="S29" s="3110">
        <v>1391.257705589845</v>
      </c>
      <c r="T29" s="3110">
        <v>1340.8761867570006</v>
      </c>
      <c r="U29" s="3110">
        <v>1270.6798032799124</v>
      </c>
      <c r="V29" s="3110">
        <v>1251.126807312849</v>
      </c>
      <c r="W29" s="3110">
        <v>1340.3108841900585</v>
      </c>
      <c r="X29" s="3110">
        <v>1217.724796460375</v>
      </c>
      <c r="Y29" s="3110">
        <v>1178.184667033303</v>
      </c>
      <c r="Z29" s="3110">
        <v>1143.6086066797866</v>
      </c>
      <c r="AA29" s="3110">
        <v>1193.6852205092273</v>
      </c>
      <c r="AB29" s="3110">
        <v>1104.7573176596682</v>
      </c>
      <c r="AC29" s="3110">
        <v>964.6309169991112</v>
      </c>
      <c r="AD29" s="3111">
        <v>-40.951546935592894</v>
      </c>
    </row>
    <row r="30" ht="18" customHeight="1" x14ac:dyDescent="0.25">
      <c r="B30" s="2577" t="s">
        <v>2632</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7">
        <v>0.0437279536774862</v>
      </c>
      <c r="R30" s="3117">
        <v>0.0437279536774862</v>
      </c>
      <c r="S30" s="3117">
        <v>0.0437279536774862</v>
      </c>
      <c r="T30" s="3117">
        <v>0.0437279536774862</v>
      </c>
      <c r="U30" s="3117">
        <v>0.0437279536774862</v>
      </c>
      <c r="V30" s="3117">
        <v>0.0437279536774862</v>
      </c>
      <c r="W30" s="3117">
        <v>0.0437279536774862</v>
      </c>
      <c r="X30" s="3117">
        <v>0.0437279536774862</v>
      </c>
      <c r="Y30" s="3117">
        <v>0.0437279536774862</v>
      </c>
      <c r="Z30" s="3117">
        <v>0.0437279536774862</v>
      </c>
      <c r="AA30" s="3117">
        <v>0.0437279536774862</v>
      </c>
      <c r="AB30" s="3117">
        <v>0.043870008420394</v>
      </c>
      <c r="AC30" s="3117">
        <v>0.0448669236150087</v>
      </c>
      <c r="AD30" s="3118">
        <v>2.604672393139932</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8">
        <v>80367.20759982054</v>
      </c>
      <c r="R31" s="3108">
        <v>77076.97515746509</v>
      </c>
      <c r="S31" s="3108">
        <v>77625.05648262727</v>
      </c>
      <c r="T31" s="3108">
        <v>77203.26232453372</v>
      </c>
      <c r="U31" s="3108">
        <v>76602.58824437765</v>
      </c>
      <c r="V31" s="3108">
        <v>77270.37244853235</v>
      </c>
      <c r="W31" s="3108">
        <v>78919.11788455097</v>
      </c>
      <c r="X31" s="3108">
        <v>77795.09818721133</v>
      </c>
      <c r="Y31" s="3108">
        <v>75636.76594542453</v>
      </c>
      <c r="Z31" s="3108">
        <v>75321.7633069146</v>
      </c>
      <c r="AA31" s="3108">
        <v>75104.6868469868</v>
      </c>
      <c r="AB31" s="3108">
        <v>74246.01918131996</v>
      </c>
      <c r="AC31" s="3108">
        <v>75898.27364142195</v>
      </c>
      <c r="AD31" s="3109">
        <v>-7.802261984684293</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0">
        <v>44360.18176319981</v>
      </c>
      <c r="R32" s="3110">
        <v>42946.38502593097</v>
      </c>
      <c r="S32" s="3110">
        <v>42343.41568259591</v>
      </c>
      <c r="T32" s="3110">
        <v>42112.22262307555</v>
      </c>
      <c r="U32" s="3110">
        <v>42102.00735737804</v>
      </c>
      <c r="V32" s="3110">
        <v>42329.54466158122</v>
      </c>
      <c r="W32" s="3110">
        <v>42879.98594988787</v>
      </c>
      <c r="X32" s="3110">
        <v>42452.56803925355</v>
      </c>
      <c r="Y32" s="3110">
        <v>41972.78446954958</v>
      </c>
      <c r="Z32" s="3110">
        <v>41279.171033044215</v>
      </c>
      <c r="AA32" s="3110">
        <v>40869.74640393571</v>
      </c>
      <c r="AB32" s="3110">
        <v>40983.58122438384</v>
      </c>
      <c r="AC32" s="3110">
        <v>41503.77168190232</v>
      </c>
      <c r="AD32" s="3111">
        <v>-11.276601462984233</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0">
        <v>11541.575854753972</v>
      </c>
      <c r="R33" s="3110">
        <v>11308.72149908896</v>
      </c>
      <c r="S33" s="3110">
        <v>11262.528567441277</v>
      </c>
      <c r="T33" s="3110">
        <v>11316.979873374597</v>
      </c>
      <c r="U33" s="3110">
        <v>11329.254870455461</v>
      </c>
      <c r="V33" s="3110">
        <v>11472.89629812341</v>
      </c>
      <c r="W33" s="3110">
        <v>11721.515908692953</v>
      </c>
      <c r="X33" s="3110">
        <v>11494.463475611994</v>
      </c>
      <c r="Y33" s="3110">
        <v>11326.460895144637</v>
      </c>
      <c r="Z33" s="3110">
        <v>11194.926024738872</v>
      </c>
      <c r="AA33" s="3110">
        <v>10997.820684026556</v>
      </c>
      <c r="AB33" s="3110">
        <v>10868.304442832761</v>
      </c>
      <c r="AC33" s="3110">
        <v>10949.164465694663</v>
      </c>
      <c r="AD33" s="3111">
        <v>2.7639387464679896</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0">
        <v>83.20330667970497</v>
      </c>
      <c r="R34" s="3110">
        <v>82.19698544130108</v>
      </c>
      <c r="S34" s="3110">
        <v>92.53331555871227</v>
      </c>
      <c r="T34" s="3110">
        <v>82.50194476449968</v>
      </c>
      <c r="U34" s="3110">
        <v>73.67429943852103</v>
      </c>
      <c r="V34" s="3110">
        <v>70.19790956121244</v>
      </c>
      <c r="W34" s="3110">
        <v>66.56445318498528</v>
      </c>
      <c r="X34" s="3110">
        <v>80.81167981427211</v>
      </c>
      <c r="Y34" s="3110">
        <v>80.23347458084196</v>
      </c>
      <c r="Z34" s="3110">
        <v>81.23502678761317</v>
      </c>
      <c r="AA34" s="3110">
        <v>77.54638087161672</v>
      </c>
      <c r="AB34" s="3110">
        <v>70.7920120163872</v>
      </c>
      <c r="AC34" s="3110">
        <v>57.16825820046293</v>
      </c>
      <c r="AD34" s="3111">
        <v>-25.244593629870653</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0">
        <v>22314.529209559005</v>
      </c>
      <c r="R35" s="3110">
        <v>20682.631728155615</v>
      </c>
      <c r="S35" s="3110">
        <v>21871.43186744172</v>
      </c>
      <c r="T35" s="3110">
        <v>21654.40785299096</v>
      </c>
      <c r="U35" s="3110">
        <v>21134.832263449982</v>
      </c>
      <c r="V35" s="3110">
        <v>21460.375151141438</v>
      </c>
      <c r="W35" s="3110">
        <v>22243.719650795018</v>
      </c>
      <c r="X35" s="3110">
        <v>21623.69736957692</v>
      </c>
      <c r="Y35" s="3110">
        <v>20285.395117983262</v>
      </c>
      <c r="Z35" s="3110">
        <v>20605.657181240043</v>
      </c>
      <c r="AA35" s="3110">
        <v>20936.893710751992</v>
      </c>
      <c r="AB35" s="3110">
        <v>20261.532130353713</v>
      </c>
      <c r="AC35" s="3110">
        <v>21216.45759474775</v>
      </c>
      <c r="AD35" s="3111">
        <v>-6.979015587039415</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0" t="s">
        <v>106</v>
      </c>
      <c r="R36" s="3110" t="s">
        <v>106</v>
      </c>
      <c r="S36" s="3110" t="s">
        <v>106</v>
      </c>
      <c r="T36" s="3110" t="s">
        <v>106</v>
      </c>
      <c r="U36" s="3110" t="s">
        <v>106</v>
      </c>
      <c r="V36" s="3110" t="s">
        <v>106</v>
      </c>
      <c r="W36" s="3110" t="s">
        <v>106</v>
      </c>
      <c r="X36" s="3110" t="s">
        <v>106</v>
      </c>
      <c r="Y36" s="3110" t="s">
        <v>106</v>
      </c>
      <c r="Z36" s="3110" t="s">
        <v>106</v>
      </c>
      <c r="AA36" s="3110" t="s">
        <v>106</v>
      </c>
      <c r="AB36" s="3110" t="s">
        <v>106</v>
      </c>
      <c r="AC36" s="3110" t="s">
        <v>106</v>
      </c>
      <c r="AD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0">
        <v>92.65739507825097</v>
      </c>
      <c r="R37" s="3110">
        <v>75.73875137187481</v>
      </c>
      <c r="S37" s="3110">
        <v>79.28634907468376</v>
      </c>
      <c r="T37" s="3110">
        <v>69.1466621472763</v>
      </c>
      <c r="U37" s="3110">
        <v>67.49743501418938</v>
      </c>
      <c r="V37" s="3110">
        <v>64.28390258473267</v>
      </c>
      <c r="W37" s="3110">
        <v>66.76530488845606</v>
      </c>
      <c r="X37" s="3110">
        <v>65.65542712351062</v>
      </c>
      <c r="Y37" s="3110">
        <v>60.868769213265935</v>
      </c>
      <c r="Z37" s="3110">
        <v>57.58909668676683</v>
      </c>
      <c r="AA37" s="3110">
        <v>56.07451888692596</v>
      </c>
      <c r="AB37" s="3110">
        <v>47.83260525708063</v>
      </c>
      <c r="AC37" s="3110">
        <v>47.214453363588426</v>
      </c>
      <c r="AD37" s="3111">
        <v>-51.930082169459624</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3">
        <v>950.7019306688419</v>
      </c>
      <c r="R38" s="3113">
        <v>987.287706166836</v>
      </c>
      <c r="S38" s="3113">
        <v>960.8613999197361</v>
      </c>
      <c r="T38" s="3113">
        <v>913.9937461570199</v>
      </c>
      <c r="U38" s="3113">
        <v>859.651688284314</v>
      </c>
      <c r="V38" s="3113">
        <v>843.8849957784321</v>
      </c>
      <c r="W38" s="3113">
        <v>832.968072458823</v>
      </c>
      <c r="X38" s="3113">
        <v>919.667901188235</v>
      </c>
      <c r="Y38" s="3113">
        <v>802.449864786274</v>
      </c>
      <c r="Z38" s="3113">
        <v>885.6133759647059</v>
      </c>
      <c r="AA38" s="3113">
        <v>971.093359823529</v>
      </c>
      <c r="AB38" s="3113">
        <v>904.7914718333329</v>
      </c>
      <c r="AC38" s="3113">
        <v>908.636348227451</v>
      </c>
      <c r="AD38" s="3114">
        <v>-0.730267792308859</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3">
        <v>865.889357142857</v>
      </c>
      <c r="R39" s="3113">
        <v>843.048642857143</v>
      </c>
      <c r="S39" s="3113">
        <v>862.281357142857</v>
      </c>
      <c r="T39" s="3113">
        <v>891.905535714286</v>
      </c>
      <c r="U39" s="3113">
        <v>874.983607142857</v>
      </c>
      <c r="V39" s="3113">
        <v>869.825392857143</v>
      </c>
      <c r="W39" s="3113">
        <v>932.449571428571</v>
      </c>
      <c r="X39" s="3113">
        <v>977.257285714286</v>
      </c>
      <c r="Y39" s="3113">
        <v>935.231</v>
      </c>
      <c r="Z39" s="3113">
        <v>1038.38507142857</v>
      </c>
      <c r="AA39" s="3113">
        <v>1014.56928571429</v>
      </c>
      <c r="AB39" s="3113">
        <v>933.221928571428</v>
      </c>
      <c r="AC39" s="3113">
        <v>1045.90082142857</v>
      </c>
      <c r="AD39" s="3114">
        <v>20.9817529426412</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3">
        <v>158.468782738095</v>
      </c>
      <c r="R40" s="3113">
        <v>150.964818452381</v>
      </c>
      <c r="S40" s="3113">
        <v>152.717943452381</v>
      </c>
      <c r="T40" s="3113">
        <v>162.104086309524</v>
      </c>
      <c r="U40" s="3113">
        <v>160.686723214286</v>
      </c>
      <c r="V40" s="3113">
        <v>159.364136904762</v>
      </c>
      <c r="W40" s="3113">
        <v>175.148973214286</v>
      </c>
      <c r="X40" s="3113">
        <v>180.977008928571</v>
      </c>
      <c r="Y40" s="3113">
        <v>173.342354166667</v>
      </c>
      <c r="Z40" s="3113">
        <v>179.18649702381</v>
      </c>
      <c r="AA40" s="3113">
        <v>180.94250297619</v>
      </c>
      <c r="AB40" s="3113">
        <v>175.963366071429</v>
      </c>
      <c r="AC40" s="3113">
        <v>169.960017857143</v>
      </c>
      <c r="AD40" s="3114">
        <v>36.07310484051684</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3" t="s">
        <v>106</v>
      </c>
      <c r="R41" s="3113" t="s">
        <v>106</v>
      </c>
      <c r="S41" s="3113" t="s">
        <v>106</v>
      </c>
      <c r="T41" s="3113" t="s">
        <v>106</v>
      </c>
      <c r="U41" s="3113" t="s">
        <v>106</v>
      </c>
      <c r="V41" s="3113" t="s">
        <v>106</v>
      </c>
      <c r="W41" s="3113" t="s">
        <v>106</v>
      </c>
      <c r="X41" s="3113" t="s">
        <v>106</v>
      </c>
      <c r="Y41" s="3113" t="s">
        <v>106</v>
      </c>
      <c r="Z41" s="3113" t="s">
        <v>106</v>
      </c>
      <c r="AA41" s="3113" t="s">
        <v>106</v>
      </c>
      <c r="AB41" s="3113" t="s">
        <v>106</v>
      </c>
      <c r="AC41" s="3113" t="s">
        <v>106</v>
      </c>
      <c r="AD41" s="3114" t="s">
        <v>2441</v>
      </c>
    </row>
    <row r="42" ht="18" customHeight="1" x14ac:dyDescent="0.2">
      <c r="B42" s="3119" t="s">
        <v>2633</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5">
        <v>-54418.84745962598</v>
      </c>
      <c r="R42" s="3115">
        <v>-58605.057853131395</v>
      </c>
      <c r="S42" s="3115">
        <v>-60976.95524516804</v>
      </c>
      <c r="T42" s="3115">
        <v>-60529.98880259105</v>
      </c>
      <c r="U42" s="3115">
        <v>-60379.91444609875</v>
      </c>
      <c r="V42" s="3115">
        <v>-55791.95680745156</v>
      </c>
      <c r="W42" s="3115">
        <v>-54344.31171702297</v>
      </c>
      <c r="X42" s="3115">
        <v>-43725.561195242895</v>
      </c>
      <c r="Y42" s="3115">
        <v>-46001.60000877352</v>
      </c>
      <c r="Z42" s="3115">
        <v>-46572.01573382225</v>
      </c>
      <c r="AA42" s="3115">
        <v>-49970.36691467216</v>
      </c>
      <c r="AB42" s="3115">
        <v>-55581.482963165574</v>
      </c>
      <c r="AC42" s="3115">
        <v>-47809.77351156704</v>
      </c>
      <c r="AD42" s="3116">
        <v>83.54658877298021</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0">
        <v>-68905.48176900214</v>
      </c>
      <c r="R43" s="3110">
        <v>-71914.83427940586</v>
      </c>
      <c r="S43" s="3110">
        <v>-74423.22177178341</v>
      </c>
      <c r="T43" s="3110">
        <v>-75061.90050105141</v>
      </c>
      <c r="U43" s="3110">
        <v>-77312.68737046521</v>
      </c>
      <c r="V43" s="3110">
        <v>-78097.83549706555</v>
      </c>
      <c r="W43" s="3110">
        <v>-80004.97153196091</v>
      </c>
      <c r="X43" s="3110">
        <v>-73018.11443872683</v>
      </c>
      <c r="Y43" s="3110">
        <v>-72669.6244130162</v>
      </c>
      <c r="Z43" s="3110">
        <v>-72601.5073790843</v>
      </c>
      <c r="AA43" s="3110">
        <v>-75400.71707627203</v>
      </c>
      <c r="AB43" s="3110">
        <v>-79176.94114253728</v>
      </c>
      <c r="AC43" s="3110">
        <v>-70780.10035183546</v>
      </c>
      <c r="AD43" s="3111">
        <v>36.603439287102304</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0">
        <v>12258.294576449704</v>
      </c>
      <c r="R44" s="3110">
        <v>11436.578883621227</v>
      </c>
      <c r="S44" s="3110">
        <v>12532.551080097373</v>
      </c>
      <c r="T44" s="3110">
        <v>14305.871598446649</v>
      </c>
      <c r="U44" s="3110">
        <v>16823.481782040202</v>
      </c>
      <c r="V44" s="3110">
        <v>19068.002546809785</v>
      </c>
      <c r="W44" s="3110">
        <v>20887.956028869445</v>
      </c>
      <c r="X44" s="3110">
        <v>21266.09711472697</v>
      </c>
      <c r="Y44" s="3110">
        <v>20781.024227630765</v>
      </c>
      <c r="Z44" s="3110">
        <v>20228.835724387172</v>
      </c>
      <c r="AA44" s="3110">
        <v>18801.936891189678</v>
      </c>
      <c r="AB44" s="3110">
        <v>17576.105313838038</v>
      </c>
      <c r="AC44" s="3110">
        <v>17050.721913910005</v>
      </c>
      <c r="AD44" s="3111">
        <v>-35.99845007351543</v>
      </c>
    </row>
    <row r="45" ht="18" customHeight="1" x14ac:dyDescent="0.2">
      <c r="B45" s="2592" t="s">
        <v>2634</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0">
        <v>-2632.8097558309873</v>
      </c>
      <c r="R45" s="3110">
        <v>-2930.6753757943125</v>
      </c>
      <c r="S45" s="3110">
        <v>-3106.9241753882993</v>
      </c>
      <c r="T45" s="3110">
        <v>-3094.6107654580596</v>
      </c>
      <c r="U45" s="3110">
        <v>-3063.0959179909546</v>
      </c>
      <c r="V45" s="3110">
        <v>34.32222126389516</v>
      </c>
      <c r="W45" s="3110">
        <v>101.1531223164326</v>
      </c>
      <c r="X45" s="3110">
        <v>425.50713202560746</v>
      </c>
      <c r="Y45" s="3110">
        <v>96.43045371478894</v>
      </c>
      <c r="Z45" s="3110">
        <v>76.13205253027733</v>
      </c>
      <c r="AA45" s="3110">
        <v>36.41534126500373</v>
      </c>
      <c r="AB45" s="3110">
        <v>-641.1527674375541</v>
      </c>
      <c r="AC45" s="3110">
        <v>-621.315058725438</v>
      </c>
      <c r="AD45" s="3111">
        <v>-85.47202916328926</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0">
        <v>820.7076170938542</v>
      </c>
      <c r="R46" s="3110">
        <v>782.088540869581</v>
      </c>
      <c r="S46" s="3110">
        <v>748.5295666711626</v>
      </c>
      <c r="T46" s="3110">
        <v>725.8912518041274</v>
      </c>
      <c r="U46" s="3110">
        <v>715.3637008251401</v>
      </c>
      <c r="V46" s="3110">
        <v>708.884166171107</v>
      </c>
      <c r="W46" s="3110">
        <v>697.3894494676139</v>
      </c>
      <c r="X46" s="3110">
        <v>854.9508799335796</v>
      </c>
      <c r="Y46" s="3110">
        <v>900.3668022629538</v>
      </c>
      <c r="Z46" s="3110">
        <v>905.2707699048575</v>
      </c>
      <c r="AA46" s="3110">
        <v>1001.9957480578812</v>
      </c>
      <c r="AB46" s="3110">
        <v>1022.5772753085075</v>
      </c>
      <c r="AC46" s="3110">
        <v>1038.2307474447955</v>
      </c>
      <c r="AD46" s="3111">
        <v>36.21297955966783</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0">
        <v>6501.242690756554</v>
      </c>
      <c r="R47" s="3110">
        <v>6474.811509802176</v>
      </c>
      <c r="S47" s="3110">
        <v>6483.75508014262</v>
      </c>
      <c r="T47" s="3110">
        <v>6517.627277248607</v>
      </c>
      <c r="U47" s="3110">
        <v>6594.404097920679</v>
      </c>
      <c r="V47" s="3110">
        <v>7128.853666378104</v>
      </c>
      <c r="W47" s="3110">
        <v>7319.197868536017</v>
      </c>
      <c r="X47" s="3110">
        <v>7921.427091554525</v>
      </c>
      <c r="Y47" s="3110">
        <v>7937.4094610075435</v>
      </c>
      <c r="Z47" s="3110">
        <v>8212.117067077981</v>
      </c>
      <c r="AA47" s="3110">
        <v>8291.384919972223</v>
      </c>
      <c r="AB47" s="3110">
        <v>7799.981324036945</v>
      </c>
      <c r="AC47" s="3110">
        <v>7409.668790764576</v>
      </c>
      <c r="AD47" s="3111">
        <v>5.64077222259168</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0">
        <v>282.95842839038113</v>
      </c>
      <c r="R48" s="3110">
        <v>278.1643399682041</v>
      </c>
      <c r="S48" s="3110">
        <v>276.185575569184</v>
      </c>
      <c r="T48" s="3110">
        <v>273.8704830433739</v>
      </c>
      <c r="U48" s="3110">
        <v>272.6047316380669</v>
      </c>
      <c r="V48" s="3110">
        <v>271.6002140477701</v>
      </c>
      <c r="W48" s="3110">
        <v>268.4583103507698</v>
      </c>
      <c r="X48" s="3110">
        <v>273.677831949917</v>
      </c>
      <c r="Y48" s="3110">
        <v>271.54789170329036</v>
      </c>
      <c r="Z48" s="3110">
        <v>269.9464964551002</v>
      </c>
      <c r="AA48" s="3110">
        <v>270.5844039917568</v>
      </c>
      <c r="AB48" s="3110">
        <v>277.0666640191107</v>
      </c>
      <c r="AC48" s="3110">
        <v>281.1501752161544</v>
      </c>
      <c r="AD48" s="3111">
        <v>-4.514008410523891</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3">
        <v>-3724.6939141499997</v>
      </c>
      <c r="R49" s="3113">
        <v>-3575.8854721924</v>
      </c>
      <c r="S49" s="3113">
        <v>-4225.615933810001</v>
      </c>
      <c r="T49" s="3113">
        <v>-4849.8078132910005</v>
      </c>
      <c r="U49" s="3113">
        <v>-4995.2728034</v>
      </c>
      <c r="V49" s="3113">
        <v>-5436.308458390001</v>
      </c>
      <c r="W49" s="3113">
        <v>-4099.427631268999</v>
      </c>
      <c r="X49" s="3113">
        <v>-1898.3671400399999</v>
      </c>
      <c r="Y49" s="3113">
        <v>-3737.65776541</v>
      </c>
      <c r="Z49" s="3113">
        <v>-4056.37713176</v>
      </c>
      <c r="AA49" s="3113">
        <v>-3344.2834762099997</v>
      </c>
      <c r="AB49" s="3113">
        <v>-2793.50129706</v>
      </c>
      <c r="AC49" s="3113">
        <v>-2527.2630616750002</v>
      </c>
      <c r="AD49" s="3114">
        <v>-45.86647697365703</v>
      </c>
    </row>
    <row r="50" ht="18" customHeight="1" x14ac:dyDescent="0.25">
      <c r="B50" s="2600" t="s">
        <v>2635</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7">
        <v>980.9346666666654</v>
      </c>
      <c r="R50" s="3117">
        <v>844.6939999999994</v>
      </c>
      <c r="S50" s="3117">
        <v>737.785333333333</v>
      </c>
      <c r="T50" s="3117">
        <v>653.0696666666654</v>
      </c>
      <c r="U50" s="3117">
        <v>585.287333333333</v>
      </c>
      <c r="V50" s="3117">
        <v>530.5243333333345</v>
      </c>
      <c r="W50" s="3117">
        <v>485.9326666666676</v>
      </c>
      <c r="X50" s="3117">
        <v>449.26033333333305</v>
      </c>
      <c r="Y50" s="3117">
        <v>418.90333333333376</v>
      </c>
      <c r="Z50" s="3117">
        <v>393.56666666666695</v>
      </c>
      <c r="AA50" s="3117">
        <v>372.316333333333</v>
      </c>
      <c r="AB50" s="3117">
        <v>354.3816666666668</v>
      </c>
      <c r="AC50" s="3117">
        <v>339.1333333333333</v>
      </c>
      <c r="AD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8">
        <v>23435.326430381778</v>
      </c>
      <c r="R51" s="3108">
        <v>23576.09381379323</v>
      </c>
      <c r="S51" s="3108">
        <v>23429.814401288604</v>
      </c>
      <c r="T51" s="3108">
        <v>23287.181013453832</v>
      </c>
      <c r="U51" s="3108">
        <v>23252.76575597049</v>
      </c>
      <c r="V51" s="3108">
        <v>23161.82305341621</v>
      </c>
      <c r="W51" s="3108">
        <v>23279.088628374648</v>
      </c>
      <c r="X51" s="3108">
        <v>22735.351137751954</v>
      </c>
      <c r="Y51" s="3108">
        <v>22922.77232328213</v>
      </c>
      <c r="Z51" s="3108">
        <v>21950.856550606528</v>
      </c>
      <c r="AA51" s="3108">
        <v>21523.223444665186</v>
      </c>
      <c r="AB51" s="3108">
        <v>19697.88514372811</v>
      </c>
      <c r="AC51" s="3108">
        <v>18935.479629966958</v>
      </c>
      <c r="AD51" s="3109">
        <v>2.04061364181064</v>
      </c>
    </row>
    <row r="52" ht="18" customHeight="1" x14ac:dyDescent="0.2">
      <c r="B52" s="2592" t="s">
        <v>2636</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0">
        <v>16943.47450658405</v>
      </c>
      <c r="R52" s="3110">
        <v>17081.304952752966</v>
      </c>
      <c r="S52" s="3110">
        <v>17027.097636861665</v>
      </c>
      <c r="T52" s="3110">
        <v>16811.70085583265</v>
      </c>
      <c r="U52" s="3110">
        <v>16702.64187315902</v>
      </c>
      <c r="V52" s="3110">
        <v>16728.485105154872</v>
      </c>
      <c r="W52" s="3110">
        <v>16706.202224073</v>
      </c>
      <c r="X52" s="3110">
        <v>16084.36227514469</v>
      </c>
      <c r="Y52" s="3110">
        <v>16004.487511281559</v>
      </c>
      <c r="Z52" s="3110">
        <v>14878.876746222206</v>
      </c>
      <c r="AA52" s="3110">
        <v>14521.602155887338</v>
      </c>
      <c r="AB52" s="3110">
        <v>12756.356700532668</v>
      </c>
      <c r="AC52" s="3110">
        <v>11737.50087935468</v>
      </c>
      <c r="AD52" s="3111">
        <v>-5.775292505362827</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0">
        <v>453.8659451346732</v>
      </c>
      <c r="R53" s="3110">
        <v>486.1689411868938</v>
      </c>
      <c r="S53" s="3110">
        <v>519.0651150972449</v>
      </c>
      <c r="T53" s="3110">
        <v>546.5231739997155</v>
      </c>
      <c r="U53" s="3110">
        <v>572.5990316038487</v>
      </c>
      <c r="V53" s="3110">
        <v>586.195590415994</v>
      </c>
      <c r="W53" s="3110">
        <v>599.2566390785215</v>
      </c>
      <c r="X53" s="3110">
        <v>623.3485450965198</v>
      </c>
      <c r="Y53" s="3110">
        <v>644.654999693009</v>
      </c>
      <c r="Z53" s="3110">
        <v>768.7209100395951</v>
      </c>
      <c r="AA53" s="3110">
        <v>892.9864359303922</v>
      </c>
      <c r="AB53" s="3110">
        <v>933.1170422876496</v>
      </c>
      <c r="AC53" s="3110">
        <v>971.6712186505504</v>
      </c>
      <c r="AD53" s="3111">
        <v>461.0366911007019</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0">
        <v>1779.2644472574318</v>
      </c>
      <c r="R54" s="3110">
        <v>1786.1434115591594</v>
      </c>
      <c r="S54" s="3110">
        <v>1657.1922417262379</v>
      </c>
      <c r="T54" s="3110">
        <v>1718.5775368557677</v>
      </c>
      <c r="U54" s="3110">
        <v>1781.4917243878808</v>
      </c>
      <c r="V54" s="3110">
        <v>1650.1062794380682</v>
      </c>
      <c r="W54" s="3110">
        <v>1698.8168548629124</v>
      </c>
      <c r="X54" s="3110">
        <v>1681.3091582634302</v>
      </c>
      <c r="Y54" s="3110">
        <v>1788.0712353326992</v>
      </c>
      <c r="Z54" s="3110">
        <v>1824.297685880023</v>
      </c>
      <c r="AA54" s="3110">
        <v>1723.874934056274</v>
      </c>
      <c r="AB54" s="3110">
        <v>1700.4383706047722</v>
      </c>
      <c r="AC54" s="3110">
        <v>1967.794121934222</v>
      </c>
      <c r="AD54" s="3111">
        <v>-14.980774210324013</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0">
        <v>4258.721531405616</v>
      </c>
      <c r="R55" s="3110">
        <v>4222.476508294216</v>
      </c>
      <c r="S55" s="3110">
        <v>4226.459407603458</v>
      </c>
      <c r="T55" s="3110">
        <v>4210.3794467657</v>
      </c>
      <c r="U55" s="3110">
        <v>4196.033126819739</v>
      </c>
      <c r="V55" s="3110">
        <v>4197.0360784072745</v>
      </c>
      <c r="W55" s="3110">
        <v>4274.812910360215</v>
      </c>
      <c r="X55" s="3110">
        <v>4346.331159247313</v>
      </c>
      <c r="Y55" s="3110">
        <v>4485.558576974863</v>
      </c>
      <c r="Z55" s="3110">
        <v>4478.961208464705</v>
      </c>
      <c r="AA55" s="3110">
        <v>4384.759918791181</v>
      </c>
      <c r="AB55" s="3110">
        <v>4307.973030303019</v>
      </c>
      <c r="AC55" s="3110">
        <v>4258.513410027506</v>
      </c>
      <c r="AD55" s="3111">
        <v>17.89376505985243</v>
      </c>
    </row>
    <row r="56" ht="18" customHeight="1" x14ac:dyDescent="0.25">
      <c r="B56" s="2597" t="s">
        <v>2637</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3" t="s">
        <v>106</v>
      </c>
      <c r="R56" s="3113" t="s">
        <v>106</v>
      </c>
      <c r="S56" s="3113" t="s">
        <v>106</v>
      </c>
      <c r="T56" s="3113" t="s">
        <v>106</v>
      </c>
      <c r="U56" s="3113" t="s">
        <v>106</v>
      </c>
      <c r="V56" s="3113" t="s">
        <v>106</v>
      </c>
      <c r="W56" s="3113" t="s">
        <v>106</v>
      </c>
      <c r="X56" s="3113" t="s">
        <v>106</v>
      </c>
      <c r="Y56" s="3113" t="s">
        <v>106</v>
      </c>
      <c r="Z56" s="3113" t="s">
        <v>106</v>
      </c>
      <c r="AA56" s="3113" t="s">
        <v>106</v>
      </c>
      <c r="AB56" s="3113" t="s">
        <v>106</v>
      </c>
      <c r="AC56" s="3113" t="s">
        <v>106</v>
      </c>
      <c r="AD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1" t="s">
        <v>106</v>
      </c>
      <c r="R57" s="3121" t="s">
        <v>106</v>
      </c>
      <c r="S57" s="3121" t="s">
        <v>106</v>
      </c>
      <c r="T57" s="3121" t="s">
        <v>106</v>
      </c>
      <c r="U57" s="3121" t="s">
        <v>106</v>
      </c>
      <c r="V57" s="3121" t="s">
        <v>106</v>
      </c>
      <c r="W57" s="3121" t="s">
        <v>106</v>
      </c>
      <c r="X57" s="3121" t="s">
        <v>106</v>
      </c>
      <c r="Y57" s="3121" t="s">
        <v>106</v>
      </c>
      <c r="Z57" s="3121" t="s">
        <v>106</v>
      </c>
      <c r="AA57" s="3121" t="s">
        <v>106</v>
      </c>
      <c r="AB57" s="3121" t="s">
        <v>106</v>
      </c>
      <c r="AC57" s="3121" t="s">
        <v>106</v>
      </c>
      <c r="AD57" s="3122" t="s">
        <v>2441</v>
      </c>
    </row>
    <row r="58" ht="18" customHeight="1" x14ac:dyDescent="0.25">
      <c r="B58" s="3123"/>
      <c r="C58" s="3124"/>
      <c r="D58" s="3124"/>
      <c r="E58" s="3124"/>
      <c r="F58" s="3124"/>
      <c r="G58" s="3124"/>
      <c r="H58" s="3124"/>
      <c r="I58" s="3124"/>
      <c r="J58" s="3124"/>
      <c r="K58" s="3124"/>
      <c r="L58" s="3124"/>
      <c r="M58" s="3124"/>
      <c r="N58" s="3124"/>
      <c r="O58" s="3124"/>
      <c r="P58" s="3124"/>
      <c r="Q58" s="3124"/>
      <c r="R58" s="3124"/>
      <c r="S58" s="3124"/>
      <c r="T58" s="3124"/>
      <c r="U58" s="3124"/>
      <c r="V58" s="3124"/>
      <c r="W58" s="3124"/>
      <c r="X58" s="3124"/>
      <c r="Y58" s="3124"/>
      <c r="Z58" s="3124"/>
      <c r="AA58" s="3124"/>
      <c r="AB58" s="3124"/>
      <c r="AC58" s="3124"/>
      <c r="AD58" s="3124"/>
    </row>
    <row r="59" ht="18" customHeight="1" x14ac:dyDescent="0.2">
      <c r="B59" s="3125" t="s">
        <v>2638</v>
      </c>
      <c r="C59" s="3126"/>
      <c r="D59" s="3127"/>
      <c r="E59" s="3127"/>
      <c r="F59" s="3127"/>
      <c r="G59" s="3127"/>
      <c r="H59" s="3127"/>
      <c r="I59" s="3127"/>
      <c r="J59" s="3127"/>
      <c r="K59" s="3127"/>
      <c r="L59" s="3127"/>
      <c r="M59" s="3127"/>
      <c r="N59" s="3127"/>
      <c r="O59" s="3127"/>
      <c r="P59" s="3127"/>
      <c r="Q59" s="3127"/>
      <c r="R59" s="3127"/>
      <c r="S59" s="3127"/>
      <c r="T59" s="3127"/>
      <c r="U59" s="3127"/>
      <c r="V59" s="3127"/>
      <c r="W59" s="3127"/>
      <c r="X59" s="3127"/>
      <c r="Y59" s="3127"/>
      <c r="Z59" s="3127"/>
      <c r="AA59" s="3127"/>
      <c r="AB59" s="3127"/>
      <c r="AC59" s="3127"/>
      <c r="AD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0">
        <v>21092.92115030793</v>
      </c>
      <c r="R60" s="3110">
        <v>21856.783099690965</v>
      </c>
      <c r="S60" s="3110">
        <v>24423.566786689295</v>
      </c>
      <c r="T60" s="3110">
        <v>24042.987548635232</v>
      </c>
      <c r="U60" s="3110">
        <v>25279.733964129715</v>
      </c>
      <c r="V60" s="3110">
        <v>26210.955047157975</v>
      </c>
      <c r="W60" s="3110">
        <v>25013.13030254209</v>
      </c>
      <c r="X60" s="3110">
        <v>23628.85447427091</v>
      </c>
      <c r="Y60" s="3110">
        <v>23424.409559367155</v>
      </c>
      <c r="Z60" s="3110">
        <v>24629.004040987053</v>
      </c>
      <c r="AA60" s="3110">
        <v>23731.258313110666</v>
      </c>
      <c r="AB60" s="3110">
        <v>22985.481396343945</v>
      </c>
      <c r="AC60" s="3110">
        <v>22194.09019240389</v>
      </c>
      <c r="AD60" s="3111">
        <v>42.58502553407597</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0">
        <v>14869.279004675554</v>
      </c>
      <c r="R61" s="3110">
        <v>14965.514279513656</v>
      </c>
      <c r="S61" s="3110">
        <v>15952.511281820713</v>
      </c>
      <c r="T61" s="3110">
        <v>16158.027316561618</v>
      </c>
      <c r="U61" s="3110">
        <v>16991.464733113793</v>
      </c>
      <c r="V61" s="3110">
        <v>17601.456313850318</v>
      </c>
      <c r="W61" s="3110">
        <v>17786.974473109047</v>
      </c>
      <c r="X61" s="3110">
        <v>16324.72702443474</v>
      </c>
      <c r="Y61" s="3110">
        <v>16377.101154220789</v>
      </c>
      <c r="Z61" s="3110">
        <v>17047.56442939716</v>
      </c>
      <c r="AA61" s="3110">
        <v>16631.818245368147</v>
      </c>
      <c r="AB61" s="3110">
        <v>16532.237190930526</v>
      </c>
      <c r="AC61" s="3110">
        <v>16726.05056312063</v>
      </c>
      <c r="AD61" s="3111">
        <v>77.43944309214281</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0">
        <v>6223.642145632373</v>
      </c>
      <c r="R62" s="3110">
        <v>6891.26882017731</v>
      </c>
      <c r="S62" s="3110">
        <v>8471.055504868578</v>
      </c>
      <c r="T62" s="3110">
        <v>7884.960232073613</v>
      </c>
      <c r="U62" s="3110">
        <v>8288.269231015924</v>
      </c>
      <c r="V62" s="3110">
        <v>8609.498733307657</v>
      </c>
      <c r="W62" s="3110">
        <v>7226.155829433045</v>
      </c>
      <c r="X62" s="3110">
        <v>7304.127449836169</v>
      </c>
      <c r="Y62" s="3110">
        <v>7047.3084051463675</v>
      </c>
      <c r="Z62" s="3110">
        <v>7581.43961158989</v>
      </c>
      <c r="AA62" s="3110">
        <v>7099.440067742517</v>
      </c>
      <c r="AB62" s="3110">
        <v>6453.244205413418</v>
      </c>
      <c r="AC62" s="3110">
        <v>5468.039629283265</v>
      </c>
      <c r="AD62" s="3111">
        <v>-10.931934489476438</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0">
        <v>1.8963</v>
      </c>
      <c r="R63" s="3110">
        <v>0.812385</v>
      </c>
      <c r="S63" s="3110">
        <v>0.64179</v>
      </c>
      <c r="T63" s="3110">
        <v>1.06965</v>
      </c>
      <c r="U63" s="3110">
        <v>1.06965</v>
      </c>
      <c r="V63" s="3110">
        <v>1.28358</v>
      </c>
      <c r="W63" s="3110">
        <v>1.28358</v>
      </c>
      <c r="X63" s="3110">
        <v>1.49751</v>
      </c>
      <c r="Y63" s="3110">
        <v>1.28358</v>
      </c>
      <c r="Z63" s="3110">
        <v>1.21644</v>
      </c>
      <c r="AA63" s="3110">
        <v>1.6994475</v>
      </c>
      <c r="AB63" s="3110">
        <v>1.0576575</v>
      </c>
      <c r="AC63" s="3110">
        <v>1.6323075</v>
      </c>
      <c r="AD63" s="3111">
        <v>144.43059299191376</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0">
        <v>42784.982360541944</v>
      </c>
      <c r="R64" s="3110">
        <v>45301.6057476507</v>
      </c>
      <c r="S64" s="3110">
        <v>46052.23390154769</v>
      </c>
      <c r="T64" s="3110">
        <v>48380.974191384725</v>
      </c>
      <c r="U64" s="3110">
        <v>44813.80281203328</v>
      </c>
      <c r="V64" s="3110">
        <v>47870.82738804766</v>
      </c>
      <c r="W64" s="3110">
        <v>52626.13292169587</v>
      </c>
      <c r="X64" s="3110">
        <v>54545.31093289139</v>
      </c>
      <c r="Y64" s="3110">
        <v>60273.735597730745</v>
      </c>
      <c r="Z64" s="3110">
        <v>52601.24637533585</v>
      </c>
      <c r="AA64" s="3110">
        <v>58734.734688270364</v>
      </c>
      <c r="AB64" s="3110">
        <v>63475.11574736079</v>
      </c>
      <c r="AC64" s="3110">
        <v>57645.781354450395</v>
      </c>
      <c r="AD64" s="3111">
        <v>30.693433722148107</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0" t="s">
        <v>106</v>
      </c>
      <c r="R65" s="3110" t="s">
        <v>106</v>
      </c>
      <c r="S65" s="3110" t="s">
        <v>106</v>
      </c>
      <c r="T65" s="3110" t="s">
        <v>106</v>
      </c>
      <c r="U65" s="3110" t="s">
        <v>106</v>
      </c>
      <c r="V65" s="3110" t="s">
        <v>106</v>
      </c>
      <c r="W65" s="3110" t="s">
        <v>106</v>
      </c>
      <c r="X65" s="3110" t="s">
        <v>106</v>
      </c>
      <c r="Y65" s="3110" t="s">
        <v>106</v>
      </c>
      <c r="Z65" s="3110" t="s">
        <v>106</v>
      </c>
      <c r="AA65" s="3110" t="s">
        <v>106</v>
      </c>
      <c r="AB65" s="3110" t="s">
        <v>106</v>
      </c>
      <c r="AC65" s="3110" t="s">
        <v>106</v>
      </c>
      <c r="AD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3" t="s">
        <v>342</v>
      </c>
      <c r="R66" s="3113" t="s">
        <v>342</v>
      </c>
      <c r="S66" s="3113" t="s">
        <v>342</v>
      </c>
      <c r="T66" s="3113" t="s">
        <v>342</v>
      </c>
      <c r="U66" s="3113" t="s">
        <v>342</v>
      </c>
      <c r="V66" s="3113" t="s">
        <v>342</v>
      </c>
      <c r="W66" s="3113" t="s">
        <v>342</v>
      </c>
      <c r="X66" s="3113" t="s">
        <v>342</v>
      </c>
      <c r="Y66" s="3113" t="s">
        <v>342</v>
      </c>
      <c r="Z66" s="3113" t="s">
        <v>342</v>
      </c>
      <c r="AA66" s="3113" t="s">
        <v>342</v>
      </c>
      <c r="AB66" s="3113" t="s">
        <v>342</v>
      </c>
      <c r="AC66" s="3113" t="s">
        <v>342</v>
      </c>
      <c r="AD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7" t="s">
        <v>342</v>
      </c>
      <c r="R67" s="3117" t="s">
        <v>342</v>
      </c>
      <c r="S67" s="3117" t="s">
        <v>342</v>
      </c>
      <c r="T67" s="3117" t="s">
        <v>342</v>
      </c>
      <c r="U67" s="3117" t="s">
        <v>342</v>
      </c>
      <c r="V67" s="3117" t="s">
        <v>342</v>
      </c>
      <c r="W67" s="3117" t="s">
        <v>342</v>
      </c>
      <c r="X67" s="3117" t="s">
        <v>342</v>
      </c>
      <c r="Y67" s="3117" t="s">
        <v>342</v>
      </c>
      <c r="Z67" s="3117" t="s">
        <v>342</v>
      </c>
      <c r="AA67" s="3117" t="s">
        <v>342</v>
      </c>
      <c r="AB67" s="3117" t="s">
        <v>342</v>
      </c>
      <c r="AC67" s="3117" t="s">
        <v>342</v>
      </c>
      <c r="AD67" s="3118" t="s">
        <v>2441</v>
      </c>
    </row>
    <row r="68" ht="18" customHeight="1" x14ac:dyDescent="0.25">
      <c r="C68" s="2691"/>
      <c r="D68" s="2691"/>
      <c r="E68" s="2691"/>
      <c r="F68" s="2691"/>
      <c r="G68" s="2691"/>
      <c r="H68" s="2691"/>
      <c r="I68" s="2691"/>
      <c r="J68" s="2691"/>
      <c r="K68" s="2691"/>
      <c r="L68" s="2691"/>
      <c r="M68" s="2691"/>
      <c r="N68" s="2691"/>
      <c r="O68" s="2691"/>
      <c r="P68" s="2691"/>
      <c r="Q68" s="2691"/>
      <c r="R68" s="2691"/>
      <c r="S68" s="2691"/>
      <c r="T68" s="2691"/>
      <c r="U68" s="2691"/>
      <c r="V68" s="2691"/>
      <c r="W68" s="2691"/>
      <c r="X68" s="2691"/>
      <c r="Y68" s="2691"/>
      <c r="Z68" s="2691"/>
      <c r="AA68" s="2691"/>
      <c r="AB68" s="2691"/>
      <c r="AC68" s="2691"/>
      <c r="AD68" s="2691"/>
    </row>
    <row r="69" ht="18" customHeight="1" x14ac:dyDescent="0.25">
      <c r="B69" s="2704" t="s">
        <v>2639</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0">
        <v>1406.37362742293</v>
      </c>
      <c r="R69" s="3130">
        <v>1319.00851476132</v>
      </c>
      <c r="S69" s="3130">
        <v>1265.38272507617</v>
      </c>
      <c r="T69" s="3130">
        <v>1247.32627719002</v>
      </c>
      <c r="U69" s="3130">
        <v>1262.02745270625</v>
      </c>
      <c r="V69" s="3130">
        <v>1151.18510520255</v>
      </c>
      <c r="W69" s="3130">
        <v>1022.8830605149</v>
      </c>
      <c r="X69" s="3130">
        <v>934.321171120772</v>
      </c>
      <c r="Y69" s="3130">
        <v>997.876619320729</v>
      </c>
      <c r="Z69" s="3130">
        <v>977.475007688511</v>
      </c>
      <c r="AA69" s="3130">
        <v>884.124046405403</v>
      </c>
      <c r="AB69" s="3130">
        <v>883.729784433139</v>
      </c>
      <c r="AC69" s="3130">
        <v>917.23571585861</v>
      </c>
      <c r="AD69" s="3131">
        <v>-44.649916824030875</v>
      </c>
    </row>
    <row r="70" ht="18" customHeight="1" x14ac:dyDescent="0.25">
      <c r="B70" s="3132"/>
      <c r="C70" s="3124"/>
      <c r="D70" s="3124"/>
      <c r="E70" s="3124"/>
      <c r="F70" s="3124"/>
      <c r="G70" s="3124"/>
      <c r="H70" s="3124"/>
      <c r="I70" s="3124"/>
      <c r="J70" s="3124"/>
      <c r="K70" s="3124"/>
      <c r="L70" s="3124"/>
      <c r="M70" s="3124"/>
      <c r="N70" s="3124"/>
      <c r="O70" s="3124"/>
      <c r="P70" s="3124"/>
      <c r="Q70" s="3124"/>
      <c r="R70" s="3124"/>
      <c r="S70" s="3124"/>
      <c r="T70" s="3124"/>
      <c r="U70" s="3124"/>
      <c r="V70" s="3124"/>
      <c r="W70" s="3124"/>
      <c r="X70" s="3124"/>
      <c r="Y70" s="3124"/>
      <c r="Z70" s="3124"/>
      <c r="AA70" s="3124"/>
      <c r="AB70" s="3124"/>
      <c r="AC70" s="3124"/>
      <c r="AD70" s="3124"/>
    </row>
    <row r="71" ht="18" customHeight="1" x14ac:dyDescent="0.2">
      <c r="B71" s="2681" t="s">
        <v>2640</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3">
        <v>549210.0935446646</v>
      </c>
      <c r="R71" s="3133">
        <v>553392.5086291468</v>
      </c>
      <c r="S71" s="3133">
        <v>553029.7129451506</v>
      </c>
      <c r="T71" s="3133">
        <v>554352.5519998963</v>
      </c>
      <c r="U71" s="3133">
        <v>543678.8411142342</v>
      </c>
      <c r="V71" s="3133">
        <v>534051.1030965318</v>
      </c>
      <c r="W71" s="3133">
        <v>529244.0530957391</v>
      </c>
      <c r="X71" s="3133">
        <v>508226.2901561496</v>
      </c>
      <c r="Y71" s="3133">
        <v>512052.54929489765</v>
      </c>
      <c r="Z71" s="3133">
        <v>487031.98538251896</v>
      </c>
      <c r="AA71" s="3133">
        <v>489794.463430539</v>
      </c>
      <c r="AB71" s="3133">
        <v>489312.84815099055</v>
      </c>
      <c r="AC71" s="3133">
        <v>456488.1168407305</v>
      </c>
      <c r="AD71" s="3134">
        <v>-16.284851758211317</v>
      </c>
    </row>
    <row r="72" ht="18" customHeight="1" x14ac:dyDescent="0.2">
      <c r="B72" s="3135" t="s">
        <v>2641</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0">
        <v>494791.24608503864</v>
      </c>
      <c r="R72" s="3110">
        <v>494787.4507760154</v>
      </c>
      <c r="S72" s="3110">
        <v>492052.7576999825</v>
      </c>
      <c r="T72" s="3110">
        <v>493822.5631973053</v>
      </c>
      <c r="U72" s="3110">
        <v>483298.9266681354</v>
      </c>
      <c r="V72" s="3110">
        <v>478259.14628908026</v>
      </c>
      <c r="W72" s="3110">
        <v>474899.74137871613</v>
      </c>
      <c r="X72" s="3110">
        <v>464500.7289609067</v>
      </c>
      <c r="Y72" s="3110">
        <v>466050.94928612415</v>
      </c>
      <c r="Z72" s="3110">
        <v>440459.9696486967</v>
      </c>
      <c r="AA72" s="3110">
        <v>439824.09651586687</v>
      </c>
      <c r="AB72" s="3110">
        <v>433731.365187825</v>
      </c>
      <c r="AC72" s="3110">
        <v>408678.34332916344</v>
      </c>
      <c r="AD72" s="3111">
        <v>-21.29291615038219</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0">
        <v>550616.4671720876</v>
      </c>
      <c r="R73" s="3110">
        <v>554711.5171439082</v>
      </c>
      <c r="S73" s="3110">
        <v>554295.0956702267</v>
      </c>
      <c r="T73" s="3110">
        <v>555599.8782770862</v>
      </c>
      <c r="U73" s="3110">
        <v>544940.8685669404</v>
      </c>
      <c r="V73" s="3110">
        <v>535202.2882017343</v>
      </c>
      <c r="W73" s="3110">
        <v>530266.9361562539</v>
      </c>
      <c r="X73" s="3110">
        <v>509160.6113272704</v>
      </c>
      <c r="Y73" s="3110">
        <v>513050.42591421836</v>
      </c>
      <c r="Z73" s="3110">
        <v>488009.4603902075</v>
      </c>
      <c r="AA73" s="3110">
        <v>490678.5874769444</v>
      </c>
      <c r="AB73" s="3110">
        <v>490196.57793542364</v>
      </c>
      <c r="AC73" s="3110">
        <v>457405.3525565891</v>
      </c>
      <c r="AD73" s="3111">
        <v>-16.370793311373948</v>
      </c>
    </row>
    <row r="74" ht="18" customHeight="1" x14ac:dyDescent="0.25">
      <c r="B74" s="3136" t="s">
        <v>2642</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7">
        <v>496197.6197124616</v>
      </c>
      <c r="R74" s="3117">
        <v>496106.45929077675</v>
      </c>
      <c r="S74" s="3117">
        <v>493318.14042505866</v>
      </c>
      <c r="T74" s="3117">
        <v>495069.8894744952</v>
      </c>
      <c r="U74" s="3117">
        <v>484560.9541208417</v>
      </c>
      <c r="V74" s="3117">
        <v>479410.33139428275</v>
      </c>
      <c r="W74" s="3117">
        <v>475922.62443923095</v>
      </c>
      <c r="X74" s="3117">
        <v>465435.0501320275</v>
      </c>
      <c r="Y74" s="3117">
        <v>467048.82590544486</v>
      </c>
      <c r="Z74" s="3117">
        <v>441437.4446563852</v>
      </c>
      <c r="AA74" s="3117">
        <v>440708.22056227224</v>
      </c>
      <c r="AB74" s="3117">
        <v>434615.0949722581</v>
      </c>
      <c r="AC74" s="3117">
        <v>409595.5790450221</v>
      </c>
      <c r="AD74" s="3118">
        <v>-21.36722287294915</v>
      </c>
    </row>
    <row r="75" ht="14.1" customHeight="1" x14ac:dyDescent="0.2">
      <c r="B75" s="152" t="s">
        <v>137</v>
      </c>
      <c r="C75" s="3137"/>
      <c r="D75" s="3137"/>
    </row>
    <row r="76" ht="14.1" customHeight="1" x14ac:dyDescent="0.2">
      <c r="B76" s="152" t="s">
        <v>2643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2623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5" customHeight="1" x14ac:dyDescent="0.2">
      <c r="B2" s="5" t="s">
        <v>2644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5" customHeight="1" x14ac:dyDescent="0.2">
      <c r="B3" s="5" t="s">
        <v>2645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row>
    <row r="8" ht="60" customHeight="1" x14ac:dyDescent="0.2">
      <c r="B8" s="3138"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62</v>
      </c>
      <c r="AD8" s="3100" t="s">
        <v>2628</v>
      </c>
      <c r="AE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4" t="s">
        <v>968</v>
      </c>
      <c r="AE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8">
        <v>371610.81337535597</v>
      </c>
      <c r="R10" s="3108">
        <v>378981.88718275167</v>
      </c>
      <c r="S10" s="3108">
        <v>378633.35218263586</v>
      </c>
      <c r="T10" s="3108">
        <v>381096.09650468105</v>
      </c>
      <c r="U10" s="3108">
        <v>370300.2986476363</v>
      </c>
      <c r="V10" s="3108">
        <v>359548.65018341603</v>
      </c>
      <c r="W10" s="3108">
        <v>357218.31531154446</v>
      </c>
      <c r="X10" s="3108">
        <v>348294.0593972437</v>
      </c>
      <c r="Y10" s="3108">
        <v>350332.58092124475</v>
      </c>
      <c r="Z10" s="3108">
        <v>327897.75927985256</v>
      </c>
      <c r="AA10" s="3108">
        <v>332788.59269380145</v>
      </c>
      <c r="AB10" s="3108">
        <v>332794.4209019859</v>
      </c>
      <c r="AC10" s="3108">
        <v>300722.57130842825</v>
      </c>
      <c r="AD10" s="3109">
        <v>-14.652617903417294</v>
      </c>
      <c r="AE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0">
        <v>367598.7491946897</v>
      </c>
      <c r="R11" s="3110">
        <v>375008.8337902309</v>
      </c>
      <c r="S11" s="3110">
        <v>374629.48994691804</v>
      </c>
      <c r="T11" s="3110">
        <v>377086.85376063036</v>
      </c>
      <c r="U11" s="3110">
        <v>365983.12067900033</v>
      </c>
      <c r="V11" s="3110">
        <v>354923.3396426846</v>
      </c>
      <c r="W11" s="3110">
        <v>352307.31166771177</v>
      </c>
      <c r="X11" s="3110">
        <v>343663.889332449</v>
      </c>
      <c r="Y11" s="3110">
        <v>346111.21799918363</v>
      </c>
      <c r="Z11" s="3110">
        <v>323906.73096547</v>
      </c>
      <c r="AA11" s="3110">
        <v>329386.313150813</v>
      </c>
      <c r="AB11" s="3110">
        <v>329657.84976038244</v>
      </c>
      <c r="AC11" s="3110">
        <v>297674.01526905305</v>
      </c>
      <c r="AD11" s="3111">
        <v>-14.458962336678283</v>
      </c>
      <c r="AE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0">
        <v>58678.96901075296</v>
      </c>
      <c r="R12" s="3110">
        <v>62073.61612995177</v>
      </c>
      <c r="S12" s="3110">
        <v>60943.631672206124</v>
      </c>
      <c r="T12" s="3110">
        <v>66343.17755165302</v>
      </c>
      <c r="U12" s="3110">
        <v>62282.21858382374</v>
      </c>
      <c r="V12" s="3110">
        <v>61962.76687072223</v>
      </c>
      <c r="W12" s="3110">
        <v>60819.737501496704</v>
      </c>
      <c r="X12" s="3110">
        <v>59029.89268408788</v>
      </c>
      <c r="Y12" s="3110">
        <v>59625.305035537334</v>
      </c>
      <c r="Z12" s="3110">
        <v>54389.28049746447</v>
      </c>
      <c r="AA12" s="3110">
        <v>56615.13727789188</v>
      </c>
      <c r="AB12" s="3110">
        <v>55003.42145921579</v>
      </c>
      <c r="AC12" s="3110">
        <v>41797.53434317884</v>
      </c>
      <c r="AD12" s="3111">
        <v>-36.49912452075347</v>
      </c>
      <c r="AE12" s="2936"/>
    </row>
    <row r="13" ht="18" customHeight="1" x14ac:dyDescent="0.2">
      <c r="B13" s="2554" t="s">
        <v>2631</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0">
        <v>67191.59999639788</v>
      </c>
      <c r="R13" s="3110">
        <v>67350.45341755144</v>
      </c>
      <c r="S13" s="3110">
        <v>63332.76165877973</v>
      </c>
      <c r="T13" s="3110">
        <v>64701.41883058741</v>
      </c>
      <c r="U13" s="3110">
        <v>63635.107388275355</v>
      </c>
      <c r="V13" s="3110">
        <v>62484.6030574383</v>
      </c>
      <c r="W13" s="3110">
        <v>60670.19696223764</v>
      </c>
      <c r="X13" s="3110">
        <v>52190.45776943463</v>
      </c>
      <c r="Y13" s="3110">
        <v>55528.16492171173</v>
      </c>
      <c r="Z13" s="3110">
        <v>52543.394395240335</v>
      </c>
      <c r="AA13" s="3110">
        <v>51028.57532685431</v>
      </c>
      <c r="AB13" s="3110">
        <v>50854.289729006756</v>
      </c>
      <c r="AC13" s="3110">
        <v>48571.6502965262</v>
      </c>
      <c r="AD13" s="3111">
        <v>-24.094252414587746</v>
      </c>
      <c r="AE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0">
        <v>143945.64353039683</v>
      </c>
      <c r="R14" s="3110">
        <v>143421.7190833158</v>
      </c>
      <c r="S14" s="3110">
        <v>143606.37596142982</v>
      </c>
      <c r="T14" s="3110">
        <v>141114.49588432504</v>
      </c>
      <c r="U14" s="3110">
        <v>140489.86548205288</v>
      </c>
      <c r="V14" s="3110">
        <v>138958.7862554779</v>
      </c>
      <c r="W14" s="3110">
        <v>132634.9274193656</v>
      </c>
      <c r="X14" s="3110">
        <v>132233.72946125804</v>
      </c>
      <c r="Y14" s="3110">
        <v>132975.6957547965</v>
      </c>
      <c r="Z14" s="3110">
        <v>134132.01245318152</v>
      </c>
      <c r="AA14" s="3110">
        <v>132443.9029724719</v>
      </c>
      <c r="AB14" s="3110">
        <v>132012.85033825826</v>
      </c>
      <c r="AC14" s="3110">
        <v>131494.84833429378</v>
      </c>
      <c r="AD14" s="3111">
        <v>7.847721009348113</v>
      </c>
      <c r="AE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0">
        <v>95116.78418109164</v>
      </c>
      <c r="R15" s="3110">
        <v>99287.88282463055</v>
      </c>
      <c r="S15" s="3110">
        <v>103871.54151972111</v>
      </c>
      <c r="T15" s="3110">
        <v>102301.81383380933</v>
      </c>
      <c r="U15" s="3110">
        <v>96927.75445513656</v>
      </c>
      <c r="V15" s="3110">
        <v>88998.35852337218</v>
      </c>
      <c r="W15" s="3110">
        <v>95648.0919579477</v>
      </c>
      <c r="X15" s="3110">
        <v>97953.13317697965</v>
      </c>
      <c r="Y15" s="3110">
        <v>95723.83258749521</v>
      </c>
      <c r="Z15" s="3110">
        <v>80166.45041030602</v>
      </c>
      <c r="AA15" s="3110">
        <v>86990.07187976793</v>
      </c>
      <c r="AB15" s="3110">
        <v>89529.6076806551</v>
      </c>
      <c r="AC15" s="3110">
        <v>73666.10684264785</v>
      </c>
      <c r="AD15" s="3111">
        <v>-19.742910326262834</v>
      </c>
      <c r="AE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0">
        <v>2665.752476050374</v>
      </c>
      <c r="R16" s="3110">
        <v>2875.1623347812633</v>
      </c>
      <c r="S16" s="3110">
        <v>2875.1791347812637</v>
      </c>
      <c r="T16" s="3110">
        <v>2625.9476602555383</v>
      </c>
      <c r="U16" s="3110">
        <v>2648.174769711787</v>
      </c>
      <c r="V16" s="3110">
        <v>2518.8249356740166</v>
      </c>
      <c r="W16" s="3110">
        <v>2534.357826664152</v>
      </c>
      <c r="X16" s="3110">
        <v>2256.6762406888006</v>
      </c>
      <c r="Y16" s="3110">
        <v>2258.219699642879</v>
      </c>
      <c r="Z16" s="3110">
        <v>2675.5932092776557</v>
      </c>
      <c r="AA16" s="3110">
        <v>2308.625693827008</v>
      </c>
      <c r="AB16" s="3110">
        <v>2257.6805532465714</v>
      </c>
      <c r="AC16" s="3110">
        <v>2143.875452406369</v>
      </c>
      <c r="AD16" s="3111">
        <v>-51.97675843153655</v>
      </c>
      <c r="AE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0">
        <v>4012.064180666285</v>
      </c>
      <c r="R17" s="3110">
        <v>3973.053392520753</v>
      </c>
      <c r="S17" s="3110">
        <v>4003.8622357178438</v>
      </c>
      <c r="T17" s="3110">
        <v>4009.2427440506804</v>
      </c>
      <c r="U17" s="3110">
        <v>4317.177968635998</v>
      </c>
      <c r="V17" s="3110">
        <v>4625.310540731431</v>
      </c>
      <c r="W17" s="3110">
        <v>4911.003643832675</v>
      </c>
      <c r="X17" s="3110">
        <v>4630.170064794696</v>
      </c>
      <c r="Y17" s="3110">
        <v>4221.362922061123</v>
      </c>
      <c r="Z17" s="3110">
        <v>3991.028314382559</v>
      </c>
      <c r="AA17" s="3110">
        <v>3402.2795429884536</v>
      </c>
      <c r="AB17" s="3110">
        <v>3136.5711416034583</v>
      </c>
      <c r="AC17" s="3110">
        <v>3048.556039375207</v>
      </c>
      <c r="AD17" s="3111">
        <v>-30.103627183808477</v>
      </c>
      <c r="AE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0" t="s">
        <v>109</v>
      </c>
      <c r="R18" s="3110" t="s">
        <v>109</v>
      </c>
      <c r="S18" s="3110" t="s">
        <v>109</v>
      </c>
      <c r="T18" s="3110" t="s">
        <v>109</v>
      </c>
      <c r="U18" s="3110" t="s">
        <v>109</v>
      </c>
      <c r="V18" s="3110" t="s">
        <v>109</v>
      </c>
      <c r="W18" s="3110" t="s">
        <v>109</v>
      </c>
      <c r="X18" s="3110" t="s">
        <v>109</v>
      </c>
      <c r="Y18" s="3110" t="s">
        <v>109</v>
      </c>
      <c r="Z18" s="3110" t="s">
        <v>109</v>
      </c>
      <c r="AA18" s="3110" t="s">
        <v>109</v>
      </c>
      <c r="AB18" s="3110" t="s">
        <v>109</v>
      </c>
      <c r="AC18" s="3110" t="s">
        <v>109</v>
      </c>
      <c r="AD18" s="3111" t="s">
        <v>2441</v>
      </c>
      <c r="AE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0">
        <v>4012.064180666285</v>
      </c>
      <c r="R19" s="3110">
        <v>3973.053392520753</v>
      </c>
      <c r="S19" s="3110">
        <v>4003.8622357178438</v>
      </c>
      <c r="T19" s="3110">
        <v>4009.2427440506804</v>
      </c>
      <c r="U19" s="3110">
        <v>4317.177968635998</v>
      </c>
      <c r="V19" s="3110">
        <v>4625.310540731431</v>
      </c>
      <c r="W19" s="3110">
        <v>4911.003643832675</v>
      </c>
      <c r="X19" s="3110">
        <v>4630.170064794696</v>
      </c>
      <c r="Y19" s="3110">
        <v>4221.362922061123</v>
      </c>
      <c r="Z19" s="3110">
        <v>3991.028314382559</v>
      </c>
      <c r="AA19" s="3110">
        <v>3402.2795429884536</v>
      </c>
      <c r="AB19" s="3110">
        <v>3136.5711416034583</v>
      </c>
      <c r="AC19" s="3110">
        <v>3048.556039375207</v>
      </c>
      <c r="AD19" s="3111">
        <v>-30.103627183808477</v>
      </c>
      <c r="AE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3" t="s">
        <v>106</v>
      </c>
      <c r="R20" s="3113" t="s">
        <v>106</v>
      </c>
      <c r="S20" s="3113" t="s">
        <v>106</v>
      </c>
      <c r="T20" s="3113" t="s">
        <v>106</v>
      </c>
      <c r="U20" s="3113" t="s">
        <v>106</v>
      </c>
      <c r="V20" s="3113" t="s">
        <v>106</v>
      </c>
      <c r="W20" s="3113" t="s">
        <v>106</v>
      </c>
      <c r="X20" s="3113" t="s">
        <v>106</v>
      </c>
      <c r="Y20" s="3113" t="s">
        <v>105</v>
      </c>
      <c r="Z20" s="3113" t="s">
        <v>105</v>
      </c>
      <c r="AA20" s="3113" t="s">
        <v>105</v>
      </c>
      <c r="AB20" s="3113" t="s">
        <v>105</v>
      </c>
      <c r="AC20" s="3113" t="s">
        <v>109</v>
      </c>
      <c r="AD20" s="3114" t="s">
        <v>2441</v>
      </c>
      <c r="AE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5">
        <v>39403.01524244689</v>
      </c>
      <c r="R21" s="3115">
        <v>38301.98501317584</v>
      </c>
      <c r="S21" s="3115">
        <v>40337.08467659574</v>
      </c>
      <c r="T21" s="3115">
        <v>40351.74306719552</v>
      </c>
      <c r="U21" s="3115">
        <v>41486.70558483602</v>
      </c>
      <c r="V21" s="3115">
        <v>42522.52497408927</v>
      </c>
      <c r="W21" s="3115">
        <v>38324.121511644924</v>
      </c>
      <c r="X21" s="3115">
        <v>29089.708202830298</v>
      </c>
      <c r="Y21" s="3115">
        <v>32926.50944787435</v>
      </c>
      <c r="Z21" s="3115">
        <v>32724.536846726318</v>
      </c>
      <c r="AA21" s="3115">
        <v>30705.416257844543</v>
      </c>
      <c r="AB21" s="3115">
        <v>32785.60134750365</v>
      </c>
      <c r="AC21" s="3115">
        <v>32327.999032439522</v>
      </c>
      <c r="AD21" s="3116">
        <v>-24.168376061566292</v>
      </c>
      <c r="AE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0">
        <v>12273.69349321702</v>
      </c>
      <c r="R22" s="3110">
        <v>12138.059345384465</v>
      </c>
      <c r="S22" s="3110">
        <v>12777.426045705315</v>
      </c>
      <c r="T22" s="3110">
        <v>12617.083717690637</v>
      </c>
      <c r="U22" s="3110">
        <v>12975.994583651975</v>
      </c>
      <c r="V22" s="3110">
        <v>13121.4740437594</v>
      </c>
      <c r="W22" s="3110">
        <v>12365.243462524675</v>
      </c>
      <c r="X22" s="3110">
        <v>10548.356942184893</v>
      </c>
      <c r="Y22" s="3110">
        <v>11019.35676411698</v>
      </c>
      <c r="Z22" s="3110">
        <v>11334.615614527958</v>
      </c>
      <c r="AA22" s="3110">
        <v>10594.638348147882</v>
      </c>
      <c r="AB22" s="3110">
        <v>10620.110368965887</v>
      </c>
      <c r="AC22" s="3110">
        <v>10233.353788525717</v>
      </c>
      <c r="AD22" s="3111">
        <v>-31.493989127785284</v>
      </c>
      <c r="AE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0">
        <v>8968.509854075523</v>
      </c>
      <c r="R23" s="3110">
        <v>8691.06632646077</v>
      </c>
      <c r="S23" s="3110">
        <v>9022.409097398688</v>
      </c>
      <c r="T23" s="3110">
        <v>9145.450198821512</v>
      </c>
      <c r="U23" s="3110">
        <v>8324.293452878313</v>
      </c>
      <c r="V23" s="3110">
        <v>8943.826109293572</v>
      </c>
      <c r="W23" s="3110">
        <v>8494.436614584138</v>
      </c>
      <c r="X23" s="3110">
        <v>7469.0517762012705</v>
      </c>
      <c r="Y23" s="3110">
        <v>7469.379369839878</v>
      </c>
      <c r="Z23" s="3110">
        <v>7510.181284467971</v>
      </c>
      <c r="AA23" s="3110">
        <v>7287.428531286781</v>
      </c>
      <c r="AB23" s="3110">
        <v>7383.5682665599115</v>
      </c>
      <c r="AC23" s="3110">
        <v>7759.079254451175</v>
      </c>
      <c r="AD23" s="3111">
        <v>-13.182293962012812</v>
      </c>
      <c r="AE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0">
        <v>17177.757663638266</v>
      </c>
      <c r="R24" s="3110">
        <v>16498.223226767946</v>
      </c>
      <c r="S24" s="3110">
        <v>17434.343522999778</v>
      </c>
      <c r="T24" s="3110">
        <v>17436.000630281054</v>
      </c>
      <c r="U24" s="3110">
        <v>19185.09891456925</v>
      </c>
      <c r="V24" s="3110">
        <v>19246.433324602407</v>
      </c>
      <c r="W24" s="3110">
        <v>16407.176300527266</v>
      </c>
      <c r="X24" s="3110">
        <v>10127.53145634689</v>
      </c>
      <c r="Y24" s="3110">
        <v>13427.287568899617</v>
      </c>
      <c r="Z24" s="3110">
        <v>12901.072713446347</v>
      </c>
      <c r="AA24" s="3110">
        <v>11886.21541313982</v>
      </c>
      <c r="AB24" s="3110">
        <v>13786.54988649044</v>
      </c>
      <c r="AC24" s="3110">
        <v>13352.277593959518</v>
      </c>
      <c r="AD24" s="3111">
        <v>-24.474245747787986</v>
      </c>
      <c r="AE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0">
        <v>942.5700235623998</v>
      </c>
      <c r="R25" s="3110">
        <v>928.11586660898</v>
      </c>
      <c r="S25" s="3110">
        <v>1056.147482538282</v>
      </c>
      <c r="T25" s="3110">
        <v>1097.4866324486356</v>
      </c>
      <c r="U25" s="3110">
        <v>949.5159057827959</v>
      </c>
      <c r="V25" s="3110">
        <v>1164.6827684802151</v>
      </c>
      <c r="W25" s="3110">
        <v>1002.565406055164</v>
      </c>
      <c r="X25" s="3110">
        <v>898.3373001435696</v>
      </c>
      <c r="Y25" s="3110">
        <v>975.2040170641992</v>
      </c>
      <c r="Z25" s="3110">
        <v>945.7691093303615</v>
      </c>
      <c r="AA25" s="3110">
        <v>889.3414143163775</v>
      </c>
      <c r="AB25" s="3110">
        <v>945.0068244789995</v>
      </c>
      <c r="AC25" s="3110">
        <v>965.4275145794977</v>
      </c>
      <c r="AD25" s="3111">
        <v>-7.811147085525843</v>
      </c>
      <c r="AE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378"/>
      <c r="AE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378"/>
      <c r="AE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0">
        <v>40.44048</v>
      </c>
      <c r="R28" s="3110">
        <v>46.47652</v>
      </c>
      <c r="S28" s="3110">
        <v>46.7148</v>
      </c>
      <c r="T28" s="3110">
        <v>55.67816</v>
      </c>
      <c r="U28" s="3110">
        <v>51.759</v>
      </c>
      <c r="V28" s="3110">
        <v>46.065</v>
      </c>
      <c r="W28" s="3110">
        <v>54.656</v>
      </c>
      <c r="X28" s="3110">
        <v>46.387</v>
      </c>
      <c r="Y28" s="3110">
        <v>35.238</v>
      </c>
      <c r="Z28" s="3110">
        <v>32.854397</v>
      </c>
      <c r="AA28" s="3110">
        <v>47.748823</v>
      </c>
      <c r="AB28" s="3110">
        <v>50.322131</v>
      </c>
      <c r="AC28" s="3110">
        <v>17.816014</v>
      </c>
      <c r="AD28" s="3111">
        <v>-40.239183958245285</v>
      </c>
      <c r="AE28" s="2936"/>
    </row>
    <row r="29" ht="18" customHeight="1" x14ac:dyDescent="0.25">
      <c r="B29" s="2577" t="s">
        <v>2632</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7">
        <v>0.0437279536774862</v>
      </c>
      <c r="R29" s="3117">
        <v>0.0437279536774862</v>
      </c>
      <c r="S29" s="3117">
        <v>0.0437279536774862</v>
      </c>
      <c r="T29" s="3117">
        <v>0.0437279536774862</v>
      </c>
      <c r="U29" s="3117">
        <v>0.0437279536774862</v>
      </c>
      <c r="V29" s="3117">
        <v>0.0437279536774862</v>
      </c>
      <c r="W29" s="3117">
        <v>0.0437279536774862</v>
      </c>
      <c r="X29" s="3117">
        <v>0.0437279536774862</v>
      </c>
      <c r="Y29" s="3117">
        <v>0.0437279536774862</v>
      </c>
      <c r="Z29" s="3117">
        <v>0.0437279536774862</v>
      </c>
      <c r="AA29" s="3117">
        <v>0.0437279536774862</v>
      </c>
      <c r="AB29" s="3117">
        <v>0.043870008420394</v>
      </c>
      <c r="AC29" s="3117">
        <v>0.0448669236150087</v>
      </c>
      <c r="AD29" s="3118">
        <v>2.604672393139932</v>
      </c>
      <c r="AE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8">
        <v>1975.060070549794</v>
      </c>
      <c r="R30" s="3108">
        <v>1981.30116747636</v>
      </c>
      <c r="S30" s="3108">
        <v>1975.8607005149743</v>
      </c>
      <c r="T30" s="3108">
        <v>1968.00336818083</v>
      </c>
      <c r="U30" s="3108">
        <v>1895.322018641457</v>
      </c>
      <c r="V30" s="3108">
        <v>1873.0745255403372</v>
      </c>
      <c r="W30" s="3108">
        <v>1940.56661710168</v>
      </c>
      <c r="X30" s="3108">
        <v>2077.902195831092</v>
      </c>
      <c r="Y30" s="3108">
        <v>1911.023218952941</v>
      </c>
      <c r="Z30" s="3108">
        <v>2103.1849444170857</v>
      </c>
      <c r="AA30" s="3108">
        <v>2166.605148514009</v>
      </c>
      <c r="AB30" s="3108">
        <v>2013.9767664761898</v>
      </c>
      <c r="AC30" s="3108">
        <v>2124.497187513164</v>
      </c>
      <c r="AD30" s="3109">
        <v>11.537659330078075</v>
      </c>
      <c r="AE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378"/>
      <c r="AE31" s="2936"/>
    </row>
    <row r="32" ht="18" customHeight="1" x14ac:dyDescent="0.2">
      <c r="B32" s="2592" t="s">
        <v>2136</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005"/>
      <c r="AD32" s="1378"/>
      <c r="AE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378"/>
      <c r="AE33" s="2936"/>
    </row>
    <row r="34" ht="18" customHeight="1" x14ac:dyDescent="0.2">
      <c r="B34" s="2592" t="s">
        <v>2138</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005"/>
      <c r="AD34" s="1378"/>
      <c r="AE34" s="2936"/>
    </row>
    <row r="35" ht="18" customHeight="1" x14ac:dyDescent="0.2">
      <c r="B35" s="2592" t="s">
        <v>2139</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005"/>
      <c r="AD35" s="1378"/>
      <c r="AE35" s="2936"/>
    </row>
    <row r="36" ht="18" customHeight="1" x14ac:dyDescent="0.2">
      <c r="B36" s="2592" t="s">
        <v>2140</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005"/>
      <c r="AD36" s="1378"/>
      <c r="AE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3">
        <v>950.7019306688419</v>
      </c>
      <c r="R37" s="3113">
        <v>987.287706166836</v>
      </c>
      <c r="S37" s="3113">
        <v>960.8613999197361</v>
      </c>
      <c r="T37" s="3113">
        <v>913.9937461570199</v>
      </c>
      <c r="U37" s="3113">
        <v>859.651688284314</v>
      </c>
      <c r="V37" s="3113">
        <v>843.8849957784321</v>
      </c>
      <c r="W37" s="3113">
        <v>832.968072458823</v>
      </c>
      <c r="X37" s="3113">
        <v>919.667901188235</v>
      </c>
      <c r="Y37" s="3113">
        <v>802.449864786274</v>
      </c>
      <c r="Z37" s="3113">
        <v>885.6133759647059</v>
      </c>
      <c r="AA37" s="3113">
        <v>971.093359823529</v>
      </c>
      <c r="AB37" s="3113">
        <v>904.7914718333329</v>
      </c>
      <c r="AC37" s="3113">
        <v>908.636348227451</v>
      </c>
      <c r="AD37" s="3114">
        <v>-0.730267792308859</v>
      </c>
      <c r="AE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3">
        <v>865.889357142857</v>
      </c>
      <c r="R38" s="3113">
        <v>843.048642857143</v>
      </c>
      <c r="S38" s="3113">
        <v>862.281357142857</v>
      </c>
      <c r="T38" s="3113">
        <v>891.905535714286</v>
      </c>
      <c r="U38" s="3113">
        <v>874.983607142857</v>
      </c>
      <c r="V38" s="3113">
        <v>869.825392857143</v>
      </c>
      <c r="W38" s="3113">
        <v>932.449571428571</v>
      </c>
      <c r="X38" s="3113">
        <v>977.257285714286</v>
      </c>
      <c r="Y38" s="3113">
        <v>935.231</v>
      </c>
      <c r="Z38" s="3113">
        <v>1038.38507142857</v>
      </c>
      <c r="AA38" s="3113">
        <v>1014.56928571429</v>
      </c>
      <c r="AB38" s="3113">
        <v>933.221928571428</v>
      </c>
      <c r="AC38" s="3113">
        <v>1045.90082142857</v>
      </c>
      <c r="AD38" s="3114">
        <v>20.9817529426412</v>
      </c>
      <c r="AE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3">
        <v>158.468782738095</v>
      </c>
      <c r="R39" s="3113">
        <v>150.964818452381</v>
      </c>
      <c r="S39" s="3113">
        <v>152.717943452381</v>
      </c>
      <c r="T39" s="3113">
        <v>162.104086309524</v>
      </c>
      <c r="U39" s="3113">
        <v>160.686723214286</v>
      </c>
      <c r="V39" s="3113">
        <v>159.364136904762</v>
      </c>
      <c r="W39" s="3113">
        <v>175.148973214286</v>
      </c>
      <c r="X39" s="3113">
        <v>180.977008928571</v>
      </c>
      <c r="Y39" s="3113">
        <v>173.342354166667</v>
      </c>
      <c r="Z39" s="3113">
        <v>179.18649702381</v>
      </c>
      <c r="AA39" s="3113">
        <v>180.94250297619</v>
      </c>
      <c r="AB39" s="3113">
        <v>175.963366071429</v>
      </c>
      <c r="AC39" s="3113">
        <v>169.960017857143</v>
      </c>
      <c r="AD39" s="3114">
        <v>36.07310484051684</v>
      </c>
      <c r="AE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3" t="s">
        <v>106</v>
      </c>
      <c r="R40" s="3113" t="s">
        <v>106</v>
      </c>
      <c r="S40" s="3113" t="s">
        <v>106</v>
      </c>
      <c r="T40" s="3113" t="s">
        <v>106</v>
      </c>
      <c r="U40" s="3113" t="s">
        <v>106</v>
      </c>
      <c r="V40" s="3113" t="s">
        <v>106</v>
      </c>
      <c r="W40" s="3113" t="s">
        <v>106</v>
      </c>
      <c r="X40" s="3113" t="s">
        <v>106</v>
      </c>
      <c r="Y40" s="3113" t="s">
        <v>106</v>
      </c>
      <c r="Z40" s="3113" t="s">
        <v>106</v>
      </c>
      <c r="AA40" s="3113" t="s">
        <v>106</v>
      </c>
      <c r="AB40" s="3113" t="s">
        <v>106</v>
      </c>
      <c r="AC40" s="3113" t="s">
        <v>106</v>
      </c>
      <c r="AD40" s="3114" t="s">
        <v>2441</v>
      </c>
      <c r="AE40" s="2936"/>
    </row>
    <row r="41" ht="18" customHeight="1" x14ac:dyDescent="0.2">
      <c r="B41" s="3141" t="s">
        <v>2646</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5">
        <v>-56818.059459793556</v>
      </c>
      <c r="R41" s="3115">
        <v>-61016.37387245019</v>
      </c>
      <c r="S41" s="3115">
        <v>-63211.743088985444</v>
      </c>
      <c r="T41" s="3115">
        <v>-62771.18989579105</v>
      </c>
      <c r="U41" s="3115">
        <v>-62545.866733132556</v>
      </c>
      <c r="V41" s="3115">
        <v>-58011.99756009629</v>
      </c>
      <c r="W41" s="3115">
        <v>-56570.331798260355</v>
      </c>
      <c r="X41" s="3115">
        <v>-45982.70966771275</v>
      </c>
      <c r="Y41" s="3115">
        <v>-48238.99102955865</v>
      </c>
      <c r="Z41" s="3115">
        <v>-48763.14453656317</v>
      </c>
      <c r="AA41" s="3115">
        <v>-52100.38351891366</v>
      </c>
      <c r="AB41" s="3115">
        <v>-57608.40384278738</v>
      </c>
      <c r="AC41" s="3115">
        <v>-49793.293914213325</v>
      </c>
      <c r="AD41" s="3116">
        <v>72.85454292545884</v>
      </c>
      <c r="AE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0">
        <v>-69067.30490465109</v>
      </c>
      <c r="R42" s="3110">
        <v>-72159.88422697064</v>
      </c>
      <c r="S42" s="3110">
        <v>-74539.18494531445</v>
      </c>
      <c r="T42" s="3110">
        <v>-75200.05055754338</v>
      </c>
      <c r="U42" s="3110">
        <v>-77395.72946261443</v>
      </c>
      <c r="V42" s="3110">
        <v>-78177.66576632812</v>
      </c>
      <c r="W42" s="3110">
        <v>-80092.10731489163</v>
      </c>
      <c r="X42" s="3110">
        <v>-73118.8185871851</v>
      </c>
      <c r="Y42" s="3110">
        <v>-72764.14030783303</v>
      </c>
      <c r="Z42" s="3110">
        <v>-72699.0622821743</v>
      </c>
      <c r="AA42" s="3110">
        <v>-75485.20961278473</v>
      </c>
      <c r="AB42" s="3110">
        <v>-79243.45039412785</v>
      </c>
      <c r="AC42" s="3110">
        <v>-70856.83035599318</v>
      </c>
      <c r="AD42" s="3111">
        <v>36.07463206523626</v>
      </c>
      <c r="AE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0">
        <v>11199.661617853217</v>
      </c>
      <c r="R43" s="3110">
        <v>10367.734725555452</v>
      </c>
      <c r="S43" s="3110">
        <v>11447.848728372537</v>
      </c>
      <c r="T43" s="3110">
        <v>13204.175044810967</v>
      </c>
      <c r="U43" s="3110">
        <v>15715.63521677874</v>
      </c>
      <c r="V43" s="3110">
        <v>17951.132578158376</v>
      </c>
      <c r="W43" s="3110">
        <v>19776.616232138702</v>
      </c>
      <c r="X43" s="3110">
        <v>20159.448457834445</v>
      </c>
      <c r="Y43" s="3110">
        <v>19679.059183113994</v>
      </c>
      <c r="Z43" s="3110">
        <v>19173.2661803548</v>
      </c>
      <c r="AA43" s="3110">
        <v>17798.72415001419</v>
      </c>
      <c r="AB43" s="3110">
        <v>16611.31886451076</v>
      </c>
      <c r="AC43" s="3110">
        <v>16112.55295900743</v>
      </c>
      <c r="AD43" s="3111">
        <v>-35.07720459453809</v>
      </c>
      <c r="AE43" s="2936"/>
    </row>
    <row r="44" ht="18" customHeight="1" x14ac:dyDescent="0.2">
      <c r="B44" s="2592" t="s">
        <v>2634</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0">
        <v>-2934.1552940512693</v>
      </c>
      <c r="R44" s="3110">
        <v>-3228.3751533899385</v>
      </c>
      <c r="S44" s="3110">
        <v>-3401.654475850961</v>
      </c>
      <c r="T44" s="3110">
        <v>-3399.2442396092865</v>
      </c>
      <c r="U44" s="3110">
        <v>-3371.398703366838</v>
      </c>
      <c r="V44" s="3110">
        <v>-319.97651948612395</v>
      </c>
      <c r="W44" s="3110">
        <v>-257.3928804284712</v>
      </c>
      <c r="X44" s="3110">
        <v>56.75410116674698</v>
      </c>
      <c r="Y44" s="3110">
        <v>-261.539202431373</v>
      </c>
      <c r="Z44" s="3110">
        <v>-266.40640924591776</v>
      </c>
      <c r="AA44" s="3110">
        <v>-304.46452156899727</v>
      </c>
      <c r="AB44" s="3110">
        <v>-966.1546935017392</v>
      </c>
      <c r="AC44" s="3110">
        <v>-948.2273052764708</v>
      </c>
      <c r="AD44" s="3111">
        <v>-79.32865907820592</v>
      </c>
      <c r="AE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0">
        <v>792.1790099974555</v>
      </c>
      <c r="R45" s="3110">
        <v>754.2123792150423</v>
      </c>
      <c r="S45" s="3110">
        <v>721.3170431879771</v>
      </c>
      <c r="T45" s="3110">
        <v>699.4103313560819</v>
      </c>
      <c r="U45" s="3110">
        <v>689.4931209611411</v>
      </c>
      <c r="V45" s="3110">
        <v>683.1391786436951</v>
      </c>
      <c r="W45" s="3110">
        <v>671.7029370681717</v>
      </c>
      <c r="X45" s="3110">
        <v>825.744111486714</v>
      </c>
      <c r="Y45" s="3110">
        <v>868.7389338699414</v>
      </c>
      <c r="Z45" s="3110">
        <v>871.5204338843255</v>
      </c>
      <c r="AA45" s="3110">
        <v>964.8076583638556</v>
      </c>
      <c r="AB45" s="3110">
        <v>983.5882745959717</v>
      </c>
      <c r="AC45" s="3110">
        <v>997.6694307382999</v>
      </c>
      <c r="AD45" s="3111">
        <v>33.83915974221011</v>
      </c>
      <c r="AE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0">
        <v>6179.810075208099</v>
      </c>
      <c r="R46" s="3110">
        <v>6153.6776386656065</v>
      </c>
      <c r="S46" s="3110">
        <v>6167.279687762765</v>
      </c>
      <c r="T46" s="3110">
        <v>6203.630948485541</v>
      </c>
      <c r="U46" s="3110">
        <v>6281.450391842149</v>
      </c>
      <c r="V46" s="3110">
        <v>6793.135727305859</v>
      </c>
      <c r="W46" s="3110">
        <v>6968.815639121855</v>
      </c>
      <c r="X46" s="3110">
        <v>7552.18197235776</v>
      </c>
      <c r="Y46" s="3110">
        <v>7561.144752465132</v>
      </c>
      <c r="Z46" s="3110">
        <v>7820.136965711231</v>
      </c>
      <c r="AA46" s="3110">
        <v>7893.13065660534</v>
      </c>
      <c r="AB46" s="3110">
        <v>7431.74680612879</v>
      </c>
      <c r="AC46" s="3110">
        <v>7070.082025652243</v>
      </c>
      <c r="AD46" s="3111">
        <v>5.857941626906945</v>
      </c>
      <c r="AE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0">
        <v>269.17861666669114</v>
      </c>
      <c r="R47" s="3110">
        <v>264.6255700000241</v>
      </c>
      <c r="S47" s="3110">
        <v>262.8494733333572</v>
      </c>
      <c r="T47" s="3110">
        <v>260.72005666669037</v>
      </c>
      <c r="U47" s="3110">
        <v>259.6121733333569</v>
      </c>
      <c r="V47" s="3110">
        <v>258.7680333333569</v>
      </c>
      <c r="W47" s="3110">
        <v>255.8272200000233</v>
      </c>
      <c r="X47" s="3110">
        <v>261.007083333357</v>
      </c>
      <c r="Y47" s="3110">
        <v>258.99071000002357</v>
      </c>
      <c r="Z47" s="3110">
        <v>257.36304000002343</v>
      </c>
      <c r="AA47" s="3110">
        <v>257.93929333335683</v>
      </c>
      <c r="AB47" s="3110">
        <v>264.2855966666907</v>
      </c>
      <c r="AC47" s="3110">
        <v>268.2290600000244</v>
      </c>
      <c r="AD47" s="3111">
        <v>-3.86459609028873</v>
      </c>
      <c r="AE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3">
        <v>-3724.6939141499997</v>
      </c>
      <c r="R48" s="3113">
        <v>-3575.8854721924</v>
      </c>
      <c r="S48" s="3113">
        <v>-4225.615933810001</v>
      </c>
      <c r="T48" s="3113">
        <v>-4849.8078132910005</v>
      </c>
      <c r="U48" s="3113">
        <v>-4995.2728034</v>
      </c>
      <c r="V48" s="3113">
        <v>-5436.308458390001</v>
      </c>
      <c r="W48" s="3113">
        <v>-4099.427631268999</v>
      </c>
      <c r="X48" s="3113">
        <v>-1898.3671400399999</v>
      </c>
      <c r="Y48" s="3113">
        <v>-3737.65776541</v>
      </c>
      <c r="Z48" s="3113">
        <v>-4056.37713176</v>
      </c>
      <c r="AA48" s="3113">
        <v>-3344.2834762099997</v>
      </c>
      <c r="AB48" s="3113">
        <v>-2793.50129706</v>
      </c>
      <c r="AC48" s="3113">
        <v>-2527.2630616750002</v>
      </c>
      <c r="AD48" s="3114">
        <v>-45.86647697365703</v>
      </c>
      <c r="AE48" s="2936"/>
    </row>
    <row r="49" ht="18" customHeight="1" x14ac:dyDescent="0.25">
      <c r="B49" s="2600" t="s">
        <v>2635</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7">
        <v>467.265333333333</v>
      </c>
      <c r="R49" s="3117">
        <v>407.520666666667</v>
      </c>
      <c r="S49" s="3117">
        <v>355.417333333333</v>
      </c>
      <c r="T49" s="3117">
        <v>309.976333333333</v>
      </c>
      <c r="U49" s="3117">
        <v>270.343333333333</v>
      </c>
      <c r="V49" s="3117">
        <v>235.777666666667</v>
      </c>
      <c r="W49" s="3117">
        <v>205.634</v>
      </c>
      <c r="X49" s="3117">
        <v>179.340333333333</v>
      </c>
      <c r="Y49" s="3117">
        <v>156.412666666667</v>
      </c>
      <c r="Z49" s="3117">
        <v>136.414666666667</v>
      </c>
      <c r="AA49" s="3117">
        <v>118.972333333333</v>
      </c>
      <c r="AB49" s="3117">
        <v>103.763</v>
      </c>
      <c r="AC49" s="3117">
        <v>90.4933333333333</v>
      </c>
      <c r="AD49" s="3118" t="s">
        <v>2441</v>
      </c>
      <c r="AE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8">
        <v>1602.6198191708693</v>
      </c>
      <c r="R50" s="3108">
        <v>1607.7927905697754</v>
      </c>
      <c r="S50" s="3108">
        <v>1480.5668912284239</v>
      </c>
      <c r="T50" s="3108">
        <v>1540.0239239426019</v>
      </c>
      <c r="U50" s="3108">
        <v>1606.5446796694912</v>
      </c>
      <c r="V50" s="3108">
        <v>1487.5496714105411</v>
      </c>
      <c r="W50" s="3108">
        <v>1542.7824259870217</v>
      </c>
      <c r="X50" s="3108">
        <v>1518.1895286450947</v>
      </c>
      <c r="Y50" s="3108">
        <v>1602.4449320581482</v>
      </c>
      <c r="Z50" s="3108">
        <v>1645.844083405848</v>
      </c>
      <c r="AA50" s="3108">
        <v>1536.4077688431362</v>
      </c>
      <c r="AB50" s="3108">
        <v>1536.2557120849553</v>
      </c>
      <c r="AC50" s="3108">
        <v>1784.0884140081494</v>
      </c>
      <c r="AD50" s="3109">
        <v>-15.455599999280556</v>
      </c>
      <c r="AE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378"/>
      <c r="AE51" s="2936"/>
    </row>
    <row r="52" ht="18" customHeight="1" x14ac:dyDescent="0.2">
      <c r="B52" s="2592"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005"/>
      <c r="AD52" s="1378"/>
      <c r="AE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0">
        <v>1602.6198191708693</v>
      </c>
      <c r="R53" s="3110">
        <v>1607.7927905697754</v>
      </c>
      <c r="S53" s="3110">
        <v>1480.5668912284239</v>
      </c>
      <c r="T53" s="3110">
        <v>1540.0239239426019</v>
      </c>
      <c r="U53" s="3110">
        <v>1606.5446796694912</v>
      </c>
      <c r="V53" s="3110">
        <v>1487.5496714105411</v>
      </c>
      <c r="W53" s="3110">
        <v>1542.7824259870217</v>
      </c>
      <c r="X53" s="3110">
        <v>1518.1895286450947</v>
      </c>
      <c r="Y53" s="3110">
        <v>1602.4449320581482</v>
      </c>
      <c r="Z53" s="3110">
        <v>1645.844083405848</v>
      </c>
      <c r="AA53" s="3110">
        <v>1536.4077688431362</v>
      </c>
      <c r="AB53" s="3110">
        <v>1536.2557120849553</v>
      </c>
      <c r="AC53" s="3110">
        <v>1784.0884140081494</v>
      </c>
      <c r="AD53" s="3111">
        <v>-15.455599999280556</v>
      </c>
      <c r="AE53" s="2936"/>
    </row>
    <row r="54" ht="18" customHeight="1" x14ac:dyDescent="0.2">
      <c r="B54" s="2592" t="s">
        <v>2156</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378"/>
      <c r="AE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4" t="s">
        <v>2441</v>
      </c>
      <c r="AE55" s="2936"/>
    </row>
    <row r="56" ht="18" customHeight="1" x14ac:dyDescent="0.25">
      <c r="B56" s="3120" t="s">
        <v>2647</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2" t="s">
        <v>2441</v>
      </c>
      <c r="AE56" s="2936"/>
    </row>
    <row r="57" ht="18" customHeight="1" x14ac:dyDescent="0.25">
      <c r="B57" s="3123"/>
      <c r="C57" s="3124"/>
      <c r="D57" s="3124"/>
      <c r="E57" s="3124"/>
      <c r="F57" s="3124"/>
      <c r="G57" s="3124"/>
      <c r="H57" s="3124"/>
      <c r="I57" s="3124"/>
      <c r="J57" s="3124"/>
      <c r="K57" s="3124"/>
      <c r="L57" s="3124"/>
      <c r="M57" s="3124"/>
      <c r="N57" s="3124"/>
      <c r="O57" s="3124"/>
      <c r="P57" s="3124"/>
      <c r="Q57" s="3124"/>
      <c r="R57" s="3124"/>
      <c r="S57" s="3124"/>
      <c r="T57" s="3124"/>
      <c r="U57" s="3124"/>
      <c r="V57" s="3124"/>
      <c r="W57" s="3124"/>
      <c r="X57" s="3124"/>
      <c r="Y57" s="3124"/>
      <c r="Z57" s="3124"/>
      <c r="AA57" s="3124"/>
      <c r="AB57" s="3124"/>
      <c r="AC57" s="3124"/>
      <c r="AD57" s="3124"/>
      <c r="AE57" s="135"/>
    </row>
    <row r="58" ht="18" customHeight="1" x14ac:dyDescent="0.2">
      <c r="B58" s="2681" t="s">
        <v>2638</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1029"/>
      <c r="AD58" s="3142"/>
      <c r="AE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0">
        <v>20926.92693997529</v>
      </c>
      <c r="R59" s="3110">
        <v>21683.94487482893</v>
      </c>
      <c r="S59" s="3110">
        <v>24229.063450785092</v>
      </c>
      <c r="T59" s="3110">
        <v>23852.394927643236</v>
      </c>
      <c r="U59" s="3110">
        <v>25079.43853198577</v>
      </c>
      <c r="V59" s="3110">
        <v>26003.278864778054</v>
      </c>
      <c r="W59" s="3110">
        <v>24816.88250098492</v>
      </c>
      <c r="X59" s="3110">
        <v>23442.518753877805</v>
      </c>
      <c r="Y59" s="3110">
        <v>23240.148229540875</v>
      </c>
      <c r="Z59" s="3110">
        <v>24434.952352536282</v>
      </c>
      <c r="AA59" s="3110">
        <v>23544.623099541088</v>
      </c>
      <c r="AB59" s="3110">
        <v>22805.59509976054</v>
      </c>
      <c r="AC59" s="3110">
        <v>22021.913895572037</v>
      </c>
      <c r="AD59" s="3111">
        <v>42.66312513854937</v>
      </c>
      <c r="AE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0">
        <v>14761.01875515913</v>
      </c>
      <c r="R60" s="3110">
        <v>14856.558082577645</v>
      </c>
      <c r="S60" s="3110">
        <v>15836.461761888304</v>
      </c>
      <c r="T60" s="3110">
        <v>16040.471029991924</v>
      </c>
      <c r="U60" s="3110">
        <v>16867.870780584</v>
      </c>
      <c r="V60" s="3110">
        <v>17473.419394211145</v>
      </c>
      <c r="W60" s="3110">
        <v>17657.597895361305</v>
      </c>
      <c r="X60" s="3110">
        <v>16205.95422562408</v>
      </c>
      <c r="Y60" s="3110">
        <v>16257.993960565347</v>
      </c>
      <c r="Z60" s="3110">
        <v>16923.60207103059</v>
      </c>
      <c r="AA60" s="3110">
        <v>16510.856217323068</v>
      </c>
      <c r="AB60" s="3110">
        <v>16412.047740666803</v>
      </c>
      <c r="AC60" s="3110">
        <v>16604.49990402207</v>
      </c>
      <c r="AD60" s="3111">
        <v>77.51097715406131</v>
      </c>
      <c r="AE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0">
        <v>6165.908184816157</v>
      </c>
      <c r="R61" s="3110">
        <v>6827.386792251285</v>
      </c>
      <c r="S61" s="3110">
        <v>8392.601688896786</v>
      </c>
      <c r="T61" s="3110">
        <v>7811.923897651311</v>
      </c>
      <c r="U61" s="3110">
        <v>8211.567751401772</v>
      </c>
      <c r="V61" s="3110">
        <v>8529.859470566911</v>
      </c>
      <c r="W61" s="3110">
        <v>7159.284605623616</v>
      </c>
      <c r="X61" s="3110">
        <v>7236.564528253725</v>
      </c>
      <c r="Y61" s="3110">
        <v>6982.154268975528</v>
      </c>
      <c r="Z61" s="3110">
        <v>7511.350281505693</v>
      </c>
      <c r="AA61" s="3110">
        <v>7033.76688221802</v>
      </c>
      <c r="AB61" s="3110">
        <v>6393.547359093736</v>
      </c>
      <c r="AC61" s="3110">
        <v>5417.41399154997</v>
      </c>
      <c r="AD61" s="3111">
        <v>-10.930534993230463</v>
      </c>
      <c r="AE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0">
        <v>1.8963</v>
      </c>
      <c r="R62" s="3110">
        <v>0.812385</v>
      </c>
      <c r="S62" s="3110">
        <v>0.64179</v>
      </c>
      <c r="T62" s="3110">
        <v>1.06965</v>
      </c>
      <c r="U62" s="3110">
        <v>1.06965</v>
      </c>
      <c r="V62" s="3110">
        <v>1.28358</v>
      </c>
      <c r="W62" s="3110">
        <v>1.28358</v>
      </c>
      <c r="X62" s="3110">
        <v>1.49751</v>
      </c>
      <c r="Y62" s="3110">
        <v>1.28358</v>
      </c>
      <c r="Z62" s="3110">
        <v>1.21644</v>
      </c>
      <c r="AA62" s="3110">
        <v>1.6994475</v>
      </c>
      <c r="AB62" s="3110">
        <v>1.0576575</v>
      </c>
      <c r="AC62" s="3110">
        <v>1.6323075</v>
      </c>
      <c r="AD62" s="3111">
        <v>144.43059299191376</v>
      </c>
      <c r="AE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0">
        <v>42784.982360541944</v>
      </c>
      <c r="R63" s="3110">
        <v>45301.6057476507</v>
      </c>
      <c r="S63" s="3110">
        <v>46052.23390154769</v>
      </c>
      <c r="T63" s="3110">
        <v>48380.974191384725</v>
      </c>
      <c r="U63" s="3110">
        <v>44813.80281203328</v>
      </c>
      <c r="V63" s="3110">
        <v>47870.82738804766</v>
      </c>
      <c r="W63" s="3110">
        <v>52626.13292169587</v>
      </c>
      <c r="X63" s="3110">
        <v>54545.31093289139</v>
      </c>
      <c r="Y63" s="3110">
        <v>60273.735597730745</v>
      </c>
      <c r="Z63" s="3110">
        <v>52601.24637533585</v>
      </c>
      <c r="AA63" s="3110">
        <v>58734.734688270364</v>
      </c>
      <c r="AB63" s="3110">
        <v>63475.11574736079</v>
      </c>
      <c r="AC63" s="3110">
        <v>57645.781354450395</v>
      </c>
      <c r="AD63" s="3111">
        <v>30.693433722148107</v>
      </c>
      <c r="AE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0" t="s">
        <v>106</v>
      </c>
      <c r="R64" s="3110" t="s">
        <v>106</v>
      </c>
      <c r="S64" s="3110" t="s">
        <v>106</v>
      </c>
      <c r="T64" s="3110" t="s">
        <v>106</v>
      </c>
      <c r="U64" s="3110" t="s">
        <v>106</v>
      </c>
      <c r="V64" s="3110" t="s">
        <v>106</v>
      </c>
      <c r="W64" s="3110" t="s">
        <v>106</v>
      </c>
      <c r="X64" s="3110" t="s">
        <v>106</v>
      </c>
      <c r="Y64" s="3110" t="s">
        <v>106</v>
      </c>
      <c r="Z64" s="3110" t="s">
        <v>106</v>
      </c>
      <c r="AA64" s="3110" t="s">
        <v>106</v>
      </c>
      <c r="AB64" s="3110" t="s">
        <v>106</v>
      </c>
      <c r="AC64" s="3110" t="s">
        <v>106</v>
      </c>
      <c r="AD64" s="3111" t="s">
        <v>2441</v>
      </c>
      <c r="AE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3" t="s">
        <v>342</v>
      </c>
      <c r="R65" s="3113" t="s">
        <v>342</v>
      </c>
      <c r="S65" s="3113" t="s">
        <v>342</v>
      </c>
      <c r="T65" s="3113" t="s">
        <v>342</v>
      </c>
      <c r="U65" s="3113" t="s">
        <v>342</v>
      </c>
      <c r="V65" s="3113" t="s">
        <v>342</v>
      </c>
      <c r="W65" s="3113" t="s">
        <v>342</v>
      </c>
      <c r="X65" s="3113" t="s">
        <v>342</v>
      </c>
      <c r="Y65" s="3113" t="s">
        <v>342</v>
      </c>
      <c r="Z65" s="3113" t="s">
        <v>342</v>
      </c>
      <c r="AA65" s="3113" t="s">
        <v>342</v>
      </c>
      <c r="AB65" s="3113" t="s">
        <v>342</v>
      </c>
      <c r="AC65" s="3113" t="s">
        <v>342</v>
      </c>
      <c r="AD65" s="3114" t="s">
        <v>2441</v>
      </c>
      <c r="AE65" s="135"/>
    </row>
    <row r="66" ht="18" customHeight="1" x14ac:dyDescent="0.25">
      <c r="B66" s="3129" t="s">
        <v>2648</v>
      </c>
      <c r="C66" s="3143"/>
      <c r="D66" s="3143"/>
      <c r="E66" s="3143"/>
      <c r="F66" s="3143"/>
      <c r="G66" s="3143"/>
      <c r="H66" s="3143"/>
      <c r="I66" s="3143"/>
      <c r="J66" s="3143"/>
      <c r="K66" s="3143"/>
      <c r="L66" s="3143"/>
      <c r="M66" s="3143"/>
      <c r="N66" s="3143"/>
      <c r="O66" s="3143"/>
      <c r="P66" s="3143"/>
      <c r="Q66" s="3143"/>
      <c r="R66" s="3143"/>
      <c r="S66" s="3143"/>
      <c r="T66" s="3143"/>
      <c r="U66" s="3143"/>
      <c r="V66" s="3143"/>
      <c r="W66" s="3143"/>
      <c r="X66" s="3143"/>
      <c r="Y66" s="3143"/>
      <c r="Z66" s="3143"/>
      <c r="AA66" s="3143"/>
      <c r="AB66" s="3143"/>
      <c r="AC66" s="3143"/>
      <c r="AD66" s="3144"/>
    </row>
    <row r="67" ht="18" customHeight="1" x14ac:dyDescent="0.25">
      <c r="C67" s="2691"/>
      <c r="D67" s="2691"/>
      <c r="E67" s="2691"/>
      <c r="F67" s="2691"/>
      <c r="G67" s="2691"/>
      <c r="H67" s="2691"/>
      <c r="I67" s="2691"/>
      <c r="J67" s="2691"/>
      <c r="K67" s="2691"/>
      <c r="L67" s="2691"/>
      <c r="M67" s="2691"/>
      <c r="N67" s="2691"/>
      <c r="O67" s="2691"/>
      <c r="P67" s="2691"/>
      <c r="Q67" s="2691"/>
      <c r="R67" s="2691"/>
      <c r="S67" s="2691"/>
      <c r="T67" s="2691"/>
      <c r="U67" s="2691"/>
      <c r="V67" s="2691"/>
      <c r="W67" s="2691"/>
      <c r="X67" s="2691"/>
      <c r="Y67" s="2691"/>
      <c r="Z67" s="2691"/>
      <c r="AA67" s="2691"/>
      <c r="AB67" s="2691"/>
      <c r="AC67" s="2691"/>
      <c r="AD67" s="2691"/>
    </row>
    <row r="68" ht="18" customHeight="1" x14ac:dyDescent="0.25">
      <c r="B68" s="2704" t="s">
        <v>2649</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0">
        <v>1406.37362742293</v>
      </c>
      <c r="R68" s="3130">
        <v>1319.00851476132</v>
      </c>
      <c r="S68" s="3130">
        <v>1265.38272507617</v>
      </c>
      <c r="T68" s="3130">
        <v>1247.32627719002</v>
      </c>
      <c r="U68" s="3130">
        <v>1262.02745270625</v>
      </c>
      <c r="V68" s="3130">
        <v>1151.18510520255</v>
      </c>
      <c r="W68" s="3130">
        <v>1022.8830605149</v>
      </c>
      <c r="X68" s="3130">
        <v>934.321171120772</v>
      </c>
      <c r="Y68" s="3130">
        <v>997.876619320729</v>
      </c>
      <c r="Z68" s="3130">
        <v>977.475007688511</v>
      </c>
      <c r="AA68" s="3130">
        <v>884.124046405403</v>
      </c>
      <c r="AB68" s="3130">
        <v>883.729784433139</v>
      </c>
      <c r="AC68" s="3130">
        <v>917.23571585861</v>
      </c>
      <c r="AD68" s="3131">
        <v>-44.649916824030875</v>
      </c>
    </row>
    <row r="69" ht="18" customHeight="1" x14ac:dyDescent="0.25">
      <c r="C69" s="2691"/>
      <c r="D69" s="2691"/>
      <c r="E69" s="2691"/>
      <c r="F69" s="2691"/>
      <c r="G69" s="2691"/>
      <c r="H69" s="2691"/>
      <c r="I69" s="2691"/>
      <c r="J69" s="2691"/>
      <c r="K69" s="2691"/>
      <c r="L69" s="2691"/>
      <c r="M69" s="2691"/>
      <c r="N69" s="2691"/>
      <c r="O69" s="2691"/>
      <c r="P69" s="2691"/>
      <c r="Q69" s="2691"/>
      <c r="R69" s="2691"/>
      <c r="S69" s="2691"/>
      <c r="T69" s="2691"/>
      <c r="U69" s="2691"/>
      <c r="V69" s="2691"/>
      <c r="W69" s="2691"/>
      <c r="X69" s="2691"/>
      <c r="Y69" s="2691"/>
      <c r="Z69" s="2691"/>
      <c r="AA69" s="2691"/>
      <c r="AB69" s="2691"/>
      <c r="AC69" s="2691"/>
      <c r="AD69" s="3145"/>
    </row>
    <row r="70" ht="18" customHeight="1" x14ac:dyDescent="0.2">
      <c r="B70" s="2681" t="s">
        <v>2650</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3">
        <v>414591.5085075235</v>
      </c>
      <c r="R70" s="3133">
        <v>420872.96615397366</v>
      </c>
      <c r="S70" s="3133">
        <v>422426.86445097503</v>
      </c>
      <c r="T70" s="3133">
        <v>424955.866864</v>
      </c>
      <c r="U70" s="3133">
        <v>415288.8709307833</v>
      </c>
      <c r="V70" s="3133">
        <v>405431.7993544562</v>
      </c>
      <c r="W70" s="3133">
        <v>399025.78586627805</v>
      </c>
      <c r="X70" s="3133">
        <v>380979.8593245502</v>
      </c>
      <c r="Y70" s="3133">
        <v>386772.5585201302</v>
      </c>
      <c r="Z70" s="3133">
        <v>364371.3251544018</v>
      </c>
      <c r="AA70" s="3133">
        <v>367197.02186900313</v>
      </c>
      <c r="AB70" s="3133">
        <v>369130.25472805067</v>
      </c>
      <c r="AC70" s="3133">
        <v>336959.1559423891</v>
      </c>
      <c r="AD70" s="3134">
        <v>-15.548558258199588</v>
      </c>
    </row>
    <row r="71" ht="18" customHeight="1" x14ac:dyDescent="0.2">
      <c r="B71" s="3135" t="s">
        <v>2651</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0">
        <v>357773.44904772996</v>
      </c>
      <c r="R71" s="3110">
        <v>359856.59228152345</v>
      </c>
      <c r="S71" s="3110">
        <v>359215.1213619896</v>
      </c>
      <c r="T71" s="3110">
        <v>362184.6769682089</v>
      </c>
      <c r="U71" s="3110">
        <v>352743.0041976507</v>
      </c>
      <c r="V71" s="3110">
        <v>347419.8017943599</v>
      </c>
      <c r="W71" s="3110">
        <v>342455.4540680177</v>
      </c>
      <c r="X71" s="3110">
        <v>334997.14965683746</v>
      </c>
      <c r="Y71" s="3110">
        <v>338533.5674905715</v>
      </c>
      <c r="Z71" s="3110">
        <v>315608.18061783863</v>
      </c>
      <c r="AA71" s="3110">
        <v>315096.6383500895</v>
      </c>
      <c r="AB71" s="3110">
        <v>311521.8508852633</v>
      </c>
      <c r="AC71" s="3110">
        <v>287165.8620281758</v>
      </c>
      <c r="AD71" s="3111">
        <v>-22.427658665541575</v>
      </c>
    </row>
    <row r="72" ht="18" customHeight="1" x14ac:dyDescent="0.2">
      <c r="B72" s="3135" t="s">
        <v>2652</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0">
        <v>415997.8821349464</v>
      </c>
      <c r="R72" s="3110">
        <v>422191.974668735</v>
      </c>
      <c r="S72" s="3110">
        <v>423692.2471760512</v>
      </c>
      <c r="T72" s="3110">
        <v>426203.19314119</v>
      </c>
      <c r="U72" s="3110">
        <v>416550.8983834895</v>
      </c>
      <c r="V72" s="3110">
        <v>406582.98445965874</v>
      </c>
      <c r="W72" s="3110">
        <v>400048.668926793</v>
      </c>
      <c r="X72" s="3110">
        <v>381914.180495671</v>
      </c>
      <c r="Y72" s="3110">
        <v>387770.4351394509</v>
      </c>
      <c r="Z72" s="3110">
        <v>365348.80016209034</v>
      </c>
      <c r="AA72" s="3110">
        <v>368081.14591540856</v>
      </c>
      <c r="AB72" s="3110">
        <v>370013.9845124838</v>
      </c>
      <c r="AC72" s="3110">
        <v>337876.39165824774</v>
      </c>
      <c r="AD72" s="3111">
        <v>-15.668924786223542</v>
      </c>
    </row>
    <row r="73" ht="18" customHeight="1" x14ac:dyDescent="0.25">
      <c r="B73" s="3136" t="s">
        <v>2642</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7">
        <v>359179.82267515286</v>
      </c>
      <c r="R73" s="3117">
        <v>361175.6007962848</v>
      </c>
      <c r="S73" s="3117">
        <v>360480.50408706575</v>
      </c>
      <c r="T73" s="3117">
        <v>363432.0032453989</v>
      </c>
      <c r="U73" s="3117">
        <v>354005.03165035695</v>
      </c>
      <c r="V73" s="3117">
        <v>348570.9868995625</v>
      </c>
      <c r="W73" s="3117">
        <v>343478.33712853264</v>
      </c>
      <c r="X73" s="3117">
        <v>335931.47082795826</v>
      </c>
      <c r="Y73" s="3117">
        <v>339531.44410989224</v>
      </c>
      <c r="Z73" s="3117">
        <v>316585.65562552714</v>
      </c>
      <c r="AA73" s="3117">
        <v>315980.7623964949</v>
      </c>
      <c r="AB73" s="3117">
        <v>312405.58066969644</v>
      </c>
      <c r="AC73" s="3117">
        <v>288083.0977440344</v>
      </c>
      <c r="AD73" s="3118">
        <v>-22.526692862610943</v>
      </c>
    </row>
    <row r="74" ht="14.1" customHeight="1" x14ac:dyDescent="0.2">
      <c r="B74" s="152" t="s">
        <v>137</v>
      </c>
    </row>
    <row r="75" ht="14.1" customHeight="1" x14ac:dyDescent="0.2">
      <c r="B75" s="152" t="s">
        <v>2643</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2623</v>
      </c>
      <c r="AD1" s="100" t="s">
        <v>62</v>
      </c>
    </row>
    <row r="2" ht="18.95" customHeight="1" x14ac:dyDescent="0.2">
      <c r="B2" s="5" t="s">
        <v>2653</v>
      </c>
      <c r="AD2" s="100" t="s">
        <v>64</v>
      </c>
    </row>
    <row r="3" ht="18.95" customHeight="1" x14ac:dyDescent="0.2">
      <c r="B3" s="5" t="s">
        <v>2654</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62</v>
      </c>
      <c r="AD8" s="3100" t="s">
        <v>2628</v>
      </c>
      <c r="AE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4" t="s">
        <v>968</v>
      </c>
      <c r="AE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8">
        <v>280.6030883399092</v>
      </c>
      <c r="R10" s="3108">
        <v>286.3378101065473</v>
      </c>
      <c r="S10" s="3108">
        <v>266.6451300284832</v>
      </c>
      <c r="T10" s="3108">
        <v>246.9379560493266</v>
      </c>
      <c r="U10" s="3108">
        <v>227.25157855007407</v>
      </c>
      <c r="V10" s="3108">
        <v>206.36411308906526</v>
      </c>
      <c r="W10" s="3108">
        <v>208.82938700812355</v>
      </c>
      <c r="X10" s="3108">
        <v>205.8178638335566</v>
      </c>
      <c r="Y10" s="3108">
        <v>217.67448644051944</v>
      </c>
      <c r="Z10" s="3108">
        <v>181.12988876850258</v>
      </c>
      <c r="AA10" s="3108">
        <v>195.1328262435208</v>
      </c>
      <c r="AB10" s="3108">
        <v>200.33536855603575</v>
      </c>
      <c r="AC10" s="3108">
        <v>162.71115012975054</v>
      </c>
      <c r="AD10" s="3109">
        <v>-67.42293519265519</v>
      </c>
      <c r="AE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0">
        <v>171.92779840600122</v>
      </c>
      <c r="R11" s="3110">
        <v>181.0154554125494</v>
      </c>
      <c r="S11" s="3110">
        <v>180.7726064577825</v>
      </c>
      <c r="T11" s="3110">
        <v>174.5043832155738</v>
      </c>
      <c r="U11" s="3110">
        <v>158.94596485013875</v>
      </c>
      <c r="V11" s="3110">
        <v>147.29601772667004</v>
      </c>
      <c r="W11" s="3110">
        <v>149.87782383984057</v>
      </c>
      <c r="X11" s="3110">
        <v>147.12543730028088</v>
      </c>
      <c r="Y11" s="3110">
        <v>156.24534513580255</v>
      </c>
      <c r="Z11" s="3110">
        <v>122.70087255258089</v>
      </c>
      <c r="AA11" s="3110">
        <v>138.0482268301683</v>
      </c>
      <c r="AB11" s="3110">
        <v>145.26318382686105</v>
      </c>
      <c r="AC11" s="3110">
        <v>113.52814497649331</v>
      </c>
      <c r="AD11" s="3111">
        <v>-51.69090369865459</v>
      </c>
      <c r="AE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0">
        <v>1.1361533760373386</v>
      </c>
      <c r="R12" s="3110">
        <v>1.1945045587038503</v>
      </c>
      <c r="S12" s="3110">
        <v>1.232982241626965</v>
      </c>
      <c r="T12" s="3110">
        <v>1.2893581295490062</v>
      </c>
      <c r="U12" s="3110">
        <v>1.2493050322403332</v>
      </c>
      <c r="V12" s="3110">
        <v>1.3293158877340674</v>
      </c>
      <c r="W12" s="3110">
        <v>1.1349421477380206</v>
      </c>
      <c r="X12" s="3110">
        <v>1.258660521029647</v>
      </c>
      <c r="Y12" s="3110">
        <v>1.304213089604339</v>
      </c>
      <c r="Z12" s="3110">
        <v>1.2642708095471433</v>
      </c>
      <c r="AA12" s="3110">
        <v>1.130284049515153</v>
      </c>
      <c r="AB12" s="3110">
        <v>1.0948478459356645</v>
      </c>
      <c r="AC12" s="3110">
        <v>0.8962341564747168</v>
      </c>
      <c r="AD12" s="3111">
        <v>-69.4787673050053</v>
      </c>
      <c r="AE12" s="2936"/>
    </row>
    <row r="13" ht="18" customHeight="1" x14ac:dyDescent="0.2">
      <c r="B13" s="2554" t="s">
        <v>2631</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0">
        <v>2.7986736961504413</v>
      </c>
      <c r="R13" s="3110">
        <v>2.8272916057473134</v>
      </c>
      <c r="S13" s="3110">
        <v>2.7568345632279696</v>
      </c>
      <c r="T13" s="3110">
        <v>3.1728011378222405</v>
      </c>
      <c r="U13" s="3110">
        <v>2.9426611077674756</v>
      </c>
      <c r="V13" s="3110">
        <v>3.2310146447494135</v>
      </c>
      <c r="W13" s="3110">
        <v>3.2477291275901803</v>
      </c>
      <c r="X13" s="3110">
        <v>2.9583065962004484</v>
      </c>
      <c r="Y13" s="3110">
        <v>3.285437108925501</v>
      </c>
      <c r="Z13" s="3110">
        <v>2.9578686819168243</v>
      </c>
      <c r="AA13" s="3110">
        <v>2.9099141528044306</v>
      </c>
      <c r="AB13" s="3110">
        <v>2.9554999813832348</v>
      </c>
      <c r="AC13" s="3110">
        <v>2.8519075263651903</v>
      </c>
      <c r="AD13" s="3111">
        <v>-20.76745300634178</v>
      </c>
      <c r="AE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0">
        <v>21.977013838241145</v>
      </c>
      <c r="R14" s="3110">
        <v>20.460065314616106</v>
      </c>
      <c r="S14" s="3110">
        <v>19.39643361742135</v>
      </c>
      <c r="T14" s="3110">
        <v>17.933520831491954</v>
      </c>
      <c r="U14" s="3110">
        <v>16.119346877817993</v>
      </c>
      <c r="V14" s="3110">
        <v>14.763400683188676</v>
      </c>
      <c r="W14" s="3110">
        <v>12.979208804881207</v>
      </c>
      <c r="X14" s="3110">
        <v>11.810526844631816</v>
      </c>
      <c r="Y14" s="3110">
        <v>10.685608138829501</v>
      </c>
      <c r="Z14" s="3110">
        <v>9.994786492086526</v>
      </c>
      <c r="AA14" s="3110">
        <v>9.319406769269001</v>
      </c>
      <c r="AB14" s="3110">
        <v>8.715937102445794</v>
      </c>
      <c r="AC14" s="3110">
        <v>8.09933534831634</v>
      </c>
      <c r="AD14" s="3111">
        <v>-80.63520798180535</v>
      </c>
      <c r="AE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0">
        <v>145.84745307269273</v>
      </c>
      <c r="R15" s="3110">
        <v>156.3602621311939</v>
      </c>
      <c r="S15" s="3110">
        <v>157.20887591579773</v>
      </c>
      <c r="T15" s="3110">
        <v>151.94618107197363</v>
      </c>
      <c r="U15" s="3110">
        <v>138.47083115335275</v>
      </c>
      <c r="V15" s="3110">
        <v>127.81871130347744</v>
      </c>
      <c r="W15" s="3110">
        <v>132.3653062705272</v>
      </c>
      <c r="X15" s="3110">
        <v>130.97557054560355</v>
      </c>
      <c r="Y15" s="3110">
        <v>140.84532874265875</v>
      </c>
      <c r="Z15" s="3110">
        <v>108.34094240057587</v>
      </c>
      <c r="AA15" s="3110">
        <v>124.56074399313421</v>
      </c>
      <c r="AB15" s="3110">
        <v>132.37683370150836</v>
      </c>
      <c r="AC15" s="3110">
        <v>101.56704573804538</v>
      </c>
      <c r="AD15" s="3111">
        <v>-45.54432421568485</v>
      </c>
      <c r="AE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0">
        <v>0.1685044228795553</v>
      </c>
      <c r="R16" s="3110">
        <v>0.17333180228821962</v>
      </c>
      <c r="S16" s="3110">
        <v>0.17748011970848704</v>
      </c>
      <c r="T16" s="3110">
        <v>0.1625220447369563</v>
      </c>
      <c r="U16" s="3110">
        <v>0.16382067896020158</v>
      </c>
      <c r="V16" s="3110">
        <v>0.15357520752043255</v>
      </c>
      <c r="W16" s="3110">
        <v>0.1506374891039594</v>
      </c>
      <c r="X16" s="3110">
        <v>0.12237279281542388</v>
      </c>
      <c r="Y16" s="3110">
        <v>0.12475805578445834</v>
      </c>
      <c r="Z16" s="3110">
        <v>0.1430041684545211</v>
      </c>
      <c r="AA16" s="3110">
        <v>0.1278778654454881</v>
      </c>
      <c r="AB16" s="3110">
        <v>0.12006519558801271</v>
      </c>
      <c r="AC16" s="3110">
        <v>0.11362220729169094</v>
      </c>
      <c r="AD16" s="3111">
        <v>-12.274680418074492</v>
      </c>
      <c r="AE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0">
        <v>108.675289933908</v>
      </c>
      <c r="R17" s="3110">
        <v>105.32235469399791</v>
      </c>
      <c r="S17" s="3110">
        <v>85.87252357070074</v>
      </c>
      <c r="T17" s="3110">
        <v>72.43357283375279</v>
      </c>
      <c r="U17" s="3110">
        <v>68.30561369993532</v>
      </c>
      <c r="V17" s="3110">
        <v>59.0680953623952</v>
      </c>
      <c r="W17" s="3110">
        <v>58.95156316828296</v>
      </c>
      <c r="X17" s="3110">
        <v>58.692426533275736</v>
      </c>
      <c r="Y17" s="3110">
        <v>61.4291413047169</v>
      </c>
      <c r="Z17" s="3110">
        <v>58.42901621592169</v>
      </c>
      <c r="AA17" s="3110">
        <v>57.08459941335253</v>
      </c>
      <c r="AB17" s="3110">
        <v>55.07218472917469</v>
      </c>
      <c r="AC17" s="3110">
        <v>49.18300515325721</v>
      </c>
      <c r="AD17" s="3111">
        <v>-81.40259720539848</v>
      </c>
      <c r="AE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0">
        <v>48.71207100695528</v>
      </c>
      <c r="R18" s="3110">
        <v>46.53431471341338</v>
      </c>
      <c r="S18" s="3110">
        <v>27.440056295887715</v>
      </c>
      <c r="T18" s="3110">
        <v>15.569417564185878</v>
      </c>
      <c r="U18" s="3110">
        <v>10.192621013364562</v>
      </c>
      <c r="V18" s="3110">
        <v>2.176231054064215</v>
      </c>
      <c r="W18" s="3110">
        <v>2.022045379371961</v>
      </c>
      <c r="X18" s="3110">
        <v>2.097274415923236</v>
      </c>
      <c r="Y18" s="3110">
        <v>2.0983872630000002</v>
      </c>
      <c r="Z18" s="3110">
        <v>1.285347263</v>
      </c>
      <c r="AA18" s="3110">
        <v>0.641286273</v>
      </c>
      <c r="AB18" s="3110">
        <v>0.7877538820000001</v>
      </c>
      <c r="AC18" s="3110">
        <v>0.552045442416618</v>
      </c>
      <c r="AD18" s="3111">
        <v>-99.71308838757267</v>
      </c>
      <c r="AE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0">
        <v>59.96321892695273</v>
      </c>
      <c r="R19" s="3110">
        <v>58.78803998058452</v>
      </c>
      <c r="S19" s="3110">
        <v>58.432467274813014</v>
      </c>
      <c r="T19" s="3110">
        <v>56.86415526956691</v>
      </c>
      <c r="U19" s="3110">
        <v>58.112992686570756</v>
      </c>
      <c r="V19" s="3110">
        <v>56.89186430833098</v>
      </c>
      <c r="W19" s="3110">
        <v>56.929517788911</v>
      </c>
      <c r="X19" s="3110">
        <v>56.5951521173525</v>
      </c>
      <c r="Y19" s="3110">
        <v>59.3307540417169</v>
      </c>
      <c r="Z19" s="3110">
        <v>57.14366895292169</v>
      </c>
      <c r="AA19" s="3110">
        <v>56.44331314035253</v>
      </c>
      <c r="AB19" s="3110">
        <v>54.28443084717469</v>
      </c>
      <c r="AC19" s="3110">
        <v>48.63095971084059</v>
      </c>
      <c r="AD19" s="3111">
        <v>-32.50584184235677</v>
      </c>
      <c r="AE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8"/>
      <c r="AD20" s="3149"/>
      <c r="AE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5">
        <v>10.759816319626946</v>
      </c>
      <c r="R21" s="3115">
        <v>10.292959273797056</v>
      </c>
      <c r="S21" s="3115">
        <v>10.888983408574461</v>
      </c>
      <c r="T21" s="3115">
        <v>8.432110278102847</v>
      </c>
      <c r="U21" s="3115">
        <v>6.625198460713728</v>
      </c>
      <c r="V21" s="3115">
        <v>8.276883409221366</v>
      </c>
      <c r="W21" s="3115">
        <v>6.275153058783911</v>
      </c>
      <c r="X21" s="3115">
        <v>4.097241302335546</v>
      </c>
      <c r="Y21" s="3115">
        <v>5.895426582530341</v>
      </c>
      <c r="Z21" s="3115">
        <v>5.046787824795261</v>
      </c>
      <c r="AA21" s="3115">
        <v>4.065252607863695</v>
      </c>
      <c r="AB21" s="3115">
        <v>3.5962476024664083</v>
      </c>
      <c r="AC21" s="3115">
        <v>3.76433604646958</v>
      </c>
      <c r="AD21" s="3116">
        <v>-63.01766167212559</v>
      </c>
      <c r="AE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0" t="s">
        <v>106</v>
      </c>
      <c r="AD22" s="3111" t="s">
        <v>2441</v>
      </c>
      <c r="AE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0">
        <v>5.465353552818148</v>
      </c>
      <c r="R23" s="3110">
        <v>5.912582786178084</v>
      </c>
      <c r="S23" s="3110">
        <v>4.859049036740216</v>
      </c>
      <c r="T23" s="3110">
        <v>3.9203467080032617</v>
      </c>
      <c r="U23" s="3110">
        <v>3.7114283705376896</v>
      </c>
      <c r="V23" s="3110">
        <v>3.4885760757451263</v>
      </c>
      <c r="W23" s="3110">
        <v>2.951551874087388</v>
      </c>
      <c r="X23" s="3110">
        <v>2.612236351679789</v>
      </c>
      <c r="Y23" s="3110">
        <v>3.189436395415424</v>
      </c>
      <c r="Z23" s="3110">
        <v>2.0715336790901566</v>
      </c>
      <c r="AA23" s="3110">
        <v>1.7481791908309214</v>
      </c>
      <c r="AB23" s="3110">
        <v>1.7717486411590038</v>
      </c>
      <c r="AC23" s="3110">
        <v>2.108564226244165</v>
      </c>
      <c r="AD23" s="3111">
        <v>-52.934255301169685</v>
      </c>
      <c r="AE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0">
        <v>5.259041326419951</v>
      </c>
      <c r="R24" s="3110">
        <v>4.34667068677687</v>
      </c>
      <c r="S24" s="3110">
        <v>5.995624586644684</v>
      </c>
      <c r="T24" s="3110">
        <v>4.4805443346851614</v>
      </c>
      <c r="U24" s="3110">
        <v>2.884536894861827</v>
      </c>
      <c r="V24" s="3110">
        <v>4.763183147211809</v>
      </c>
      <c r="W24" s="3110">
        <v>3.300399857527975</v>
      </c>
      <c r="X24" s="3110">
        <v>1.462748528847405</v>
      </c>
      <c r="Y24" s="3110">
        <v>2.6849971672418422</v>
      </c>
      <c r="Z24" s="3110">
        <v>2.955850318414305</v>
      </c>
      <c r="AA24" s="3110">
        <v>2.299546312349459</v>
      </c>
      <c r="AB24" s="3110">
        <v>1.8080447788074</v>
      </c>
      <c r="AC24" s="3110">
        <v>1.64015661120455</v>
      </c>
      <c r="AD24" s="3111">
        <v>-70.891993892796</v>
      </c>
      <c r="AE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0">
        <v>0.0354214403888461</v>
      </c>
      <c r="R25" s="3110">
        <v>0.033705800842103</v>
      </c>
      <c r="S25" s="3110">
        <v>0.0343097851895595</v>
      </c>
      <c r="T25" s="3110">
        <v>0.0312192354144248</v>
      </c>
      <c r="U25" s="3110">
        <v>0.0292331953142109</v>
      </c>
      <c r="V25" s="3110">
        <v>0.025124186264431</v>
      </c>
      <c r="W25" s="3110">
        <v>0.0232013271685476</v>
      </c>
      <c r="X25" s="3110">
        <v>0.0222564218083519</v>
      </c>
      <c r="Y25" s="3110">
        <v>0.0209930198730742</v>
      </c>
      <c r="Z25" s="3110">
        <v>0.0194038272907993</v>
      </c>
      <c r="AA25" s="3110">
        <v>0.0175271046833135</v>
      </c>
      <c r="AB25" s="3110">
        <v>0.0164541825000044</v>
      </c>
      <c r="AC25" s="3110">
        <v>0.0156152090208647</v>
      </c>
      <c r="AD25" s="3111">
        <v>-75.5909788101017</v>
      </c>
      <c r="AE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378"/>
      <c r="AE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378"/>
      <c r="AE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0" t="s">
        <v>106</v>
      </c>
      <c r="R28" s="3110" t="s">
        <v>106</v>
      </c>
      <c r="S28" s="3110" t="s">
        <v>106</v>
      </c>
      <c r="T28" s="3110" t="s">
        <v>106</v>
      </c>
      <c r="U28" s="3110" t="s">
        <v>106</v>
      </c>
      <c r="V28" s="3110" t="s">
        <v>106</v>
      </c>
      <c r="W28" s="3110" t="s">
        <v>106</v>
      </c>
      <c r="X28" s="3110" t="s">
        <v>106</v>
      </c>
      <c r="Y28" s="3110" t="s">
        <v>106</v>
      </c>
      <c r="Z28" s="3110" t="s">
        <v>106</v>
      </c>
      <c r="AA28" s="3110" t="s">
        <v>106</v>
      </c>
      <c r="AB28" s="3110" t="s">
        <v>106</v>
      </c>
      <c r="AC28" s="3110" t="s">
        <v>106</v>
      </c>
      <c r="AD28" s="3111" t="s">
        <v>2441</v>
      </c>
      <c r="AE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7" t="s">
        <v>109</v>
      </c>
      <c r="AD29" s="3118" t="s">
        <v>2441</v>
      </c>
      <c r="AE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8">
        <v>1874.3384935971271</v>
      </c>
      <c r="R30" s="3108">
        <v>1819.0894113234026</v>
      </c>
      <c r="S30" s="3108">
        <v>1798.3461593440234</v>
      </c>
      <c r="T30" s="3108">
        <v>1792.108362637643</v>
      </c>
      <c r="U30" s="3108">
        <v>1792.2925843673333</v>
      </c>
      <c r="V30" s="3108">
        <v>1804.5811267185334</v>
      </c>
      <c r="W30" s="3108">
        <v>1831.287246940493</v>
      </c>
      <c r="X30" s="3108">
        <v>1810.2859738957206</v>
      </c>
      <c r="Y30" s="3108">
        <v>1788.4137206299008</v>
      </c>
      <c r="Z30" s="3108">
        <v>1760.9252410027625</v>
      </c>
      <c r="AA30" s="3108">
        <v>1740.4929180257166</v>
      </c>
      <c r="AB30" s="3108">
        <v>1740.040003340517</v>
      </c>
      <c r="AC30" s="3108">
        <v>1760.3664858942707</v>
      </c>
      <c r="AD30" s="3109">
        <v>-8.27011073805667</v>
      </c>
      <c r="AE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0">
        <v>1584.2922058285649</v>
      </c>
      <c r="R31" s="3110">
        <v>1533.7994652118205</v>
      </c>
      <c r="S31" s="3110">
        <v>1512.2648458069966</v>
      </c>
      <c r="T31" s="3110">
        <v>1504.0079508241267</v>
      </c>
      <c r="U31" s="3110">
        <v>1503.6431199063586</v>
      </c>
      <c r="V31" s="3110">
        <v>1511.7694521993292</v>
      </c>
      <c r="W31" s="3110">
        <v>1531.4280696388525</v>
      </c>
      <c r="X31" s="3110">
        <v>1516.1631442590553</v>
      </c>
      <c r="Y31" s="3110">
        <v>1499.0280167696278</v>
      </c>
      <c r="Z31" s="3110">
        <v>1474.2561083230075</v>
      </c>
      <c r="AA31" s="3110">
        <v>1459.6338001405609</v>
      </c>
      <c r="AB31" s="3110">
        <v>1463.6993294422798</v>
      </c>
      <c r="AC31" s="3110">
        <v>1482.27756006794</v>
      </c>
      <c r="AD31" s="3111">
        <v>-11.276601462984232</v>
      </c>
      <c r="AE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0">
        <v>284.4175454911138</v>
      </c>
      <c r="R32" s="3110">
        <v>280.1823306867235</v>
      </c>
      <c r="S32" s="3110">
        <v>280.5028067280219</v>
      </c>
      <c r="T32" s="3110">
        <v>283.17095055947203</v>
      </c>
      <c r="U32" s="3110">
        <v>284.0825721996859</v>
      </c>
      <c r="V32" s="3110">
        <v>288.46109557200975</v>
      </c>
      <c r="W32" s="3110">
        <v>295.56720388652263</v>
      </c>
      <c r="X32" s="3110">
        <v>289.35385537634704</v>
      </c>
      <c r="Y32" s="3110">
        <v>284.77464984907914</v>
      </c>
      <c r="Z32" s="3110">
        <v>282.1163622216814</v>
      </c>
      <c r="AA32" s="3110">
        <v>276.4815193012416</v>
      </c>
      <c r="AB32" s="3110">
        <v>272.440661422409</v>
      </c>
      <c r="AC32" s="3110">
        <v>274.6932031255261</v>
      </c>
      <c r="AD32" s="3111">
        <v>13.109674024084974</v>
      </c>
      <c r="AE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0">
        <v>2.97154666713232</v>
      </c>
      <c r="R33" s="3110">
        <v>2.93560662290361</v>
      </c>
      <c r="S33" s="3110">
        <v>3.30476126995401</v>
      </c>
      <c r="T33" s="3110">
        <v>2.94649802730356</v>
      </c>
      <c r="U33" s="3110">
        <v>2.63122497994718</v>
      </c>
      <c r="V33" s="3110">
        <v>2.50706819861473</v>
      </c>
      <c r="W33" s="3110">
        <v>2.37730189946376</v>
      </c>
      <c r="X33" s="3110">
        <v>2.88613142193829</v>
      </c>
      <c r="Y33" s="3110">
        <v>2.86548123503007</v>
      </c>
      <c r="Z33" s="3110">
        <v>2.90125095670047</v>
      </c>
      <c r="AA33" s="3110">
        <v>2.76951360255774</v>
      </c>
      <c r="AB33" s="3110">
        <v>2.5282861434424</v>
      </c>
      <c r="AC33" s="3110">
        <v>2.04172350715939</v>
      </c>
      <c r="AD33" s="3111">
        <v>-25.24459362987066</v>
      </c>
      <c r="AE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0" t="s">
        <v>342</v>
      </c>
      <c r="R34" s="3110" t="s">
        <v>342</v>
      </c>
      <c r="S34" s="3110" t="s">
        <v>342</v>
      </c>
      <c r="T34" s="3110" t="s">
        <v>342</v>
      </c>
      <c r="U34" s="3110" t="s">
        <v>342</v>
      </c>
      <c r="V34" s="3110" t="s">
        <v>342</v>
      </c>
      <c r="W34" s="3110" t="s">
        <v>342</v>
      </c>
      <c r="X34" s="3110" t="s">
        <v>342</v>
      </c>
      <c r="Y34" s="3110" t="s">
        <v>342</v>
      </c>
      <c r="Z34" s="3110" t="s">
        <v>342</v>
      </c>
      <c r="AA34" s="3110" t="s">
        <v>342</v>
      </c>
      <c r="AB34" s="3110" t="s">
        <v>342</v>
      </c>
      <c r="AC34" s="3110" t="s">
        <v>342</v>
      </c>
      <c r="AD34" s="3111" t="s">
        <v>2441</v>
      </c>
      <c r="AE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0" t="s">
        <v>106</v>
      </c>
      <c r="AD35" s="3111" t="s">
        <v>2441</v>
      </c>
      <c r="AE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0">
        <v>2.657195610316279</v>
      </c>
      <c r="R36" s="3110">
        <v>2.1720088019549864</v>
      </c>
      <c r="S36" s="3110">
        <v>2.273745539050941</v>
      </c>
      <c r="T36" s="3110">
        <v>1.9829632267407968</v>
      </c>
      <c r="U36" s="3110">
        <v>1.9356672813415967</v>
      </c>
      <c r="V36" s="3110">
        <v>1.8435107485796947</v>
      </c>
      <c r="W36" s="3110">
        <v>1.9146715156540768</v>
      </c>
      <c r="X36" s="3110">
        <v>1.882842838380018</v>
      </c>
      <c r="Y36" s="3110">
        <v>1.74557277616376</v>
      </c>
      <c r="Z36" s="3110">
        <v>1.6515195013730262</v>
      </c>
      <c r="AA36" s="3110">
        <v>1.608084981356347</v>
      </c>
      <c r="AB36" s="3110">
        <v>1.3717263323857432</v>
      </c>
      <c r="AC36" s="3110">
        <v>1.3539991936451274</v>
      </c>
      <c r="AD36" s="3111">
        <v>-51.9300821694596</v>
      </c>
      <c r="AE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8"/>
      <c r="AD37" s="3149"/>
      <c r="AE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8"/>
      <c r="AD38" s="3149"/>
      <c r="AE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8"/>
      <c r="AD39" s="3149"/>
      <c r="AE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3" t="s">
        <v>342</v>
      </c>
      <c r="AD40" s="3114" t="s">
        <v>2441</v>
      </c>
      <c r="AE40" s="2936"/>
    </row>
    <row r="41" ht="18" customHeight="1" x14ac:dyDescent="0.2">
      <c r="B41" s="3141" t="s">
        <v>2633</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5">
        <v>37.93426278847902</v>
      </c>
      <c r="R41" s="3115">
        <v>37.15393253650704</v>
      </c>
      <c r="S41" s="3115">
        <v>32.21396642076484</v>
      </c>
      <c r="T41" s="3115">
        <v>31.45784048174083</v>
      </c>
      <c r="U41" s="3115">
        <v>28.99034845575806</v>
      </c>
      <c r="V41" s="3115">
        <v>29.66306863636063</v>
      </c>
      <c r="W41" s="3115">
        <v>29.26663568962364</v>
      </c>
      <c r="X41" s="3115">
        <v>29.62149080320873</v>
      </c>
      <c r="Y41" s="3115">
        <v>29.571223092331305</v>
      </c>
      <c r="Z41" s="3115">
        <v>29.405295902963523</v>
      </c>
      <c r="AA41" s="3115">
        <v>29.11389461157603</v>
      </c>
      <c r="AB41" s="3115">
        <v>27.862728286642533</v>
      </c>
      <c r="AC41" s="3115">
        <v>28.10556221836986</v>
      </c>
      <c r="AD41" s="3116">
        <v>20.376047036637527</v>
      </c>
      <c r="AE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0">
        <v>3.75531973193714</v>
      </c>
      <c r="R42" s="3110">
        <v>5.72754755352525</v>
      </c>
      <c r="S42" s="3110">
        <v>2.75937164261873</v>
      </c>
      <c r="T42" s="3110">
        <v>3.2787011583092003</v>
      </c>
      <c r="U42" s="3110">
        <v>1.917051693263931</v>
      </c>
      <c r="V42" s="3110">
        <v>1.843301078449439</v>
      </c>
      <c r="W42" s="3110">
        <v>2.0780932924912117</v>
      </c>
      <c r="X42" s="3110">
        <v>2.343780736560575</v>
      </c>
      <c r="Y42" s="3110">
        <v>2.227237834879272</v>
      </c>
      <c r="Z42" s="3110">
        <v>2.341921313970725</v>
      </c>
      <c r="AA42" s="3110">
        <v>1.980514975558514</v>
      </c>
      <c r="AB42" s="3110">
        <v>1.555168857923775</v>
      </c>
      <c r="AC42" s="3110">
        <v>1.802866710698221</v>
      </c>
      <c r="AD42" s="3111">
        <v>-70.11308374642304</v>
      </c>
      <c r="AE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0">
        <v>5.4261023707263</v>
      </c>
      <c r="R43" s="3110">
        <v>5.4423573615720695</v>
      </c>
      <c r="S43" s="3110">
        <v>5.47661514995687</v>
      </c>
      <c r="T43" s="3110">
        <v>5.49979920805197</v>
      </c>
      <c r="U43" s="3110">
        <v>5.41029393135145</v>
      </c>
      <c r="V43" s="3110">
        <v>5.36384365548522</v>
      </c>
      <c r="W43" s="3110">
        <v>5.26755651312048</v>
      </c>
      <c r="X43" s="3110">
        <v>5.450167313222989</v>
      </c>
      <c r="Y43" s="3110">
        <v>5.5805800673643695</v>
      </c>
      <c r="Z43" s="3110">
        <v>5.48484702709598</v>
      </c>
      <c r="AA43" s="3110">
        <v>5.50121480537933</v>
      </c>
      <c r="AB43" s="3110">
        <v>5.24494406291975</v>
      </c>
      <c r="AC43" s="3110">
        <v>5.25917070696063</v>
      </c>
      <c r="AD43" s="3111">
        <v>-6.063483644384855</v>
      </c>
      <c r="AE43" s="2936"/>
    </row>
    <row r="44" ht="18" customHeight="1" x14ac:dyDescent="0.2">
      <c r="B44" s="2592" t="s">
        <v>2634</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0">
        <v>7.8782947896254</v>
      </c>
      <c r="R44" s="3110">
        <v>7.88341141481955</v>
      </c>
      <c r="S44" s="3110">
        <v>7.87819892453237</v>
      </c>
      <c r="T44" s="3110">
        <v>8.005942503989491</v>
      </c>
      <c r="U44" s="3110">
        <v>7.9788935546858095</v>
      </c>
      <c r="V44" s="3110">
        <v>9.386411588102401</v>
      </c>
      <c r="W44" s="3110">
        <v>9.36878227048838</v>
      </c>
      <c r="X44" s="3110">
        <v>9.53875899067133</v>
      </c>
      <c r="Y44" s="3110">
        <v>9.73217484386716</v>
      </c>
      <c r="Z44" s="3110">
        <v>9.68568102474298</v>
      </c>
      <c r="AA44" s="3110">
        <v>9.81570744868435</v>
      </c>
      <c r="AB44" s="3110">
        <v>9.3753148275785</v>
      </c>
      <c r="AC44" s="3110">
        <v>9.424836308357172</v>
      </c>
      <c r="AD44" s="3111">
        <v>7.30143520546643</v>
      </c>
      <c r="AE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0">
        <v>0.261008351103523</v>
      </c>
      <c r="R45" s="3110">
        <v>0.239679704703523</v>
      </c>
      <c r="S45" s="3110">
        <v>0.220497579903523</v>
      </c>
      <c r="T45" s="3110">
        <v>0.210013746303523</v>
      </c>
      <c r="U45" s="3110">
        <v>0.207396575103523</v>
      </c>
      <c r="V45" s="3110">
        <v>0.210185394303523</v>
      </c>
      <c r="W45" s="3110">
        <v>0.216307381503523</v>
      </c>
      <c r="X45" s="3110">
        <v>0.283762891312686</v>
      </c>
      <c r="Y45" s="3110">
        <v>0.311056766512686</v>
      </c>
      <c r="Z45" s="3110">
        <v>0.332984971312686</v>
      </c>
      <c r="AA45" s="3110">
        <v>0.366261009712686</v>
      </c>
      <c r="AB45" s="3110">
        <v>0.380369352112686</v>
      </c>
      <c r="AC45" s="3110">
        <v>0.396890702512686</v>
      </c>
      <c r="AD45" s="3111">
        <v>17.11160024557357</v>
      </c>
      <c r="AE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0">
        <v>2.18966122615335</v>
      </c>
      <c r="R46" s="3110">
        <v>2.17064340535335</v>
      </c>
      <c r="S46" s="3110">
        <v>2.14697412535335</v>
      </c>
      <c r="T46" s="3110">
        <v>2.13374622775335</v>
      </c>
      <c r="U46" s="3110">
        <v>2.15147447095335</v>
      </c>
      <c r="V46" s="3110">
        <v>2.25508359415335</v>
      </c>
      <c r="W46" s="3110">
        <v>2.24810218615335</v>
      </c>
      <c r="X46" s="3110">
        <v>2.28646489704115</v>
      </c>
      <c r="Y46" s="3110">
        <v>2.26607852904115</v>
      </c>
      <c r="Z46" s="3110">
        <v>2.29731264744115</v>
      </c>
      <c r="AA46" s="3110">
        <v>2.32382955624115</v>
      </c>
      <c r="AB46" s="3110">
        <v>2.27714613864115</v>
      </c>
      <c r="AC46" s="3110">
        <v>2.26191381864115</v>
      </c>
      <c r="AD46" s="3111">
        <v>-10.304806814862506</v>
      </c>
      <c r="AE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0">
        <v>0.0785429856</v>
      </c>
      <c r="R47" s="3110">
        <v>0.0769597632</v>
      </c>
      <c r="S47" s="3110">
        <v>0.0763089984</v>
      </c>
      <c r="T47" s="3110">
        <v>0.076304304</v>
      </c>
      <c r="U47" s="3110">
        <v>0.0772382304</v>
      </c>
      <c r="V47" s="3110">
        <v>0.0775766592</v>
      </c>
      <c r="W47" s="3110">
        <v>0.0771273792</v>
      </c>
      <c r="X47" s="3110">
        <v>0.0785559744</v>
      </c>
      <c r="Y47" s="3110">
        <v>0.079428384</v>
      </c>
      <c r="Z47" s="3110">
        <v>0.0785489184</v>
      </c>
      <c r="AA47" s="3110">
        <v>0.078366816</v>
      </c>
      <c r="AB47" s="3110">
        <v>0.0791183808</v>
      </c>
      <c r="AC47" s="3110">
        <v>0.0798839712</v>
      </c>
      <c r="AD47" s="3111">
        <v>9.42112799958974</v>
      </c>
      <c r="AE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8"/>
      <c r="AD48" s="3149"/>
      <c r="AE48" s="2936"/>
    </row>
    <row r="49" ht="18" customHeight="1" x14ac:dyDescent="0.25">
      <c r="B49" s="2600" t="s">
        <v>2635</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7">
        <v>18.3453333333333</v>
      </c>
      <c r="R49" s="3117">
        <v>15.6133333333333</v>
      </c>
      <c r="S49" s="3117">
        <v>13.656</v>
      </c>
      <c r="T49" s="3117">
        <v>12.2533333333333</v>
      </c>
      <c r="U49" s="3117">
        <v>11.248</v>
      </c>
      <c r="V49" s="3117">
        <v>10.5266666666667</v>
      </c>
      <c r="W49" s="3117">
        <v>10.0106666666667</v>
      </c>
      <c r="X49" s="3117">
        <v>9.64</v>
      </c>
      <c r="Y49" s="3117">
        <v>9.37466666666667</v>
      </c>
      <c r="Z49" s="3117">
        <v>9.184</v>
      </c>
      <c r="AA49" s="3117">
        <v>9.048</v>
      </c>
      <c r="AB49" s="3117">
        <v>8.95066666666667</v>
      </c>
      <c r="AC49" s="3117">
        <v>8.88</v>
      </c>
      <c r="AD49" s="3118" t="s">
        <v>2441</v>
      </c>
      <c r="AE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8">
        <v>687.0765989943606</v>
      </c>
      <c r="R50" s="3108">
        <v>692.2022935503907</v>
      </c>
      <c r="S50" s="3108">
        <v>690.5405031974924</v>
      </c>
      <c r="T50" s="3108">
        <v>684.3331120319344</v>
      </c>
      <c r="U50" s="3108">
        <v>681.6824720412723</v>
      </c>
      <c r="V50" s="3108">
        <v>683.5213474465365</v>
      </c>
      <c r="W50" s="3108">
        <v>682.9287867195583</v>
      </c>
      <c r="X50" s="3108">
        <v>662.0329144924434</v>
      </c>
      <c r="Y50" s="3108">
        <v>660.1670173453863</v>
      </c>
      <c r="Z50" s="3108">
        <v>623.6451996177257</v>
      </c>
      <c r="AA50" s="3108">
        <v>614.5163017331923</v>
      </c>
      <c r="AB50" s="3108">
        <v>552.2846339516472</v>
      </c>
      <c r="AC50" s="3108">
        <v>515.626279201796</v>
      </c>
      <c r="AD50" s="3109">
        <v>3.5999776965803134</v>
      </c>
      <c r="AE50" s="2936"/>
    </row>
    <row r="51" ht="18" customHeight="1" x14ac:dyDescent="0.2">
      <c r="B51" s="2592" t="s">
        <v>2636</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0">
        <v>605.124089520859</v>
      </c>
      <c r="R51" s="3110">
        <v>610.046605455463</v>
      </c>
      <c r="S51" s="3110">
        <v>608.1106298879166</v>
      </c>
      <c r="T51" s="3110">
        <v>600.4178877083089</v>
      </c>
      <c r="U51" s="3110">
        <v>596.5229240413936</v>
      </c>
      <c r="V51" s="3110">
        <v>597.445896612674</v>
      </c>
      <c r="W51" s="3110">
        <v>596.6500794311786</v>
      </c>
      <c r="X51" s="3110">
        <v>574.4415098265961</v>
      </c>
      <c r="Y51" s="3110">
        <v>571.5888396886271</v>
      </c>
      <c r="Z51" s="3110">
        <v>531.3884552222216</v>
      </c>
      <c r="AA51" s="3110">
        <v>518.6286484245478</v>
      </c>
      <c r="AB51" s="3110">
        <v>455.5841678761667</v>
      </c>
      <c r="AC51" s="3110">
        <v>419.1964599769529</v>
      </c>
      <c r="AD51" s="3111">
        <v>-5.775292505362818</v>
      </c>
      <c r="AE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0">
        <v>12.456620295159007</v>
      </c>
      <c r="R52" s="3110">
        <v>13.436330295193226</v>
      </c>
      <c r="S52" s="3110">
        <v>14.445625225807545</v>
      </c>
      <c r="T52" s="3110">
        <v>15.287832206990759</v>
      </c>
      <c r="U52" s="3110">
        <v>16.060969705904796</v>
      </c>
      <c r="V52" s="3110">
        <v>16.49330770131968</v>
      </c>
      <c r="W52" s="3110">
        <v>16.898895654105463</v>
      </c>
      <c r="X52" s="3110">
        <v>17.55474759973953</v>
      </c>
      <c r="Y52" s="3110">
        <v>18.0698591467844</v>
      </c>
      <c r="Z52" s="3110">
        <v>21.783193061868072</v>
      </c>
      <c r="AA52" s="3110">
        <v>25.504418474100316</v>
      </c>
      <c r="AB52" s="3110">
        <v>26.691084489924265</v>
      </c>
      <c r="AC52" s="3110">
        <v>27.87817093540847</v>
      </c>
      <c r="AD52" s="3111">
        <v>595.0508511785357</v>
      </c>
      <c r="AE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0">
        <v>2.2422164841339667</v>
      </c>
      <c r="R53" s="3110">
        <v>2.2765901194076283</v>
      </c>
      <c r="S53" s="3110">
        <v>2.3049027679352685</v>
      </c>
      <c r="T53" s="3110">
        <v>2.338060227318189</v>
      </c>
      <c r="U53" s="3110">
        <v>2.3653683323493278</v>
      </c>
      <c r="V53" s="3110">
        <v>2.3970004279065056</v>
      </c>
      <c r="W53" s="3110">
        <v>2.427856589961074</v>
      </c>
      <c r="X53" s="3110">
        <v>2.8645313423094563</v>
      </c>
      <c r="Y53" s="3110">
        <v>2.940406868775775</v>
      </c>
      <c r="Z53" s="3110">
        <v>3.014677002791955</v>
      </c>
      <c r="AA53" s="3110">
        <v>3.1771364272161025</v>
      </c>
      <c r="AB53" s="3110">
        <v>3.335272863561495</v>
      </c>
      <c r="AC53" s="3110">
        <v>3.8008171309658887</v>
      </c>
      <c r="AD53" s="3111">
        <v>98.2649266510862</v>
      </c>
      <c r="AE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0">
        <v>67.25367269420845</v>
      </c>
      <c r="R54" s="3110">
        <v>66.44276768032685</v>
      </c>
      <c r="S54" s="3110">
        <v>65.67934531583302</v>
      </c>
      <c r="T54" s="3110">
        <v>66.28933188931661</v>
      </c>
      <c r="U54" s="3110">
        <v>66.73320996162451</v>
      </c>
      <c r="V54" s="3110">
        <v>67.18514270463629</v>
      </c>
      <c r="W54" s="3110">
        <v>66.95195504431324</v>
      </c>
      <c r="X54" s="3110">
        <v>67.17212572379835</v>
      </c>
      <c r="Y54" s="3110">
        <v>67.567911641199</v>
      </c>
      <c r="Z54" s="3110">
        <v>67.45887433084411</v>
      </c>
      <c r="AA54" s="3110">
        <v>67.20609840732807</v>
      </c>
      <c r="AB54" s="3110">
        <v>66.67410872199468</v>
      </c>
      <c r="AC54" s="3110">
        <v>64.75083115846877</v>
      </c>
      <c r="AD54" s="3111">
        <v>38.08883062558447</v>
      </c>
      <c r="AE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4" t="s">
        <v>2441</v>
      </c>
      <c r="AE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2" t="s">
        <v>2441</v>
      </c>
      <c r="AE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3151"/>
      <c r="AE57" s="135"/>
    </row>
    <row r="58" ht="18" customHeight="1" x14ac:dyDescent="0.25">
      <c r="B58" s="3138" t="s">
        <v>2657</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3">
        <v>2852.777997251024</v>
      </c>
      <c r="R58" s="3153">
        <v>2807.9224742541373</v>
      </c>
      <c r="S58" s="3153">
        <v>2766.4207759785736</v>
      </c>
      <c r="T58" s="3153">
        <v>2731.811540997007</v>
      </c>
      <c r="U58" s="3153">
        <v>2707.8518334193936</v>
      </c>
      <c r="V58" s="3153">
        <v>2702.7434706633567</v>
      </c>
      <c r="W58" s="3153">
        <v>2729.320573726959</v>
      </c>
      <c r="X58" s="3153">
        <v>2682.233993524056</v>
      </c>
      <c r="Y58" s="3153">
        <v>2672.150650998337</v>
      </c>
      <c r="Z58" s="3153">
        <v>2570.7471172137857</v>
      </c>
      <c r="AA58" s="3153">
        <v>2554.2072986102935</v>
      </c>
      <c r="AB58" s="3153">
        <v>2496.2562534506665</v>
      </c>
      <c r="AC58" s="3153">
        <v>2442.4682512722866</v>
      </c>
      <c r="AD58" s="3154">
        <v>-16.537592162958</v>
      </c>
      <c r="AE58" s="2936"/>
    </row>
    <row r="59" ht="18" customHeight="1" x14ac:dyDescent="0.25">
      <c r="B59" s="3155" t="s">
        <v>2658</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3">
        <v>2890.712260039503</v>
      </c>
      <c r="R59" s="3153">
        <v>2845.0764067906443</v>
      </c>
      <c r="S59" s="3153">
        <v>2798.6347423993384</v>
      </c>
      <c r="T59" s="3153">
        <v>2763.2693814787476</v>
      </c>
      <c r="U59" s="3153">
        <v>2736.8421818751517</v>
      </c>
      <c r="V59" s="3153">
        <v>2732.406539299717</v>
      </c>
      <c r="W59" s="3153">
        <v>2758.5872094165825</v>
      </c>
      <c r="X59" s="3153">
        <v>2711.855484327265</v>
      </c>
      <c r="Y59" s="3153">
        <v>2701.7218740906683</v>
      </c>
      <c r="Z59" s="3153">
        <v>2600.1524131167494</v>
      </c>
      <c r="AA59" s="3153">
        <v>2583.3211932218696</v>
      </c>
      <c r="AB59" s="3153">
        <v>2524.118981737309</v>
      </c>
      <c r="AC59" s="3153">
        <v>2470.573813490657</v>
      </c>
      <c r="AD59" s="3154">
        <v>-16.24541260192654</v>
      </c>
      <c r="AE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3151"/>
      <c r="AE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3142"/>
      <c r="AE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0">
        <v>0.6211863934092539</v>
      </c>
      <c r="R62" s="3110">
        <v>0.680720861734274</v>
      </c>
      <c r="S62" s="3110">
        <v>0.8221682670526508</v>
      </c>
      <c r="T62" s="3110">
        <v>0.7711919184358176</v>
      </c>
      <c r="U62" s="3110">
        <v>0.8090542091707549</v>
      </c>
      <c r="V62" s="3110">
        <v>0.8400901207709168</v>
      </c>
      <c r="W62" s="3110">
        <v>0.7173940251915797</v>
      </c>
      <c r="X62" s="3110">
        <v>0.7192107598860985</v>
      </c>
      <c r="Y62" s="3110">
        <v>0.6945413982990245</v>
      </c>
      <c r="Z62" s="3110">
        <v>0.7440073155818513</v>
      </c>
      <c r="AA62" s="3110">
        <v>0.7006090683038418</v>
      </c>
      <c r="AB62" s="3110">
        <v>0.640852836994358</v>
      </c>
      <c r="AC62" s="3110">
        <v>0.552423170641357</v>
      </c>
      <c r="AD62" s="3111">
        <v>-23.369659724066388</v>
      </c>
      <c r="AE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0">
        <v>0.0645228593685979</v>
      </c>
      <c r="R63" s="3110">
        <v>0.0647784437147529</v>
      </c>
      <c r="S63" s="3110">
        <v>0.06572651525851339</v>
      </c>
      <c r="T63" s="3110">
        <v>0.0669848372290409</v>
      </c>
      <c r="U63" s="3110">
        <v>0.06950826247783769</v>
      </c>
      <c r="V63" s="3110">
        <v>0.072218441452445</v>
      </c>
      <c r="W63" s="3110">
        <v>0.07263015926044229</v>
      </c>
      <c r="X63" s="3110">
        <v>0.067777631680721</v>
      </c>
      <c r="Y63" s="3110">
        <v>0.0663334737867997</v>
      </c>
      <c r="Z63" s="3110">
        <v>0.0682148767535006</v>
      </c>
      <c r="AA63" s="3110">
        <v>0.0673965356985002</v>
      </c>
      <c r="AB63" s="3110">
        <v>0.0652634096696003</v>
      </c>
      <c r="AC63" s="3110">
        <v>0.06429718698700031</v>
      </c>
      <c r="AD63" s="3111">
        <v>-62.603792862220786</v>
      </c>
      <c r="AE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0">
        <v>0.5566635340406559</v>
      </c>
      <c r="R64" s="3110">
        <v>0.6159424180195211</v>
      </c>
      <c r="S64" s="3110">
        <v>0.7564417517941374</v>
      </c>
      <c r="T64" s="3110">
        <v>0.7042070812067767</v>
      </c>
      <c r="U64" s="3110">
        <v>0.7395459466929172</v>
      </c>
      <c r="V64" s="3110">
        <v>0.7678716793184718</v>
      </c>
      <c r="W64" s="3110">
        <v>0.6447638659311374</v>
      </c>
      <c r="X64" s="3110">
        <v>0.6514331282053775</v>
      </c>
      <c r="Y64" s="3110">
        <v>0.6282079245122248</v>
      </c>
      <c r="Z64" s="3110">
        <v>0.6757924388283507</v>
      </c>
      <c r="AA64" s="3110">
        <v>0.6332125326053416</v>
      </c>
      <c r="AB64" s="3110">
        <v>0.5755894273247577</v>
      </c>
      <c r="AC64" s="3110">
        <v>0.4881259836543568</v>
      </c>
      <c r="AD64" s="3111">
        <v>-11.081439873740823</v>
      </c>
      <c r="AE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0" t="s">
        <v>114</v>
      </c>
      <c r="AD65" s="3111" t="s">
        <v>2441</v>
      </c>
      <c r="AE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378"/>
      <c r="AE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378"/>
      <c r="AE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8"/>
      <c r="AD68" s="3149"/>
      <c r="AE68" s="135"/>
    </row>
    <row r="69" ht="18" customHeight="1" x14ac:dyDescent="0.25">
      <c r="B69" s="3129" t="s">
        <v>2648</v>
      </c>
      <c r="C69" s="3143"/>
      <c r="D69" s="3143"/>
      <c r="E69" s="3143"/>
      <c r="F69" s="3143"/>
      <c r="G69" s="3143"/>
      <c r="H69" s="3143"/>
      <c r="I69" s="3143"/>
      <c r="J69" s="3143"/>
      <c r="K69" s="3143"/>
      <c r="L69" s="3143"/>
      <c r="M69" s="3143"/>
      <c r="N69" s="3143"/>
      <c r="O69" s="3143"/>
      <c r="P69" s="3143"/>
      <c r="Q69" s="3143"/>
      <c r="R69" s="3143"/>
      <c r="S69" s="3143"/>
      <c r="T69" s="3143"/>
      <c r="U69" s="3143"/>
      <c r="V69" s="3143"/>
      <c r="W69" s="3143"/>
      <c r="X69" s="3143"/>
      <c r="Y69" s="3143"/>
      <c r="Z69" s="3143"/>
      <c r="AA69" s="3143"/>
      <c r="AB69" s="3143"/>
      <c r="AC69" s="3143"/>
      <c r="AD69" s="3144"/>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c r="AD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6"/>
      <c r="AD71" s="3157"/>
    </row>
    <row r="72" ht="14.1" customHeight="1" x14ac:dyDescent="0.2">
      <c r="B72" s="152" t="s">
        <v>137</v>
      </c>
      <c r="G72" s="135"/>
    </row>
    <row r="73" ht="14.1" customHeight="1" x14ac:dyDescent="0.2">
      <c r="B73" s="152" t="s">
        <v>2643</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2623</v>
      </c>
      <c r="AD1" s="100" t="s">
        <v>62</v>
      </c>
    </row>
    <row r="2" ht="18.95" customHeight="1" x14ac:dyDescent="0.2">
      <c r="B2" s="5" t="s">
        <v>2660</v>
      </c>
      <c r="AD2" s="100" t="s">
        <v>64</v>
      </c>
    </row>
    <row r="3" ht="18.95" customHeight="1" x14ac:dyDescent="0.2">
      <c r="B3" s="5" t="s">
        <v>2661</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62</v>
      </c>
      <c r="AD8" s="3100" t="s">
        <v>2628</v>
      </c>
      <c r="AE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4" t="s">
        <v>968</v>
      </c>
      <c r="AE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8">
        <v>14.10002808816144</v>
      </c>
      <c r="R10" s="3108">
        <v>14.3503425008538</v>
      </c>
      <c r="S10" s="3108">
        <v>14.494863866031139</v>
      </c>
      <c r="T10" s="3108">
        <v>14.289829548313758</v>
      </c>
      <c r="U10" s="3108">
        <v>13.466277497033468</v>
      </c>
      <c r="V10" s="3108">
        <v>13.084229127519697</v>
      </c>
      <c r="W10" s="3108">
        <v>13.092706529872341</v>
      </c>
      <c r="X10" s="3108">
        <v>12.222563834793146</v>
      </c>
      <c r="Y10" s="3108">
        <v>12.638982346640097</v>
      </c>
      <c r="Z10" s="3108">
        <v>12.626832475235709</v>
      </c>
      <c r="AA10" s="3108">
        <v>13.144336305854386</v>
      </c>
      <c r="AB10" s="3108">
        <v>13.891326561177872</v>
      </c>
      <c r="AC10" s="3108">
        <v>13.530372371243379</v>
      </c>
      <c r="AD10" s="3109">
        <v>15.678117665682198</v>
      </c>
      <c r="AE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0">
        <v>14.004926617241193</v>
      </c>
      <c r="R11" s="3110">
        <v>14.254652151751923</v>
      </c>
      <c r="S11" s="3110">
        <v>14.394604576793732</v>
      </c>
      <c r="T11" s="3110">
        <v>14.153517084696965</v>
      </c>
      <c r="U11" s="3110">
        <v>13.325722031167714</v>
      </c>
      <c r="V11" s="3110">
        <v>12.902904475262742</v>
      </c>
      <c r="W11" s="3110">
        <v>12.941742839198</v>
      </c>
      <c r="X11" s="3110">
        <v>12.062679075141501</v>
      </c>
      <c r="Y11" s="3110">
        <v>12.511572606634893</v>
      </c>
      <c r="Z11" s="3110">
        <v>12.562222533200883</v>
      </c>
      <c r="AA11" s="3110">
        <v>13.091982343516003</v>
      </c>
      <c r="AB11" s="3110">
        <v>13.843223761408638</v>
      </c>
      <c r="AC11" s="3110">
        <v>13.482563985296668</v>
      </c>
      <c r="AD11" s="3111">
        <v>16.148161925976375</v>
      </c>
      <c r="AE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0">
        <v>1.8248785995973724</v>
      </c>
      <c r="R12" s="3110">
        <v>1.9934820920626413</v>
      </c>
      <c r="S12" s="3110">
        <v>2.036963285374253</v>
      </c>
      <c r="T12" s="3110">
        <v>2.002041676276452</v>
      </c>
      <c r="U12" s="3110">
        <v>1.5820283853027566</v>
      </c>
      <c r="V12" s="3110">
        <v>1.3155355017574788</v>
      </c>
      <c r="W12" s="3110">
        <v>1.3462012182279108</v>
      </c>
      <c r="X12" s="3110">
        <v>1.2759832835762008</v>
      </c>
      <c r="Y12" s="3110">
        <v>1.5299170874179386</v>
      </c>
      <c r="Z12" s="3110">
        <v>1.1393950988440062</v>
      </c>
      <c r="AA12" s="3110">
        <v>1.2751513380056423</v>
      </c>
      <c r="AB12" s="3110">
        <v>1.1771061900190702</v>
      </c>
      <c r="AC12" s="3110">
        <v>0.9295109514512248</v>
      </c>
      <c r="AD12" s="3111">
        <v>-38.38044005446115</v>
      </c>
      <c r="AE12" s="2936"/>
    </row>
    <row r="13" ht="18" customHeight="1" x14ac:dyDescent="0.2">
      <c r="B13" s="2554" t="s">
        <v>2631</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0">
        <v>2.40175664454589</v>
      </c>
      <c r="R13" s="3110">
        <v>2.3457167184278007</v>
      </c>
      <c r="S13" s="3110">
        <v>2.219541535602579</v>
      </c>
      <c r="T13" s="3110">
        <v>2.264570006751739</v>
      </c>
      <c r="U13" s="3110">
        <v>2.0730536817676515</v>
      </c>
      <c r="V13" s="3110">
        <v>1.9572002874207861</v>
      </c>
      <c r="W13" s="3110">
        <v>1.8091247071504264</v>
      </c>
      <c r="X13" s="3110">
        <v>1.567819832647673</v>
      </c>
      <c r="Y13" s="3110">
        <v>1.6182040006211436</v>
      </c>
      <c r="Z13" s="3110">
        <v>2.033275100379545</v>
      </c>
      <c r="AA13" s="3110">
        <v>2.077274591530884</v>
      </c>
      <c r="AB13" s="3110">
        <v>2.2645390479608256</v>
      </c>
      <c r="AC13" s="3110">
        <v>2.2927174972682627</v>
      </c>
      <c r="AD13" s="3111">
        <v>38.141241745831614</v>
      </c>
      <c r="AE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0">
        <v>4.911701794255899</v>
      </c>
      <c r="R14" s="3110">
        <v>4.927528886143781</v>
      </c>
      <c r="S14" s="3110">
        <v>4.985038414267735</v>
      </c>
      <c r="T14" s="3110">
        <v>4.876969787490122</v>
      </c>
      <c r="U14" s="3110">
        <v>4.859906896984644</v>
      </c>
      <c r="V14" s="3110">
        <v>4.924739595599989</v>
      </c>
      <c r="W14" s="3110">
        <v>4.835620923603763</v>
      </c>
      <c r="X14" s="3110">
        <v>4.182804560593106</v>
      </c>
      <c r="Y14" s="3110">
        <v>4.373491252066265</v>
      </c>
      <c r="Z14" s="3110">
        <v>4.578877850942163</v>
      </c>
      <c r="AA14" s="3110">
        <v>4.781859071198308</v>
      </c>
      <c r="AB14" s="3110">
        <v>5.016784647871641</v>
      </c>
      <c r="AC14" s="3110">
        <v>5.109796737089519</v>
      </c>
      <c r="AD14" s="3111">
        <v>50.982436160409215</v>
      </c>
      <c r="AE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0">
        <v>4.815282503410903</v>
      </c>
      <c r="R15" s="3110">
        <v>4.931567117691565</v>
      </c>
      <c r="S15" s="3110">
        <v>5.097220894646773</v>
      </c>
      <c r="T15" s="3110">
        <v>4.958931318349275</v>
      </c>
      <c r="U15" s="3110">
        <v>4.759189772092805</v>
      </c>
      <c r="V15" s="3110">
        <v>4.65591607876352</v>
      </c>
      <c r="W15" s="3110">
        <v>4.900322954536378</v>
      </c>
      <c r="X15" s="3110">
        <v>4.989870026982954</v>
      </c>
      <c r="Y15" s="3110">
        <v>4.944051267560921</v>
      </c>
      <c r="Z15" s="3110">
        <v>4.755867382298783</v>
      </c>
      <c r="AA15" s="3110">
        <v>4.911171894803662</v>
      </c>
      <c r="AB15" s="3110">
        <v>5.338499028909026</v>
      </c>
      <c r="AC15" s="3110">
        <v>5.106388468162329</v>
      </c>
      <c r="AD15" s="3111">
        <v>3.419389274461277</v>
      </c>
      <c r="AE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0">
        <v>0.05130707543112702</v>
      </c>
      <c r="R16" s="3110">
        <v>0.05635733742613559</v>
      </c>
      <c r="S16" s="3110">
        <v>0.055840446902393495</v>
      </c>
      <c r="T16" s="3110">
        <v>0.051004295829379875</v>
      </c>
      <c r="U16" s="3110">
        <v>0.051543295019855016</v>
      </c>
      <c r="V16" s="3110">
        <v>0.04951301172096845</v>
      </c>
      <c r="W16" s="3110">
        <v>0.05047303567952378</v>
      </c>
      <c r="X16" s="3110">
        <v>0.0462013713415655</v>
      </c>
      <c r="Y16" s="3110">
        <v>0.045908998968625006</v>
      </c>
      <c r="Z16" s="3110">
        <v>0.054807100736384715</v>
      </c>
      <c r="AA16" s="3110">
        <v>0.04652544797750549</v>
      </c>
      <c r="AB16" s="3110">
        <v>0.04629484664807388</v>
      </c>
      <c r="AC16" s="3110">
        <v>0.04415033132533152</v>
      </c>
      <c r="AD16" s="3111">
        <v>-62.58320675958703</v>
      </c>
      <c r="AE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0">
        <v>0.09510147092024787</v>
      </c>
      <c r="R17" s="3110">
        <v>0.09569034910187799</v>
      </c>
      <c r="S17" s="3110">
        <v>0.1002592892374062</v>
      </c>
      <c r="T17" s="3110">
        <v>0.13631246361679328</v>
      </c>
      <c r="U17" s="3110">
        <v>0.14055546586575446</v>
      </c>
      <c r="V17" s="3110">
        <v>0.18132465225695443</v>
      </c>
      <c r="W17" s="3110">
        <v>0.15096369067434146</v>
      </c>
      <c r="X17" s="3110">
        <v>0.15988475965164517</v>
      </c>
      <c r="Y17" s="3110">
        <v>0.12740974000520394</v>
      </c>
      <c r="Z17" s="3110">
        <v>0.06460994203482612</v>
      </c>
      <c r="AA17" s="3110">
        <v>0.05235396233838337</v>
      </c>
      <c r="AB17" s="3110">
        <v>0.048102799769233894</v>
      </c>
      <c r="AC17" s="3110">
        <v>0.04780838594671003</v>
      </c>
      <c r="AD17" s="3111">
        <v>-45.97729089492943</v>
      </c>
      <c r="AE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0" t="s">
        <v>110</v>
      </c>
      <c r="R18" s="3110" t="s">
        <v>110</v>
      </c>
      <c r="S18" s="3110" t="s">
        <v>110</v>
      </c>
      <c r="T18" s="3110" t="s">
        <v>110</v>
      </c>
      <c r="U18" s="3110" t="s">
        <v>110</v>
      </c>
      <c r="V18" s="3110" t="s">
        <v>110</v>
      </c>
      <c r="W18" s="3110" t="s">
        <v>110</v>
      </c>
      <c r="X18" s="3110" t="s">
        <v>110</v>
      </c>
      <c r="Y18" s="3110" t="s">
        <v>110</v>
      </c>
      <c r="Z18" s="3110" t="s">
        <v>110</v>
      </c>
      <c r="AA18" s="3110" t="s">
        <v>110</v>
      </c>
      <c r="AB18" s="3110" t="s">
        <v>110</v>
      </c>
      <c r="AC18" s="3110" t="s">
        <v>110</v>
      </c>
      <c r="AD18" s="3111" t="s">
        <v>2441</v>
      </c>
      <c r="AE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0">
        <v>0.09510147092024787</v>
      </c>
      <c r="R19" s="3110">
        <v>0.09569034910187799</v>
      </c>
      <c r="S19" s="3110">
        <v>0.1002592892374062</v>
      </c>
      <c r="T19" s="3110">
        <v>0.13631246361679328</v>
      </c>
      <c r="U19" s="3110">
        <v>0.14055546586575446</v>
      </c>
      <c r="V19" s="3110">
        <v>0.18132465225695443</v>
      </c>
      <c r="W19" s="3110">
        <v>0.15096369067434146</v>
      </c>
      <c r="X19" s="3110">
        <v>0.15988475965164517</v>
      </c>
      <c r="Y19" s="3110">
        <v>0.12740974000520394</v>
      </c>
      <c r="Z19" s="3110">
        <v>0.06460994203482612</v>
      </c>
      <c r="AA19" s="3110">
        <v>0.05235396233838337</v>
      </c>
      <c r="AB19" s="3110">
        <v>0.048102799769233894</v>
      </c>
      <c r="AC19" s="3110">
        <v>0.04780838594671003</v>
      </c>
      <c r="AD19" s="3111">
        <v>-45.97729089492943</v>
      </c>
      <c r="AE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8"/>
      <c r="AD20" s="3149"/>
      <c r="AE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5">
        <v>32.28716749371797</v>
      </c>
      <c r="R21" s="3115">
        <v>31.671163240526447</v>
      </c>
      <c r="S21" s="3115">
        <v>22.53804339087753</v>
      </c>
      <c r="T21" s="3115">
        <v>22.69752272278297</v>
      </c>
      <c r="U21" s="3115">
        <v>20.30440848126346</v>
      </c>
      <c r="V21" s="3115">
        <v>18.922612921825912</v>
      </c>
      <c r="W21" s="3115">
        <v>15.550442122368368</v>
      </c>
      <c r="X21" s="3115">
        <v>13.165745851695949</v>
      </c>
      <c r="Y21" s="3115">
        <v>7.681133005678021</v>
      </c>
      <c r="Z21" s="3115">
        <v>4.669104825185405</v>
      </c>
      <c r="AA21" s="3115">
        <v>3.456785256539055</v>
      </c>
      <c r="AB21" s="3115">
        <v>3.4013617313275972</v>
      </c>
      <c r="AC21" s="3115">
        <v>4.024135162636678</v>
      </c>
      <c r="AD21" s="3116">
        <v>-94.90009274525947</v>
      </c>
      <c r="AE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0" t="s">
        <v>106</v>
      </c>
      <c r="AD22" s="3111" t="s">
        <v>2441</v>
      </c>
      <c r="AE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0">
        <v>31.844523803576273</v>
      </c>
      <c r="R23" s="3110">
        <v>31.226313535260978</v>
      </c>
      <c r="S23" s="3110">
        <v>22.101963832966238</v>
      </c>
      <c r="T23" s="3110">
        <v>22.259487038352706</v>
      </c>
      <c r="U23" s="3110">
        <v>19.875475193236092</v>
      </c>
      <c r="V23" s="3110">
        <v>18.486689406680178</v>
      </c>
      <c r="W23" s="3110">
        <v>15.129562449807784</v>
      </c>
      <c r="X23" s="3110">
        <v>12.73245561084267</v>
      </c>
      <c r="Y23" s="3110">
        <v>7.23396782451509</v>
      </c>
      <c r="Z23" s="3110">
        <v>4.207962296365914</v>
      </c>
      <c r="AA23" s="3110">
        <v>2.9817065195379686</v>
      </c>
      <c r="AB23" s="3110">
        <v>2.912074532242802</v>
      </c>
      <c r="AC23" s="3110">
        <v>3.5236054915325012</v>
      </c>
      <c r="AD23" s="3111">
        <v>-95.51033158811603</v>
      </c>
      <c r="AE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0" t="s">
        <v>106</v>
      </c>
      <c r="R24" s="3110" t="s">
        <v>106</v>
      </c>
      <c r="S24" s="3110" t="s">
        <v>106</v>
      </c>
      <c r="T24" s="3110" t="s">
        <v>106</v>
      </c>
      <c r="U24" s="3110" t="s">
        <v>106</v>
      </c>
      <c r="V24" s="3110" t="s">
        <v>106</v>
      </c>
      <c r="W24" s="3110" t="s">
        <v>106</v>
      </c>
      <c r="X24" s="3110" t="s">
        <v>106</v>
      </c>
      <c r="Y24" s="3110" t="s">
        <v>106</v>
      </c>
      <c r="Z24" s="3110" t="s">
        <v>106</v>
      </c>
      <c r="AA24" s="3110" t="s">
        <v>106</v>
      </c>
      <c r="AB24" s="3110" t="s">
        <v>106</v>
      </c>
      <c r="AC24" s="3110" t="s">
        <v>106</v>
      </c>
      <c r="AD24" s="3111" t="s">
        <v>2441</v>
      </c>
      <c r="AE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0">
        <v>0.00827934948996805</v>
      </c>
      <c r="R25" s="3110">
        <v>0.00854526228490869</v>
      </c>
      <c r="S25" s="3110">
        <v>0.00888912848788436</v>
      </c>
      <c r="T25" s="3110">
        <v>0.00875727774295323</v>
      </c>
      <c r="U25" s="3110">
        <v>0.00886705493957244</v>
      </c>
      <c r="V25" s="3110">
        <v>0.00855229772201309</v>
      </c>
      <c r="W25" s="3110">
        <v>0.00863642352427676</v>
      </c>
      <c r="X25" s="3110">
        <v>0.00733072579935374</v>
      </c>
      <c r="Y25" s="3110">
        <v>0.00756024268643661</v>
      </c>
      <c r="Z25" s="3110">
        <v>0.00785594442902689</v>
      </c>
      <c r="AA25" s="3110">
        <v>0.00812389457440643</v>
      </c>
      <c r="AB25" s="3110">
        <v>0.00862350264646744</v>
      </c>
      <c r="AC25" s="3110">
        <v>0.0089086956797567</v>
      </c>
      <c r="AD25" s="3111">
        <v>72.34408143303635</v>
      </c>
      <c r="AE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0" t="s">
        <v>106</v>
      </c>
      <c r="R26" s="3110" t="s">
        <v>106</v>
      </c>
      <c r="S26" s="3110" t="s">
        <v>106</v>
      </c>
      <c r="T26" s="3110" t="s">
        <v>106</v>
      </c>
      <c r="U26" s="3110" t="s">
        <v>106</v>
      </c>
      <c r="V26" s="3110" t="s">
        <v>106</v>
      </c>
      <c r="W26" s="3110" t="s">
        <v>106</v>
      </c>
      <c r="X26" s="3110" t="s">
        <v>106</v>
      </c>
      <c r="Y26" s="3110" t="s">
        <v>106</v>
      </c>
      <c r="Z26" s="3110" t="s">
        <v>106</v>
      </c>
      <c r="AA26" s="3110" t="s">
        <v>106</v>
      </c>
      <c r="AB26" s="3110" t="s">
        <v>106</v>
      </c>
      <c r="AC26" s="3110" t="s">
        <v>106</v>
      </c>
      <c r="AD26" s="3111" t="s">
        <v>2441</v>
      </c>
      <c r="AE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378"/>
      <c r="AE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0">
        <v>0.434364340651732</v>
      </c>
      <c r="R28" s="3110">
        <v>0.436304442980559</v>
      </c>
      <c r="S28" s="3110">
        <v>0.427190429423408</v>
      </c>
      <c r="T28" s="3110">
        <v>0.42927840668731</v>
      </c>
      <c r="U28" s="3110">
        <v>0.420066233087799</v>
      </c>
      <c r="V28" s="3110">
        <v>0.427371217423724</v>
      </c>
      <c r="W28" s="3110">
        <v>0.412243249036308</v>
      </c>
      <c r="X28" s="3110">
        <v>0.42595951505392304</v>
      </c>
      <c r="Y28" s="3110">
        <v>0.43960493847649396</v>
      </c>
      <c r="Z28" s="3110">
        <v>0.453286584390464</v>
      </c>
      <c r="AA28" s="3110">
        <v>0.46695484242667995</v>
      </c>
      <c r="AB28" s="3110">
        <v>0.48066369643832796</v>
      </c>
      <c r="AC28" s="3110">
        <v>0.49162097542442</v>
      </c>
      <c r="AD28" s="3111">
        <v>17.51600011772742</v>
      </c>
      <c r="AE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7" t="s">
        <v>109</v>
      </c>
      <c r="AD29" s="3118" t="s">
        <v>2441</v>
      </c>
      <c r="AE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8">
        <v>97.77611210774033</v>
      </c>
      <c r="R30" s="3108">
        <v>91.17422819974887</v>
      </c>
      <c r="S30" s="3108">
        <v>95.45472951124391</v>
      </c>
      <c r="T30" s="3108">
        <v>94.55179170754292</v>
      </c>
      <c r="U30" s="3108">
        <v>92.5399013715127</v>
      </c>
      <c r="V30" s="3108">
        <v>93.84538254669084</v>
      </c>
      <c r="W30" s="3108">
        <v>96.99059755892634</v>
      </c>
      <c r="X30" s="3108">
        <v>94.44976876339648</v>
      </c>
      <c r="Y30" s="3108">
        <v>89.24588131635609</v>
      </c>
      <c r="Z30" s="3108">
        <v>90.23649665818927</v>
      </c>
      <c r="AA30" s="3108">
        <v>91.33690563680275</v>
      </c>
      <c r="AB30" s="3108">
        <v>88.72046158984642</v>
      </c>
      <c r="AC30" s="3108">
        <v>92.39062207120456</v>
      </c>
      <c r="AD30" s="3109">
        <v>-8.240679030598546</v>
      </c>
      <c r="AE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378"/>
      <c r="AE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0">
        <v>13.501451249067111</v>
      </c>
      <c r="R32" s="3110">
        <v>13.0702499617385</v>
      </c>
      <c r="S32" s="3110">
        <v>12.862075392666657</v>
      </c>
      <c r="T32" s="3110">
        <v>12.785634934752377</v>
      </c>
      <c r="U32" s="3110">
        <v>12.735633391940592</v>
      </c>
      <c r="V32" s="3110">
        <v>12.815040083423158</v>
      </c>
      <c r="W32" s="3110">
        <v>13.002393207057812</v>
      </c>
      <c r="X32" s="3110">
        <v>12.802096321035004</v>
      </c>
      <c r="Y32" s="3110">
        <v>12.65196490328461</v>
      </c>
      <c r="Z32" s="3110">
        <v>12.436482575591667</v>
      </c>
      <c r="AA32" s="3110">
        <v>12.288068466384118</v>
      </c>
      <c r="AB32" s="3110">
        <v>12.226286501906827</v>
      </c>
      <c r="AC32" s="3110">
        <v>12.293414257282755</v>
      </c>
      <c r="AD32" s="3111">
        <v>-15.486567171404728</v>
      </c>
      <c r="AE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378"/>
      <c r="AE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0">
        <v>84.20577060210945</v>
      </c>
      <c r="R34" s="3110">
        <v>78.04766689870043</v>
      </c>
      <c r="S34" s="3110">
        <v>82.53370516015742</v>
      </c>
      <c r="T34" s="3110">
        <v>81.71474661506022</v>
      </c>
      <c r="U34" s="3110">
        <v>79.7540840130188</v>
      </c>
      <c r="V34" s="3110">
        <v>80.98254774015636</v>
      </c>
      <c r="W34" s="3110">
        <v>83.9385647199812</v>
      </c>
      <c r="X34" s="3110">
        <v>81.59885799840347</v>
      </c>
      <c r="Y34" s="3110">
        <v>76.54866082257834</v>
      </c>
      <c r="Z34" s="3110">
        <v>77.75719691033979</v>
      </c>
      <c r="AA34" s="3110">
        <v>79.0071460783094</v>
      </c>
      <c r="AB34" s="3110">
        <v>76.45861181265552</v>
      </c>
      <c r="AC34" s="3110">
        <v>80.06210413112359</v>
      </c>
      <c r="AD34" s="3111">
        <v>-6.979015587039415</v>
      </c>
      <c r="AE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0" t="s">
        <v>106</v>
      </c>
      <c r="AD35" s="3111" t="s">
        <v>2441</v>
      </c>
      <c r="AE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0">
        <v>0.06889025656375533</v>
      </c>
      <c r="R36" s="3110">
        <v>0.0563113393099441</v>
      </c>
      <c r="S36" s="3110">
        <v>0.058948958419839236</v>
      </c>
      <c r="T36" s="3110">
        <v>0.051410157730316944</v>
      </c>
      <c r="U36" s="3110">
        <v>0.05018396655330064</v>
      </c>
      <c r="V36" s="3110">
        <v>0.04779472311132534</v>
      </c>
      <c r="W36" s="3110">
        <v>0.04963963188732795</v>
      </c>
      <c r="X36" s="3110">
        <v>0.048814443958000435</v>
      </c>
      <c r="Y36" s="3110">
        <v>0.04525559049313455</v>
      </c>
      <c r="Z36" s="3110">
        <v>0.04281717225781924</v>
      </c>
      <c r="AA36" s="3110">
        <v>0.04169109210923867</v>
      </c>
      <c r="AB36" s="3110">
        <v>0.0355632752840748</v>
      </c>
      <c r="AC36" s="3110">
        <v>0.03510368279820699</v>
      </c>
      <c r="AD36" s="3111">
        <v>-51.93008216945972</v>
      </c>
      <c r="AE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8"/>
      <c r="AD37" s="3149"/>
      <c r="AE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8"/>
      <c r="AD38" s="3149"/>
      <c r="AE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8"/>
      <c r="AD39" s="3149"/>
      <c r="AE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3" t="s">
        <v>342</v>
      </c>
      <c r="AD40" s="3114" t="s">
        <v>2441</v>
      </c>
      <c r="AE40" s="2936"/>
    </row>
    <row r="41" ht="18" customHeight="1" x14ac:dyDescent="0.2">
      <c r="B41" s="3141" t="s">
        <v>2633</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5">
        <v>5.045481668264788</v>
      </c>
      <c r="R41" s="3115">
        <v>5.17360720111924</v>
      </c>
      <c r="S41" s="3115">
        <v>5.029421826550877</v>
      </c>
      <c r="T41" s="3115">
        <v>5.133515319665135</v>
      </c>
      <c r="U41" s="3115">
        <v>5.1102736991417945</v>
      </c>
      <c r="V41" s="3115">
        <v>5.24330124840241</v>
      </c>
      <c r="W41" s="3115">
        <v>5.3077520072752105</v>
      </c>
      <c r="X41" s="3115">
        <v>5.387723509358546</v>
      </c>
      <c r="Y41" s="3115">
        <v>5.318478393206968</v>
      </c>
      <c r="Z41" s="3115">
        <v>5.161435914935644</v>
      </c>
      <c r="AA41" s="3115">
        <v>4.961613415537257</v>
      </c>
      <c r="AB41" s="3115">
        <v>4.704771651304964</v>
      </c>
      <c r="AC41" s="3115">
        <v>4.515338341629943</v>
      </c>
      <c r="AD41" s="3116">
        <v>-43.155102736597655</v>
      </c>
      <c r="AE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0">
        <v>0.21386484209318998</v>
      </c>
      <c r="R42" s="3110">
        <v>0.319541947419121</v>
      </c>
      <c r="S42" s="3110">
        <v>0.146040632217773</v>
      </c>
      <c r="T42" s="3110">
        <v>0.17489216626155102</v>
      </c>
      <c r="U42" s="3110">
        <v>0.110809980142742</v>
      </c>
      <c r="V42" s="3110">
        <v>0.106482411569762</v>
      </c>
      <c r="W42" s="3110">
        <v>0.109242153739522</v>
      </c>
      <c r="X42" s="3110">
        <v>0.132370897488996</v>
      </c>
      <c r="Y42" s="3110">
        <v>0.12133296392533499</v>
      </c>
      <c r="Z42" s="3110">
        <v>0.120683419995545</v>
      </c>
      <c r="AA42" s="3110">
        <v>0.109577800743642</v>
      </c>
      <c r="AB42" s="3110">
        <v>0.086658579504528</v>
      </c>
      <c r="AC42" s="3110">
        <v>0.099055608521412</v>
      </c>
      <c r="AD42" s="3111">
        <v>-70.45357351113634</v>
      </c>
      <c r="AE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0">
        <v>3.4215173291175502</v>
      </c>
      <c r="R43" s="3110">
        <v>3.4583326488368167</v>
      </c>
      <c r="S43" s="3110">
        <v>3.514555198211484</v>
      </c>
      <c r="T43" s="3110">
        <v>3.57623462569897</v>
      </c>
      <c r="U43" s="3110">
        <v>3.608899378051403</v>
      </c>
      <c r="V43" s="3110">
        <v>3.647857910557821</v>
      </c>
      <c r="W43" s="3110">
        <v>3.6371630730693187</v>
      </c>
      <c r="X43" s="3110">
        <v>3.6001659325369206</v>
      </c>
      <c r="Y43" s="3110">
        <v>3.5687124627568636</v>
      </c>
      <c r="Z43" s="3110">
        <v>3.4037502915988047</v>
      </c>
      <c r="AA43" s="3110">
        <v>3.204448024999503</v>
      </c>
      <c r="AB43" s="3110">
        <v>3.086520813454812</v>
      </c>
      <c r="AC43" s="3110">
        <v>2.984574245689347</v>
      </c>
      <c r="AD43" s="3111">
        <v>-52.5355349175403</v>
      </c>
      <c r="AE43" s="2936"/>
    </row>
    <row r="44" ht="18" customHeight="1" x14ac:dyDescent="0.2">
      <c r="B44" s="2592" t="s">
        <v>2634</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0">
        <v>0.304729374002909</v>
      </c>
      <c r="R44" s="3110">
        <v>0.290431162191241</v>
      </c>
      <c r="S44" s="3110">
        <v>0.27977634179530203</v>
      </c>
      <c r="T44" s="3110">
        <v>0.303649373734041</v>
      </c>
      <c r="U44" s="3110">
        <v>0.320353833376153</v>
      </c>
      <c r="V44" s="3110">
        <v>0.345204589747743</v>
      </c>
      <c r="W44" s="3110">
        <v>0.36309471385369496</v>
      </c>
      <c r="X44" s="3110">
        <v>0.383651996679484</v>
      </c>
      <c r="Y44" s="3110">
        <v>0.322523624595779</v>
      </c>
      <c r="Z44" s="3110">
        <v>0.26920525691845903</v>
      </c>
      <c r="AA44" s="3110">
        <v>0.249207751965431</v>
      </c>
      <c r="AB44" s="3110">
        <v>0.235823059969763</v>
      </c>
      <c r="AC44" s="3110">
        <v>0.237799358177479</v>
      </c>
      <c r="AD44" s="3111">
        <v>-2.3587360498226606</v>
      </c>
      <c r="AE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0">
        <v>0.08007688024717001</v>
      </c>
      <c r="R45" s="3110">
        <v>0.07986841480317</v>
      </c>
      <c r="S45" s="3110">
        <v>0.07939091036183699</v>
      </c>
      <c r="T45" s="3110">
        <v>0.077737870005837</v>
      </c>
      <c r="U45" s="3110">
        <v>0.075711229287171</v>
      </c>
      <c r="V45" s="3110">
        <v>0.07494262825250299</v>
      </c>
      <c r="W45" s="3110">
        <v>0.07407511591450401</v>
      </c>
      <c r="X45" s="3110">
        <v>0.080231726377775</v>
      </c>
      <c r="Y45" s="3110">
        <v>0.086484071436442</v>
      </c>
      <c r="Z45" s="3110">
        <v>0.092176440844441</v>
      </c>
      <c r="AA45" s="3110">
        <v>0.101633137441775</v>
      </c>
      <c r="AB45" s="3110">
        <v>0.106938335295776</v>
      </c>
      <c r="AC45" s="3110">
        <v>0.111125951079775</v>
      </c>
      <c r="AD45" s="3111">
        <v>303.5145342689076</v>
      </c>
      <c r="AE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0">
        <v>0.9815928347779689</v>
      </c>
      <c r="R46" s="3110">
        <v>0.982474927496892</v>
      </c>
      <c r="S46" s="3110">
        <v>0.967396667433814</v>
      </c>
      <c r="T46" s="3110">
        <v>0.959439375041403</v>
      </c>
      <c r="U46" s="3110">
        <v>0.9536317769503261</v>
      </c>
      <c r="V46" s="3110">
        <v>1.028587163909249</v>
      </c>
      <c r="W46" s="3110">
        <v>1.0846617667995042</v>
      </c>
      <c r="X46" s="3110">
        <v>1.15178906445137</v>
      </c>
      <c r="Y46" s="3110">
        <v>1.180432112185882</v>
      </c>
      <c r="Z46" s="3110">
        <v>1.2364352725977272</v>
      </c>
      <c r="AA46" s="3110">
        <v>1.257309569026906</v>
      </c>
      <c r="AB46" s="3110">
        <v>1.148960098212085</v>
      </c>
      <c r="AC46" s="3110">
        <v>1.04246482335993</v>
      </c>
      <c r="AD46" s="3111">
        <v>4.4141772589119</v>
      </c>
      <c r="AE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0">
        <v>0.043700408026000004</v>
      </c>
      <c r="R47" s="3110">
        <v>0.042958100372</v>
      </c>
      <c r="S47" s="3110">
        <v>0.042262076530667</v>
      </c>
      <c r="T47" s="3110">
        <v>0.041561908923334</v>
      </c>
      <c r="U47" s="3110">
        <v>0.040867501334</v>
      </c>
      <c r="V47" s="3110">
        <v>0.040226544365332996</v>
      </c>
      <c r="W47" s="3110">
        <v>0.039515183898666</v>
      </c>
      <c r="X47" s="3110">
        <v>0.039513891824</v>
      </c>
      <c r="Y47" s="3110">
        <v>0.038993158306667</v>
      </c>
      <c r="Z47" s="3110">
        <v>0.039185232980667</v>
      </c>
      <c r="AA47" s="3110">
        <v>0.03943713136</v>
      </c>
      <c r="AB47" s="3110">
        <v>0.039870764868</v>
      </c>
      <c r="AC47" s="3110">
        <v>0.040318354801999995</v>
      </c>
      <c r="AD47" s="3111">
        <v>-20.178822525473645</v>
      </c>
      <c r="AE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8"/>
      <c r="AD48" s="3149"/>
      <c r="AE48" s="2936"/>
    </row>
    <row r="49" ht="18" customHeight="1" x14ac:dyDescent="0.25">
      <c r="B49" s="2600" t="s">
        <v>2635</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7" t="s">
        <v>113</v>
      </c>
      <c r="R49" s="3117" t="s">
        <v>113</v>
      </c>
      <c r="S49" s="3117" t="s">
        <v>113</v>
      </c>
      <c r="T49" s="3117" t="s">
        <v>113</v>
      </c>
      <c r="U49" s="3117" t="s">
        <v>113</v>
      </c>
      <c r="V49" s="3117" t="s">
        <v>113</v>
      </c>
      <c r="W49" s="3117" t="s">
        <v>113</v>
      </c>
      <c r="X49" s="3117" t="s">
        <v>113</v>
      </c>
      <c r="Y49" s="3117" t="s">
        <v>113</v>
      </c>
      <c r="Z49" s="3117" t="s">
        <v>113</v>
      </c>
      <c r="AA49" s="3117" t="s">
        <v>113</v>
      </c>
      <c r="AB49" s="3117" t="s">
        <v>113</v>
      </c>
      <c r="AC49" s="3117" t="s">
        <v>113</v>
      </c>
      <c r="AD49" s="3118" t="s">
        <v>2441</v>
      </c>
      <c r="AE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8">
        <v>9.790799393844571</v>
      </c>
      <c r="R50" s="3108">
        <v>9.760893599292519</v>
      </c>
      <c r="S50" s="3108">
        <v>9.864578945397712</v>
      </c>
      <c r="T50" s="3108">
        <v>9.757848877800246</v>
      </c>
      <c r="U50" s="3108">
        <v>9.657025883567453</v>
      </c>
      <c r="V50" s="3108">
        <v>9.5685873717081</v>
      </c>
      <c r="W50" s="3108">
        <v>9.865283676377336</v>
      </c>
      <c r="X50" s="3108">
        <v>10.114113220069596</v>
      </c>
      <c r="Y50" s="3108">
        <v>10.700569454917607</v>
      </c>
      <c r="Z50" s="3108">
        <v>10.728101426054186</v>
      </c>
      <c r="AA50" s="3108">
        <v>10.491921612425152</v>
      </c>
      <c r="AB50" s="3108">
        <v>10.179847852818995</v>
      </c>
      <c r="AC50" s="3108">
        <v>10.240963767201968</v>
      </c>
      <c r="AD50" s="3109">
        <v>8.09071907570284</v>
      </c>
      <c r="AE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378"/>
      <c r="AE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0">
        <v>0.396530478755551</v>
      </c>
      <c r="R52" s="3110">
        <v>0.414912048760315</v>
      </c>
      <c r="S52" s="3110">
        <v>0.432406070847674</v>
      </c>
      <c r="T52" s="3110">
        <v>0.447033480014997</v>
      </c>
      <c r="U52" s="3110">
        <v>0.463742942786847</v>
      </c>
      <c r="V52" s="3110">
        <v>0.469369716147332</v>
      </c>
      <c r="W52" s="3110">
        <v>0.475802116088938</v>
      </c>
      <c r="X52" s="3110">
        <v>0.497417404920049</v>
      </c>
      <c r="Y52" s="3110">
        <v>0.523392239936022</v>
      </c>
      <c r="Z52" s="3110">
        <v>0.599213223801091</v>
      </c>
      <c r="AA52" s="3110">
        <v>0.674953655304088</v>
      </c>
      <c r="AB52" s="3110">
        <v>0.701006326678378</v>
      </c>
      <c r="AC52" s="3110">
        <v>0.721065782864578</v>
      </c>
      <c r="AD52" s="3111">
        <v>213.8395866833717</v>
      </c>
      <c r="AE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0">
        <v>0.42967006238042055</v>
      </c>
      <c r="R53" s="3110">
        <v>0.43247584017347285</v>
      </c>
      <c r="S53" s="3110">
        <v>0.4229738603608542</v>
      </c>
      <c r="T53" s="3110">
        <v>0.4267468926349302</v>
      </c>
      <c r="U53" s="3110">
        <v>0.410251816651352</v>
      </c>
      <c r="V53" s="3110">
        <v>0.360153192626962</v>
      </c>
      <c r="W53" s="3110">
        <v>0.3322809221018139</v>
      </c>
      <c r="X53" s="3110">
        <v>0.31287830956102125</v>
      </c>
      <c r="Y53" s="3110">
        <v>0.38979211678803527</v>
      </c>
      <c r="Z53" s="3110">
        <v>0.3548779109283029</v>
      </c>
      <c r="AA53" s="3110">
        <v>0.3717258311361769</v>
      </c>
      <c r="AB53" s="3110">
        <v>0.2671510126041322</v>
      </c>
      <c r="AC53" s="3110">
        <v>0.29163331418500993</v>
      </c>
      <c r="AD53" s="3111">
        <v>-48.68776347498604</v>
      </c>
      <c r="AE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0">
        <v>8.9645988527086</v>
      </c>
      <c r="R54" s="3110">
        <v>8.91350571035873</v>
      </c>
      <c r="S54" s="3110">
        <v>9.009199014189184</v>
      </c>
      <c r="T54" s="3110">
        <v>8.884068505150319</v>
      </c>
      <c r="U54" s="3110">
        <v>8.783031124129254</v>
      </c>
      <c r="V54" s="3110">
        <v>8.739064462933806</v>
      </c>
      <c r="W54" s="3110">
        <v>9.057200638186584</v>
      </c>
      <c r="X54" s="3110">
        <v>9.303817505588526</v>
      </c>
      <c r="Y54" s="3110">
        <v>9.78738509819355</v>
      </c>
      <c r="Z54" s="3110">
        <v>9.774010291324792</v>
      </c>
      <c r="AA54" s="3110">
        <v>9.445242125984887</v>
      </c>
      <c r="AB54" s="3110">
        <v>9.211690513536485</v>
      </c>
      <c r="AC54" s="3110">
        <v>9.228264670152381</v>
      </c>
      <c r="AD54" s="3111">
        <v>6.361643343169998</v>
      </c>
      <c r="AE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4" t="s">
        <v>2441</v>
      </c>
      <c r="AE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2" t="s">
        <v>2441</v>
      </c>
      <c r="AE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3151"/>
      <c r="AE57" s="135"/>
    </row>
    <row r="58" ht="18" customHeight="1" x14ac:dyDescent="0.25">
      <c r="B58" s="3138" t="s">
        <v>2662</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0">
        <v>153.9541070834643</v>
      </c>
      <c r="R58" s="3160">
        <v>146.95662754042164</v>
      </c>
      <c r="S58" s="3160">
        <v>142.3522157135503</v>
      </c>
      <c r="T58" s="3160">
        <v>141.29699285643989</v>
      </c>
      <c r="U58" s="3160">
        <v>135.96761323337708</v>
      </c>
      <c r="V58" s="3160">
        <v>135.42081196774456</v>
      </c>
      <c r="W58" s="3160">
        <v>135.4990298875444</v>
      </c>
      <c r="X58" s="3160">
        <v>129.95219166995517</v>
      </c>
      <c r="Y58" s="3160">
        <v>120.26656612359183</v>
      </c>
      <c r="Z58" s="3160">
        <v>118.26053538466456</v>
      </c>
      <c r="AA58" s="3160">
        <v>118.42994881162136</v>
      </c>
      <c r="AB58" s="3160">
        <v>116.19299773517088</v>
      </c>
      <c r="AC58" s="3160">
        <v>120.18609337228659</v>
      </c>
      <c r="AD58" s="3161">
        <v>-40.135941840791176</v>
      </c>
      <c r="AE58" s="2936"/>
    </row>
    <row r="59" ht="18" customHeight="1" x14ac:dyDescent="0.25">
      <c r="B59" s="3162" t="s">
        <v>2663</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0">
        <v>158.99958875172908</v>
      </c>
      <c r="R59" s="3160">
        <v>152.13023474154087</v>
      </c>
      <c r="S59" s="3160">
        <v>147.38163754010117</v>
      </c>
      <c r="T59" s="3160">
        <v>146.430508176105</v>
      </c>
      <c r="U59" s="3160">
        <v>141.07788693251888</v>
      </c>
      <c r="V59" s="3160">
        <v>140.66411321614697</v>
      </c>
      <c r="W59" s="3160">
        <v>140.8067818948196</v>
      </c>
      <c r="X59" s="3160">
        <v>135.33991517931372</v>
      </c>
      <c r="Y59" s="3160">
        <v>125.5850445167988</v>
      </c>
      <c r="Z59" s="3160">
        <v>123.4219712996002</v>
      </c>
      <c r="AA59" s="3160">
        <v>123.3915622271586</v>
      </c>
      <c r="AB59" s="3160">
        <v>120.89776938647584</v>
      </c>
      <c r="AC59" s="3160">
        <v>124.70143171391652</v>
      </c>
      <c r="AD59" s="3161">
        <v>-40.25084854610079</v>
      </c>
      <c r="AE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3151"/>
      <c r="AE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3142"/>
      <c r="AE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0">
        <v>0.5607584578006888</v>
      </c>
      <c r="R62" s="3110">
        <v>0.5802944933338765</v>
      </c>
      <c r="S62" s="3110">
        <v>0.6471042431197225</v>
      </c>
      <c r="T62" s="3110">
        <v>0.6377330085879056</v>
      </c>
      <c r="U62" s="3110">
        <v>0.6703468463666572</v>
      </c>
      <c r="V62" s="3110">
        <v>0.6949194679182352</v>
      </c>
      <c r="W62" s="3110">
        <v>0.6647576183087027</v>
      </c>
      <c r="X62" s="3110">
        <v>0.6271615815709166</v>
      </c>
      <c r="Y62" s="3110">
        <v>0.6219402666939947</v>
      </c>
      <c r="Z62" s="3110">
        <v>0.6536584287338804</v>
      </c>
      <c r="AA62" s="3110">
        <v>0.63025720625309</v>
      </c>
      <c r="AB62" s="3110">
        <v>0.6111034609342009</v>
      </c>
      <c r="AC62" s="3110">
        <v>0.5913526341656546</v>
      </c>
      <c r="AD62" s="3111">
        <v>43.738238726069206</v>
      </c>
      <c r="AE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0">
        <v>0.40171173378907277</v>
      </c>
      <c r="R63" s="3110">
        <v>0.40431094532829903</v>
      </c>
      <c r="S63" s="3110">
        <v>0.43097802832139753</v>
      </c>
      <c r="T63" s="3110">
        <v>0.43653098538596935</v>
      </c>
      <c r="U63" s="3110">
        <v>0.4590480044543952</v>
      </c>
      <c r="V63" s="3110">
        <v>0.475527559541529</v>
      </c>
      <c r="W63" s="3110">
        <v>0.48053937089980625</v>
      </c>
      <c r="X63" s="3110">
        <v>0.44103783065509444</v>
      </c>
      <c r="Y63" s="3110">
        <v>0.4424522882619305</v>
      </c>
      <c r="Z63" s="3110">
        <v>0.460574874782923</v>
      </c>
      <c r="AA63" s="3110">
        <v>0.449339339794421</v>
      </c>
      <c r="AB63" s="3110">
        <v>0.446649338841413</v>
      </c>
      <c r="AC63" s="3110">
        <v>0.451888067407267</v>
      </c>
      <c r="AD63" s="3111">
        <v>77.51443566631893</v>
      </c>
      <c r="AE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0">
        <v>0.15904672401161604</v>
      </c>
      <c r="R64" s="3110">
        <v>0.17598354800557742</v>
      </c>
      <c r="S64" s="3110">
        <v>0.21612621479832494</v>
      </c>
      <c r="T64" s="3110">
        <v>0.20120202320193623</v>
      </c>
      <c r="U64" s="3110">
        <v>0.211298841912262</v>
      </c>
      <c r="V64" s="3110">
        <v>0.21939190837670622</v>
      </c>
      <c r="W64" s="3110">
        <v>0.18421824740889647</v>
      </c>
      <c r="X64" s="3110">
        <v>0.18612375091582212</v>
      </c>
      <c r="Y64" s="3110">
        <v>0.17948797843206424</v>
      </c>
      <c r="Z64" s="3110">
        <v>0.19308355395095733</v>
      </c>
      <c r="AA64" s="3110">
        <v>0.18091786645866903</v>
      </c>
      <c r="AB64" s="3110">
        <v>0.16445412209278787</v>
      </c>
      <c r="AC64" s="3110">
        <v>0.13946456675838767</v>
      </c>
      <c r="AD64" s="3111">
        <v>-11.081439873740832</v>
      </c>
      <c r="AE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0" t="s">
        <v>114</v>
      </c>
      <c r="AD65" s="3111" t="s">
        <v>2441</v>
      </c>
      <c r="AE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378"/>
      <c r="AE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378"/>
      <c r="AE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8"/>
      <c r="AD68" s="3149"/>
      <c r="AE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7" t="s">
        <v>342</v>
      </c>
      <c r="R69" s="3117" t="s">
        <v>342</v>
      </c>
      <c r="S69" s="3117" t="s">
        <v>342</v>
      </c>
      <c r="T69" s="3117" t="s">
        <v>342</v>
      </c>
      <c r="U69" s="3117" t="s">
        <v>342</v>
      </c>
      <c r="V69" s="3117" t="s">
        <v>342</v>
      </c>
      <c r="W69" s="3117" t="s">
        <v>342</v>
      </c>
      <c r="X69" s="3117" t="s">
        <v>342</v>
      </c>
      <c r="Y69" s="3117" t="s">
        <v>342</v>
      </c>
      <c r="Z69" s="3117" t="s">
        <v>342</v>
      </c>
      <c r="AA69" s="3117" t="s">
        <v>342</v>
      </c>
      <c r="AB69" s="3117" t="s">
        <v>342</v>
      </c>
      <c r="AC69" s="3117" t="s">
        <v>342</v>
      </c>
      <c r="AD69" s="3118" t="s">
        <v>2441</v>
      </c>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c r="AD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6"/>
      <c r="AD71" s="3157"/>
    </row>
    <row r="72" ht="14.1" customHeight="1" x14ac:dyDescent="0.2">
      <c r="B72" s="152" t="s">
        <v>137</v>
      </c>
      <c r="C72" s="536"/>
      <c r="D72" s="536"/>
      <c r="E72" s="536"/>
      <c r="F72" s="536"/>
    </row>
    <row r="73" ht="14.1" customHeight="1" x14ac:dyDescent="0.2">
      <c r="B73" s="152" t="s">
        <v>2643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2623</v>
      </c>
      <c r="AD1" s="100" t="s">
        <v>62</v>
      </c>
    </row>
    <row r="2" ht="18.95" customHeight="1" x14ac:dyDescent="0.2">
      <c r="B2" s="5" t="s">
        <v>2664</v>
      </c>
      <c r="AD2" s="100" t="s">
        <v>64</v>
      </c>
    </row>
    <row r="3" ht="18.95" customHeight="1" x14ac:dyDescent="0.2">
      <c r="B3" s="5" t="s">
        <v>2665</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163"/>
    </row>
    <row r="8" ht="60" customHeight="1" x14ac:dyDescent="0.2">
      <c r="B8" s="3164"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62</v>
      </c>
      <c r="AD8" s="3100" t="s">
        <v>2628</v>
      </c>
      <c r="AE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66" t="s">
        <v>968</v>
      </c>
      <c r="AE9" s="135"/>
    </row>
    <row r="10" ht="18" customHeight="1" x14ac:dyDescent="0.25">
      <c r="B10" s="3167" t="s">
        <v>2666</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8">
        <v>12238.171685254905</v>
      </c>
      <c r="R10" s="3168">
        <v>13277.992746541944</v>
      </c>
      <c r="S10" s="3168">
        <v>13712.059153423896</v>
      </c>
      <c r="T10" s="3168">
        <v>14028.22841418062</v>
      </c>
      <c r="U10" s="3168">
        <v>15217.418008128645</v>
      </c>
      <c r="V10" s="3168">
        <v>15832.229685194225</v>
      </c>
      <c r="W10" s="3168">
        <v>16617.445930465758</v>
      </c>
      <c r="X10" s="3168">
        <v>16638.953636827013</v>
      </c>
      <c r="Y10" s="3168">
        <v>17584.19943579458</v>
      </c>
      <c r="Z10" s="3168">
        <v>18550.356935289343</v>
      </c>
      <c r="AA10" s="3168">
        <v>18913.35812586489</v>
      </c>
      <c r="AB10" s="3168">
        <v>18787.620333184423</v>
      </c>
      <c r="AC10" s="3168">
        <v>18685.231773095456</v>
      </c>
      <c r="AD10" s="3169">
        <v>109.69286382768718</v>
      </c>
      <c r="AE10" s="135"/>
    </row>
    <row r="11" ht="18" customHeight="1" x14ac:dyDescent="0.2">
      <c r="B11" s="3170" t="s">
        <v>2667</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2">
        <v>8482.100481216388</v>
      </c>
      <c r="R11" s="3172">
        <v>9817.591236558204</v>
      </c>
      <c r="S11" s="3172">
        <v>11344.057917079583</v>
      </c>
      <c r="T11" s="3172">
        <v>12455.518615225123</v>
      </c>
      <c r="U11" s="3172">
        <v>13911.327717100477</v>
      </c>
      <c r="V11" s="3172">
        <v>14781.826049780882</v>
      </c>
      <c r="W11" s="3172">
        <v>15931.052132504976</v>
      </c>
      <c r="X11" s="3172">
        <v>16150.183509951228</v>
      </c>
      <c r="Y11" s="3172">
        <v>17044.47586400199</v>
      </c>
      <c r="Z11" s="3172">
        <v>17874.47444236603</v>
      </c>
      <c r="AA11" s="3172">
        <v>18225.50124637465</v>
      </c>
      <c r="AB11" s="3172">
        <v>18205.981972267648</v>
      </c>
      <c r="AC11" s="3172">
        <v>18150.700545232616</v>
      </c>
      <c r="AD11" s="3173">
        <v>329.47985916158575</v>
      </c>
      <c r="AE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5">
        <v>0.03415731302123299</v>
      </c>
      <c r="R12" s="3175">
        <v>0.023395722500862855</v>
      </c>
      <c r="S12" s="3175">
        <v>0.030281176258305023</v>
      </c>
      <c r="T12" s="3175">
        <v>0.03536261031268614</v>
      </c>
      <c r="U12" s="3175">
        <v>0.04225694237469093</v>
      </c>
      <c r="V12" s="3175">
        <v>0.02676263992093686</v>
      </c>
      <c r="W12" s="3175">
        <v>0.02901416439355391</v>
      </c>
      <c r="X12" s="3175">
        <v>0.015169464543660485</v>
      </c>
      <c r="Y12" s="3175">
        <v>0.011559581318805683</v>
      </c>
      <c r="Z12" s="3175">
        <v>0.007533705380397619</v>
      </c>
      <c r="AA12" s="3175">
        <v>0.007953585246267873</v>
      </c>
      <c r="AB12" s="3175">
        <v>0.009064882065379084</v>
      </c>
      <c r="AC12" s="3175">
        <v>0.009012427114937882</v>
      </c>
      <c r="AD12" s="3176">
        <v>-93.65315916623248</v>
      </c>
      <c r="AE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5">
        <v>0.029074951445925538</v>
      </c>
      <c r="R13" s="3175">
        <v>0.05514247722870608</v>
      </c>
      <c r="S13" s="3175">
        <v>0.09440185237741182</v>
      </c>
      <c r="T13" s="3175">
        <v>0.1270479595783547</v>
      </c>
      <c r="U13" s="3175">
        <v>0.17558163764323353</v>
      </c>
      <c r="V13" s="3175">
        <v>0.2268864672345272</v>
      </c>
      <c r="W13" s="3175">
        <v>0.2749387653273582</v>
      </c>
      <c r="X13" s="3175">
        <v>0.3166625411341885</v>
      </c>
      <c r="Y13" s="3175">
        <v>0.35323814461628095</v>
      </c>
      <c r="Z13" s="3175">
        <v>0.38993046741130255</v>
      </c>
      <c r="AA13" s="3175">
        <v>0.4224764773294463</v>
      </c>
      <c r="AB13" s="3175">
        <v>0.46141148360664364</v>
      </c>
      <c r="AC13" s="3175">
        <v>0.5093957340555787</v>
      </c>
      <c r="AD13" s="3176" t="s">
        <v>2441</v>
      </c>
      <c r="AE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5" t="s">
        <v>106</v>
      </c>
      <c r="R14" s="3175" t="s">
        <v>106</v>
      </c>
      <c r="S14" s="3175" t="s">
        <v>106</v>
      </c>
      <c r="T14" s="3175" t="s">
        <v>106</v>
      </c>
      <c r="U14" s="3175" t="s">
        <v>106</v>
      </c>
      <c r="V14" s="3175" t="s">
        <v>106</v>
      </c>
      <c r="W14" s="3175" t="s">
        <v>106</v>
      </c>
      <c r="X14" s="3175" t="s">
        <v>106</v>
      </c>
      <c r="Y14" s="3175" t="s">
        <v>106</v>
      </c>
      <c r="Z14" s="3175" t="s">
        <v>106</v>
      </c>
      <c r="AA14" s="3175" t="s">
        <v>106</v>
      </c>
      <c r="AB14" s="3175" t="s">
        <v>106</v>
      </c>
      <c r="AC14" s="3175" t="s">
        <v>106</v>
      </c>
      <c r="AD14" s="3176" t="s">
        <v>2441</v>
      </c>
      <c r="AE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5" t="s">
        <v>106</v>
      </c>
      <c r="R15" s="3175" t="s">
        <v>106</v>
      </c>
      <c r="S15" s="3175" t="s">
        <v>106</v>
      </c>
      <c r="T15" s="3175" t="s">
        <v>106</v>
      </c>
      <c r="U15" s="3175" t="s">
        <v>106</v>
      </c>
      <c r="V15" s="3175" t="s">
        <v>106</v>
      </c>
      <c r="W15" s="3175" t="s">
        <v>106</v>
      </c>
      <c r="X15" s="3175" t="s">
        <v>106</v>
      </c>
      <c r="Y15" s="3175" t="s">
        <v>106</v>
      </c>
      <c r="Z15" s="3175" t="s">
        <v>106</v>
      </c>
      <c r="AA15" s="3175" t="s">
        <v>106</v>
      </c>
      <c r="AB15" s="3175" t="s">
        <v>106</v>
      </c>
      <c r="AC15" s="3175" t="s">
        <v>106</v>
      </c>
      <c r="AD15" s="3176" t="s">
        <v>2441</v>
      </c>
      <c r="AE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5">
        <v>0.42382366547249845</v>
      </c>
      <c r="R16" s="3175">
        <v>0.5583879469350247</v>
      </c>
      <c r="S16" s="3175">
        <v>0.6927137864140283</v>
      </c>
      <c r="T16" s="3175">
        <v>0.8041762243543905</v>
      </c>
      <c r="U16" s="3175">
        <v>0.9408129188522426</v>
      </c>
      <c r="V16" s="3175">
        <v>1.061587507840048</v>
      </c>
      <c r="W16" s="3175">
        <v>1.162522459896027</v>
      </c>
      <c r="X16" s="3175">
        <v>1.2798778093557035</v>
      </c>
      <c r="Y16" s="3175">
        <v>1.3828460727694178</v>
      </c>
      <c r="Z16" s="3175">
        <v>1.473496249581459</v>
      </c>
      <c r="AA16" s="3175">
        <v>1.52689920558606</v>
      </c>
      <c r="AB16" s="3175">
        <v>1.5597233360855927</v>
      </c>
      <c r="AC16" s="3175">
        <v>1.5881739706588445</v>
      </c>
      <c r="AD16" s="3176">
        <v>18432.21744566786</v>
      </c>
      <c r="AE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5" t="s">
        <v>106</v>
      </c>
      <c r="R17" s="3175" t="s">
        <v>106</v>
      </c>
      <c r="S17" s="3175" t="s">
        <v>106</v>
      </c>
      <c r="T17" s="3175" t="s">
        <v>106</v>
      </c>
      <c r="U17" s="3175" t="s">
        <v>106</v>
      </c>
      <c r="V17" s="3175" t="s">
        <v>106</v>
      </c>
      <c r="W17" s="3175" t="s">
        <v>106</v>
      </c>
      <c r="X17" s="3175" t="s">
        <v>106</v>
      </c>
      <c r="Y17" s="3175" t="s">
        <v>106</v>
      </c>
      <c r="Z17" s="3175" t="s">
        <v>106</v>
      </c>
      <c r="AA17" s="3175" t="s">
        <v>106</v>
      </c>
      <c r="AB17" s="3175" t="s">
        <v>106</v>
      </c>
      <c r="AC17" s="3175" t="s">
        <v>106</v>
      </c>
      <c r="AD17" s="3176" t="s">
        <v>2441</v>
      </c>
      <c r="AE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5">
        <v>3.156661867015773</v>
      </c>
      <c r="R18" s="3175">
        <v>3.5463316279625867</v>
      </c>
      <c r="S18" s="3175">
        <v>3.8940251553320477</v>
      </c>
      <c r="T18" s="3175">
        <v>3.9893173455022946</v>
      </c>
      <c r="U18" s="3175">
        <v>4.355370349307218</v>
      </c>
      <c r="V18" s="3175">
        <v>4.511770485440126</v>
      </c>
      <c r="W18" s="3175">
        <v>4.730366447625241</v>
      </c>
      <c r="X18" s="3175">
        <v>4.520964063546407</v>
      </c>
      <c r="Y18" s="3175">
        <v>4.802638499329289</v>
      </c>
      <c r="Z18" s="3175">
        <v>4.950934157034985</v>
      </c>
      <c r="AA18" s="3175">
        <v>4.9571676586863305</v>
      </c>
      <c r="AB18" s="3175">
        <v>4.945256841414302</v>
      </c>
      <c r="AC18" s="3175">
        <v>4.94870715833165</v>
      </c>
      <c r="AD18" s="3176" t="s">
        <v>2441</v>
      </c>
      <c r="AE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5" t="s">
        <v>106</v>
      </c>
      <c r="R19" s="3175" t="s">
        <v>106</v>
      </c>
      <c r="S19" s="3175" t="s">
        <v>106</v>
      </c>
      <c r="T19" s="3175" t="s">
        <v>106</v>
      </c>
      <c r="U19" s="3175" t="s">
        <v>106</v>
      </c>
      <c r="V19" s="3175" t="s">
        <v>106</v>
      </c>
      <c r="W19" s="3175" t="s">
        <v>106</v>
      </c>
      <c r="X19" s="3175" t="s">
        <v>106</v>
      </c>
      <c r="Y19" s="3175" t="s">
        <v>106</v>
      </c>
      <c r="Z19" s="3175" t="s">
        <v>106</v>
      </c>
      <c r="AA19" s="3175" t="s">
        <v>106</v>
      </c>
      <c r="AB19" s="3175" t="s">
        <v>106</v>
      </c>
      <c r="AC19" s="3175" t="s">
        <v>106</v>
      </c>
      <c r="AD19" s="3176" t="s">
        <v>2441</v>
      </c>
      <c r="AE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5">
        <v>0.49304975491476927</v>
      </c>
      <c r="R20" s="3175">
        <v>0.5958878831718762</v>
      </c>
      <c r="S20" s="3175">
        <v>0.6999749668915694</v>
      </c>
      <c r="T20" s="3175">
        <v>0.8012593575999579</v>
      </c>
      <c r="U20" s="3175">
        <v>0.883171598301329</v>
      </c>
      <c r="V20" s="3175">
        <v>0.9534090886602568</v>
      </c>
      <c r="W20" s="3175">
        <v>1.0412983359649692</v>
      </c>
      <c r="X20" s="3175">
        <v>1.1034034440191158</v>
      </c>
      <c r="Y20" s="3175">
        <v>1.1511554547234688</v>
      </c>
      <c r="Z20" s="3175">
        <v>1.1980931654476092</v>
      </c>
      <c r="AA20" s="3175">
        <v>1.211862920667124</v>
      </c>
      <c r="AB20" s="3175">
        <v>1.1891993932208973</v>
      </c>
      <c r="AC20" s="3175">
        <v>1.1633291224936753</v>
      </c>
      <c r="AD20" s="3176">
        <v>129.01532029326046</v>
      </c>
      <c r="AE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5" t="s">
        <v>106</v>
      </c>
      <c r="R21" s="3175" t="s">
        <v>106</v>
      </c>
      <c r="S21" s="3175" t="s">
        <v>106</v>
      </c>
      <c r="T21" s="3175" t="s">
        <v>106</v>
      </c>
      <c r="U21" s="3175" t="s">
        <v>106</v>
      </c>
      <c r="V21" s="3175" t="s">
        <v>106</v>
      </c>
      <c r="W21" s="3175" t="s">
        <v>106</v>
      </c>
      <c r="X21" s="3175" t="s">
        <v>106</v>
      </c>
      <c r="Y21" s="3175" t="s">
        <v>106</v>
      </c>
      <c r="Z21" s="3175" t="s">
        <v>106</v>
      </c>
      <c r="AA21" s="3175" t="s">
        <v>106</v>
      </c>
      <c r="AB21" s="3175" t="s">
        <v>106</v>
      </c>
      <c r="AC21" s="3175" t="s">
        <v>106</v>
      </c>
      <c r="AD21" s="3176" t="s">
        <v>2441</v>
      </c>
      <c r="AE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5">
        <v>0.18013776</v>
      </c>
      <c r="R22" s="3175">
        <v>0.25445756643710543</v>
      </c>
      <c r="S22" s="3175">
        <v>0.3051954113961188</v>
      </c>
      <c r="T22" s="3175">
        <v>0.3191145907544505</v>
      </c>
      <c r="U22" s="3175">
        <v>0.2978139014253928</v>
      </c>
      <c r="V22" s="3175">
        <v>0.32730737862799963</v>
      </c>
      <c r="W22" s="3175">
        <v>0.3730476856273892</v>
      </c>
      <c r="X22" s="3175">
        <v>0.35539278565216814</v>
      </c>
      <c r="Y22" s="3175">
        <v>0.3623288526480509</v>
      </c>
      <c r="Z22" s="3175">
        <v>0.38016204110077223</v>
      </c>
      <c r="AA22" s="3175">
        <v>0.38084613500470293</v>
      </c>
      <c r="AB22" s="3175">
        <v>0.2969081872394438</v>
      </c>
      <c r="AC22" s="3175">
        <v>0.2690898585897785</v>
      </c>
      <c r="AD22" s="3176" t="s">
        <v>2441</v>
      </c>
      <c r="AE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5" t="s">
        <v>106</v>
      </c>
      <c r="R23" s="3175" t="s">
        <v>106</v>
      </c>
      <c r="S23" s="3175" t="s">
        <v>106</v>
      </c>
      <c r="T23" s="3175" t="s">
        <v>106</v>
      </c>
      <c r="U23" s="3175" t="s">
        <v>106</v>
      </c>
      <c r="V23" s="3175" t="s">
        <v>106</v>
      </c>
      <c r="W23" s="3175" t="s">
        <v>106</v>
      </c>
      <c r="X23" s="3175" t="s">
        <v>106</v>
      </c>
      <c r="Y23" s="3175" t="s">
        <v>106</v>
      </c>
      <c r="Z23" s="3175" t="s">
        <v>106</v>
      </c>
      <c r="AA23" s="3175" t="s">
        <v>106</v>
      </c>
      <c r="AB23" s="3175" t="s">
        <v>106</v>
      </c>
      <c r="AC23" s="3175" t="s">
        <v>106</v>
      </c>
      <c r="AD23" s="3176" t="s">
        <v>2441</v>
      </c>
      <c r="AE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5">
        <v>0.026666813442177098</v>
      </c>
      <c r="R24" s="3175">
        <v>0.031587464913766065</v>
      </c>
      <c r="S24" s="3175">
        <v>0.03665633400385589</v>
      </c>
      <c r="T24" s="3175">
        <v>0.04047264996515774</v>
      </c>
      <c r="U24" s="3175">
        <v>0.051440717666270355</v>
      </c>
      <c r="V24" s="3175">
        <v>0.05577405320538406</v>
      </c>
      <c r="W24" s="3175">
        <v>0.05983196843388776</v>
      </c>
      <c r="X24" s="3175">
        <v>0.062311944548633987</v>
      </c>
      <c r="Y24" s="3175">
        <v>0.06494052692546279</v>
      </c>
      <c r="Z24" s="3175">
        <v>0.07446290089946277</v>
      </c>
      <c r="AA24" s="3175">
        <v>0.07659245639532938</v>
      </c>
      <c r="AB24" s="3175">
        <v>0.07766126909159535</v>
      </c>
      <c r="AC24" s="3175">
        <v>0.0769958713125966</v>
      </c>
      <c r="AD24" s="3176" t="s">
        <v>2441</v>
      </c>
      <c r="AE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5" t="s">
        <v>106</v>
      </c>
      <c r="R25" s="3175" t="s">
        <v>106</v>
      </c>
      <c r="S25" s="3175" t="s">
        <v>106</v>
      </c>
      <c r="T25" s="3175" t="s">
        <v>106</v>
      </c>
      <c r="U25" s="3175" t="s">
        <v>106</v>
      </c>
      <c r="V25" s="3175" t="s">
        <v>106</v>
      </c>
      <c r="W25" s="3175" t="s">
        <v>106</v>
      </c>
      <c r="X25" s="3175" t="s">
        <v>106</v>
      </c>
      <c r="Y25" s="3175" t="s">
        <v>106</v>
      </c>
      <c r="Z25" s="3175" t="s">
        <v>106</v>
      </c>
      <c r="AA25" s="3175" t="s">
        <v>106</v>
      </c>
      <c r="AB25" s="3175" t="s">
        <v>106</v>
      </c>
      <c r="AC25" s="3175" t="s">
        <v>106</v>
      </c>
      <c r="AD25" s="3176" t="s">
        <v>2441</v>
      </c>
      <c r="AE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5" t="s">
        <v>106</v>
      </c>
      <c r="R26" s="3175" t="s">
        <v>106</v>
      </c>
      <c r="S26" s="3175" t="s">
        <v>106</v>
      </c>
      <c r="T26" s="3175" t="s">
        <v>106</v>
      </c>
      <c r="U26" s="3175" t="s">
        <v>106</v>
      </c>
      <c r="V26" s="3175" t="s">
        <v>106</v>
      </c>
      <c r="W26" s="3175" t="s">
        <v>106</v>
      </c>
      <c r="X26" s="3175" t="s">
        <v>106</v>
      </c>
      <c r="Y26" s="3175" t="s">
        <v>106</v>
      </c>
      <c r="Z26" s="3175" t="s">
        <v>106</v>
      </c>
      <c r="AA26" s="3175" t="s">
        <v>106</v>
      </c>
      <c r="AB26" s="3175" t="s">
        <v>106</v>
      </c>
      <c r="AC26" s="3175" t="s">
        <v>106</v>
      </c>
      <c r="AD26" s="3176" t="s">
        <v>2441</v>
      </c>
      <c r="AE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5" t="s">
        <v>106</v>
      </c>
      <c r="R27" s="3175" t="s">
        <v>106</v>
      </c>
      <c r="S27" s="3175" t="s">
        <v>106</v>
      </c>
      <c r="T27" s="3175" t="s">
        <v>106</v>
      </c>
      <c r="U27" s="3175" t="s">
        <v>106</v>
      </c>
      <c r="V27" s="3175" t="s">
        <v>106</v>
      </c>
      <c r="W27" s="3175" t="s">
        <v>106</v>
      </c>
      <c r="X27" s="3175" t="s">
        <v>106</v>
      </c>
      <c r="Y27" s="3175" t="s">
        <v>106</v>
      </c>
      <c r="Z27" s="3175" t="s">
        <v>106</v>
      </c>
      <c r="AA27" s="3175" t="s">
        <v>106</v>
      </c>
      <c r="AB27" s="3175" t="s">
        <v>106</v>
      </c>
      <c r="AC27" s="3175" t="s">
        <v>106</v>
      </c>
      <c r="AD27" s="3176" t="s">
        <v>2441</v>
      </c>
      <c r="AE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5" t="s">
        <v>106</v>
      </c>
      <c r="R28" s="3175" t="s">
        <v>106</v>
      </c>
      <c r="S28" s="3175" t="s">
        <v>106</v>
      </c>
      <c r="T28" s="3175" t="s">
        <v>106</v>
      </c>
      <c r="U28" s="3175" t="s">
        <v>106</v>
      </c>
      <c r="V28" s="3175" t="s">
        <v>106</v>
      </c>
      <c r="W28" s="3175" t="s">
        <v>106</v>
      </c>
      <c r="X28" s="3175" t="s">
        <v>106</v>
      </c>
      <c r="Y28" s="3175" t="s">
        <v>106</v>
      </c>
      <c r="Z28" s="3175" t="s">
        <v>106</v>
      </c>
      <c r="AA28" s="3175" t="s">
        <v>106</v>
      </c>
      <c r="AB28" s="3175" t="s">
        <v>106</v>
      </c>
      <c r="AC28" s="3175" t="s">
        <v>106</v>
      </c>
      <c r="AD28" s="3176" t="s">
        <v>2441</v>
      </c>
      <c r="AE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5">
        <v>0.00121857891075908</v>
      </c>
      <c r="R29" s="3175">
        <v>0.0015445675880821819</v>
      </c>
      <c r="S29" s="3175">
        <v>0.001713651089318517</v>
      </c>
      <c r="T29" s="3175">
        <v>0.010178721751048322</v>
      </c>
      <c r="U29" s="3175">
        <v>0.01683334257383919</v>
      </c>
      <c r="V29" s="3175">
        <v>0.018340434052723422</v>
      </c>
      <c r="W29" s="3175">
        <v>0.024306140927669643</v>
      </c>
      <c r="X29" s="3175">
        <v>0.023914662026543076</v>
      </c>
      <c r="Y29" s="3175">
        <v>0.02743100514048714</v>
      </c>
      <c r="Z29" s="3175">
        <v>0.033426920122909355</v>
      </c>
      <c r="AA29" s="3175">
        <v>0.0389488602767357</v>
      </c>
      <c r="AB29" s="3175">
        <v>0.040110766081326105</v>
      </c>
      <c r="AC29" s="3175">
        <v>0.0445054446495758</v>
      </c>
      <c r="AD29" s="3176" t="s">
        <v>2441</v>
      </c>
      <c r="AE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5">
        <v>0.00784272527302921</v>
      </c>
      <c r="R30" s="3175">
        <v>0.008308067785464621</v>
      </c>
      <c r="S30" s="3175">
        <v>0.012608467566180732</v>
      </c>
      <c r="T30" s="3175">
        <v>0.024989923755945085</v>
      </c>
      <c r="U30" s="3175">
        <v>0.04095070641686095</v>
      </c>
      <c r="V30" s="3175">
        <v>0.04571030171885151</v>
      </c>
      <c r="W30" s="3175">
        <v>0.06493003384909235</v>
      </c>
      <c r="X30" s="3175">
        <v>0.07122803730488574</v>
      </c>
      <c r="Y30" s="3175">
        <v>0.09090774155164871</v>
      </c>
      <c r="Z30" s="3175">
        <v>0.10888758590964658</v>
      </c>
      <c r="AA30" s="3175">
        <v>0.11401145267160508</v>
      </c>
      <c r="AB30" s="3175">
        <v>0.11605594360398364</v>
      </c>
      <c r="AC30" s="3175">
        <v>0.1431252286013821</v>
      </c>
      <c r="AD30" s="3176" t="s">
        <v>2441</v>
      </c>
      <c r="AE30" s="135"/>
    </row>
    <row r="31" ht="18" customHeight="1" x14ac:dyDescent="0.25">
      <c r="B31" s="3177" t="s">
        <v>2668</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8">
        <v>103.50185962875</v>
      </c>
      <c r="R31" s="3178">
        <v>100.63199598375</v>
      </c>
      <c r="S31" s="3178">
        <v>110.12282523</v>
      </c>
      <c r="T31" s="3178">
        <v>141.1682490075</v>
      </c>
      <c r="U31" s="3178">
        <v>124.09868579625001</v>
      </c>
      <c r="V31" s="3178">
        <v>204.97084846125</v>
      </c>
      <c r="W31" s="3178">
        <v>227.26226648250002</v>
      </c>
      <c r="X31" s="3178">
        <v>181.3237990325</v>
      </c>
      <c r="Y31" s="3178">
        <v>145.21877578</v>
      </c>
      <c r="Z31" s="3178">
        <v>240.8898635225</v>
      </c>
      <c r="AA31" s="3178">
        <v>305.10493134625</v>
      </c>
      <c r="AB31" s="3178">
        <v>271.02530631375</v>
      </c>
      <c r="AC31" s="3178">
        <v>193.946031575</v>
      </c>
      <c r="AD31" s="3179" t="s">
        <v>2441</v>
      </c>
      <c r="AE31" s="135"/>
    </row>
    <row r="32" ht="18" customHeight="1" x14ac:dyDescent="0.25">
      <c r="B32" s="3180"/>
      <c r="C32" s="3181"/>
      <c r="D32" s="3181"/>
      <c r="E32" s="3181"/>
      <c r="F32" s="3181"/>
      <c r="G32" s="3181"/>
      <c r="H32" s="3181"/>
      <c r="I32" s="3181"/>
      <c r="J32" s="3181"/>
      <c r="K32" s="3181"/>
      <c r="L32" s="3181"/>
      <c r="M32" s="3181"/>
      <c r="N32" s="3181"/>
      <c r="O32" s="3181"/>
      <c r="P32" s="3181"/>
      <c r="Q32" s="3181"/>
      <c r="R32" s="3181"/>
      <c r="S32" s="3181"/>
      <c r="T32" s="3181"/>
      <c r="U32" s="3181"/>
      <c r="V32" s="3181"/>
      <c r="W32" s="3181"/>
      <c r="X32" s="3181"/>
      <c r="Y32" s="3181"/>
      <c r="Z32" s="3181"/>
      <c r="AA32" s="3181"/>
      <c r="AB32" s="3181"/>
      <c r="AC32" s="3181"/>
      <c r="AD32" s="3182"/>
      <c r="AE32" s="135"/>
    </row>
    <row r="33" ht="18" customHeight="1" x14ac:dyDescent="0.2">
      <c r="B33" s="3183" t="s">
        <v>2669</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5">
        <v>3756.071204038517</v>
      </c>
      <c r="R33" s="3185">
        <v>3460.4015099837393</v>
      </c>
      <c r="S33" s="3185">
        <v>2368.0012363443125</v>
      </c>
      <c r="T33" s="3185">
        <v>1572.709798955497</v>
      </c>
      <c r="U33" s="3185">
        <v>1306.0902910281673</v>
      </c>
      <c r="V33" s="3185">
        <v>1050.4036354133423</v>
      </c>
      <c r="W33" s="3185">
        <v>686.393797960783</v>
      </c>
      <c r="X33" s="3185">
        <v>488.770126875786</v>
      </c>
      <c r="Y33" s="3185">
        <v>539.723571792591</v>
      </c>
      <c r="Z33" s="3185">
        <v>675.8824929233112</v>
      </c>
      <c r="AA33" s="3185">
        <v>687.8568794902382</v>
      </c>
      <c r="AB33" s="3185">
        <v>581.638360916775</v>
      </c>
      <c r="AC33" s="3185">
        <v>534.5312278628412</v>
      </c>
      <c r="AD33" s="3186">
        <v>-88.58950216154662</v>
      </c>
      <c r="AE33" s="135"/>
    </row>
    <row r="34" ht="18" customHeight="1" x14ac:dyDescent="0.2">
      <c r="B34" s="3174" t="s">
        <v>2670</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5">
        <v>0.3517420668689475</v>
      </c>
      <c r="R34" s="3175">
        <v>0.34207613751378674</v>
      </c>
      <c r="S34" s="3175">
        <v>0.218229351032534</v>
      </c>
      <c r="T34" s="3175">
        <v>0.1309790062444878</v>
      </c>
      <c r="U34" s="3175">
        <v>0.10137945824448781</v>
      </c>
      <c r="V34" s="3175">
        <v>0.077176742</v>
      </c>
      <c r="W34" s="3175">
        <v>0.038265816</v>
      </c>
      <c r="X34" s="3175">
        <v>0.01778107</v>
      </c>
      <c r="Y34" s="3175">
        <v>0.0199246296</v>
      </c>
      <c r="Z34" s="3175">
        <v>0.0257641952750044</v>
      </c>
      <c r="AA34" s="3175">
        <v>0.021941805679492197</v>
      </c>
      <c r="AB34" s="3175">
        <v>0.01577865</v>
      </c>
      <c r="AC34" s="3175">
        <v>0.01537524952850519</v>
      </c>
      <c r="AD34" s="3176">
        <v>-96.07168968199572</v>
      </c>
      <c r="AE34" s="135"/>
    </row>
    <row r="35" ht="18" customHeight="1" x14ac:dyDescent="0.2">
      <c r="B35" s="3174" t="s">
        <v>2671</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5">
        <v>0.10446536231884061</v>
      </c>
      <c r="R35" s="3175">
        <v>0.0897698401534527</v>
      </c>
      <c r="S35" s="3175">
        <v>0.0630272360248448</v>
      </c>
      <c r="T35" s="3175">
        <v>0.038181292</v>
      </c>
      <c r="U35" s="3175">
        <v>0.03449684</v>
      </c>
      <c r="V35" s="3175">
        <v>0.025276588</v>
      </c>
      <c r="W35" s="3175">
        <v>0.013444188</v>
      </c>
      <c r="X35" s="3175">
        <v>0.007148710000000001</v>
      </c>
      <c r="Y35" s="3175">
        <v>0.00727482</v>
      </c>
      <c r="Z35" s="3175">
        <v>0.008670220436500264</v>
      </c>
      <c r="AA35" s="3175">
        <v>0.00801448454076953</v>
      </c>
      <c r="AB35" s="3175">
        <v>0.005127710000000001</v>
      </c>
      <c r="AC35" s="3175">
        <v>0.004481182534695051</v>
      </c>
      <c r="AD35" s="3176">
        <v>-97.24138202206962</v>
      </c>
      <c r="AE35" s="135"/>
    </row>
    <row r="36" ht="18" customHeight="1" x14ac:dyDescent="0.2">
      <c r="B36" s="3174" t="s">
        <v>2672</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5">
        <v>0.0000380311415837611</v>
      </c>
      <c r="R36" s="3175">
        <v>0.0000380311415837611</v>
      </c>
      <c r="S36" s="3175">
        <v>0.00007606228316752211</v>
      </c>
      <c r="T36" s="3175">
        <v>0.000093</v>
      </c>
      <c r="U36" s="3175">
        <v>0.000007</v>
      </c>
      <c r="V36" s="3175" t="s">
        <v>106</v>
      </c>
      <c r="W36" s="3175" t="s">
        <v>106</v>
      </c>
      <c r="X36" s="3175" t="s">
        <v>106</v>
      </c>
      <c r="Y36" s="3175" t="s">
        <v>106</v>
      </c>
      <c r="Z36" s="3175" t="s">
        <v>106</v>
      </c>
      <c r="AA36" s="3175">
        <v>0.000013</v>
      </c>
      <c r="AB36" s="3175" t="s">
        <v>106</v>
      </c>
      <c r="AC36" s="3175" t="s">
        <v>106</v>
      </c>
      <c r="AD36" s="3176" t="s">
        <v>2441</v>
      </c>
      <c r="AE36" s="135"/>
    </row>
    <row r="37" ht="18" customHeight="1" x14ac:dyDescent="0.2">
      <c r="B37" s="3174" t="s">
        <v>2673</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5" t="s">
        <v>106</v>
      </c>
      <c r="R37" s="3175" t="s">
        <v>106</v>
      </c>
      <c r="S37" s="3175" t="s">
        <v>106</v>
      </c>
      <c r="T37" s="3175" t="s">
        <v>106</v>
      </c>
      <c r="U37" s="3175" t="s">
        <v>106</v>
      </c>
      <c r="V37" s="3175" t="s">
        <v>106</v>
      </c>
      <c r="W37" s="3175" t="s">
        <v>106</v>
      </c>
      <c r="X37" s="3175" t="s">
        <v>106</v>
      </c>
      <c r="Y37" s="3175" t="s">
        <v>106</v>
      </c>
      <c r="Z37" s="3175" t="s">
        <v>106</v>
      </c>
      <c r="AA37" s="3175" t="s">
        <v>106</v>
      </c>
      <c r="AB37" s="3175" t="s">
        <v>106</v>
      </c>
      <c r="AC37" s="3175" t="s">
        <v>106</v>
      </c>
      <c r="AD37" s="3176" t="s">
        <v>2441</v>
      </c>
      <c r="AE37" s="135"/>
    </row>
    <row r="38" ht="18" customHeight="1" x14ac:dyDescent="0.2">
      <c r="B38" s="3174" t="s">
        <v>2674</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5">
        <v>0.009015652173913043</v>
      </c>
      <c r="R38" s="3175">
        <v>0.000239130434782609</v>
      </c>
      <c r="S38" s="3175">
        <v>0.00031884057971014504</v>
      </c>
      <c r="T38" s="3175">
        <v>0.000733</v>
      </c>
      <c r="U38" s="3175">
        <v>0.000486</v>
      </c>
      <c r="V38" s="3175">
        <v>0.000513</v>
      </c>
      <c r="W38" s="3175">
        <v>0.000177</v>
      </c>
      <c r="X38" s="3175">
        <v>0.000174</v>
      </c>
      <c r="Y38" s="3175">
        <v>0.000044</v>
      </c>
      <c r="Z38" s="3175">
        <v>0.000074</v>
      </c>
      <c r="AA38" s="3175">
        <v>0.000055</v>
      </c>
      <c r="AB38" s="3175">
        <v>0.000041</v>
      </c>
      <c r="AC38" s="3175">
        <v>0.0000636562042608793</v>
      </c>
      <c r="AD38" s="3176">
        <v>-99.24577957036873</v>
      </c>
      <c r="AE38" s="135"/>
    </row>
    <row r="39" ht="18" customHeight="1" x14ac:dyDescent="0.2">
      <c r="B39" s="3174" t="s">
        <v>2675</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5" t="s">
        <v>106</v>
      </c>
      <c r="R39" s="3175" t="s">
        <v>106</v>
      </c>
      <c r="S39" s="3175" t="s">
        <v>106</v>
      </c>
      <c r="T39" s="3175" t="s">
        <v>106</v>
      </c>
      <c r="U39" s="3175" t="s">
        <v>106</v>
      </c>
      <c r="V39" s="3175" t="s">
        <v>106</v>
      </c>
      <c r="W39" s="3175" t="s">
        <v>106</v>
      </c>
      <c r="X39" s="3175" t="s">
        <v>106</v>
      </c>
      <c r="Y39" s="3175" t="s">
        <v>106</v>
      </c>
      <c r="Z39" s="3175" t="s">
        <v>106</v>
      </c>
      <c r="AA39" s="3175" t="s">
        <v>106</v>
      </c>
      <c r="AB39" s="3175" t="s">
        <v>106</v>
      </c>
      <c r="AC39" s="3175" t="s">
        <v>106</v>
      </c>
      <c r="AD39" s="3176" t="s">
        <v>2441</v>
      </c>
      <c r="AE39" s="135"/>
    </row>
    <row r="40" ht="18" customHeight="1" x14ac:dyDescent="0.2">
      <c r="B40" s="3174" t="s">
        <v>2676</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5" t="s">
        <v>106</v>
      </c>
      <c r="R40" s="3175" t="s">
        <v>106</v>
      </c>
      <c r="S40" s="3175" t="s">
        <v>106</v>
      </c>
      <c r="T40" s="3175" t="s">
        <v>106</v>
      </c>
      <c r="U40" s="3175" t="s">
        <v>106</v>
      </c>
      <c r="V40" s="3175" t="s">
        <v>106</v>
      </c>
      <c r="W40" s="3175" t="s">
        <v>106</v>
      </c>
      <c r="X40" s="3175" t="s">
        <v>106</v>
      </c>
      <c r="Y40" s="3175" t="s">
        <v>106</v>
      </c>
      <c r="Z40" s="3175" t="s">
        <v>106</v>
      </c>
      <c r="AA40" s="3175" t="s">
        <v>106</v>
      </c>
      <c r="AB40" s="3175" t="s">
        <v>106</v>
      </c>
      <c r="AC40" s="3175" t="s">
        <v>106</v>
      </c>
      <c r="AD40" s="3176" t="s">
        <v>2441</v>
      </c>
      <c r="AE40" s="135"/>
    </row>
    <row r="41" ht="18" customHeight="1" x14ac:dyDescent="0.2">
      <c r="B41" s="3174" t="s">
        <v>2677</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5" t="s">
        <v>106</v>
      </c>
      <c r="R41" s="3175" t="s">
        <v>106</v>
      </c>
      <c r="S41" s="3175" t="s">
        <v>106</v>
      </c>
      <c r="T41" s="3175" t="s">
        <v>106</v>
      </c>
      <c r="U41" s="3175" t="s">
        <v>106</v>
      </c>
      <c r="V41" s="3175" t="s">
        <v>106</v>
      </c>
      <c r="W41" s="3175" t="s">
        <v>106</v>
      </c>
      <c r="X41" s="3175" t="s">
        <v>106</v>
      </c>
      <c r="Y41" s="3175" t="s">
        <v>106</v>
      </c>
      <c r="Z41" s="3175" t="s">
        <v>106</v>
      </c>
      <c r="AA41" s="3175" t="s">
        <v>106</v>
      </c>
      <c r="AB41" s="3175" t="s">
        <v>106</v>
      </c>
      <c r="AC41" s="3175" t="s">
        <v>106</v>
      </c>
      <c r="AD41" s="3176" t="s">
        <v>2441</v>
      </c>
      <c r="AE41" s="135"/>
    </row>
    <row r="42" ht="18" customHeight="1" x14ac:dyDescent="0.2">
      <c r="B42" s="3174" t="s">
        <v>2678</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5" t="s">
        <v>106</v>
      </c>
      <c r="R42" s="3175" t="s">
        <v>106</v>
      </c>
      <c r="S42" s="3175" t="s">
        <v>106</v>
      </c>
      <c r="T42" s="3175" t="s">
        <v>106</v>
      </c>
      <c r="U42" s="3175" t="s">
        <v>106</v>
      </c>
      <c r="V42" s="3175" t="s">
        <v>106</v>
      </c>
      <c r="W42" s="3175" t="s">
        <v>106</v>
      </c>
      <c r="X42" s="3175" t="s">
        <v>106</v>
      </c>
      <c r="Y42" s="3175" t="s">
        <v>106</v>
      </c>
      <c r="Z42" s="3175" t="s">
        <v>106</v>
      </c>
      <c r="AA42" s="3175" t="s">
        <v>106</v>
      </c>
      <c r="AB42" s="3175" t="s">
        <v>106</v>
      </c>
      <c r="AC42" s="3175" t="s">
        <v>106</v>
      </c>
      <c r="AD42" s="3176" t="s">
        <v>2441</v>
      </c>
      <c r="AE42" s="135"/>
    </row>
    <row r="43" ht="18" customHeight="1" x14ac:dyDescent="0.25">
      <c r="B43" s="3177" t="s">
        <v>2679</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8">
        <v>178.107980059039</v>
      </c>
      <c r="R43" s="3178">
        <v>193.371711056087</v>
      </c>
      <c r="S43" s="3178">
        <v>217.819625672209</v>
      </c>
      <c r="T43" s="3178">
        <v>272.686126354543</v>
      </c>
      <c r="U43" s="3178">
        <v>246.33081886721297</v>
      </c>
      <c r="V43" s="3178">
        <v>253.257689153342</v>
      </c>
      <c r="W43" s="3178">
        <v>281.77237108078305</v>
      </c>
      <c r="X43" s="3178">
        <v>289.87099177578597</v>
      </c>
      <c r="Y43" s="3178">
        <v>326.45301554459104</v>
      </c>
      <c r="Z43" s="3178">
        <v>408.120471404879</v>
      </c>
      <c r="AA43" s="3178">
        <v>452.781529432663</v>
      </c>
      <c r="AB43" s="3178">
        <v>419.717190416775</v>
      </c>
      <c r="AC43" s="3178">
        <v>382.244917165088</v>
      </c>
      <c r="AD43" s="3179">
        <v>85.60802197665494</v>
      </c>
      <c r="AE43" s="135"/>
    </row>
    <row r="44" ht="18" customHeight="1" x14ac:dyDescent="0.25">
      <c r="B44" s="3187"/>
      <c r="C44" s="3181"/>
      <c r="D44" s="3181"/>
      <c r="E44" s="3181"/>
      <c r="F44" s="3181"/>
      <c r="G44" s="3181"/>
      <c r="H44" s="3181"/>
      <c r="I44" s="3181"/>
      <c r="J44" s="3181"/>
      <c r="K44" s="3181"/>
      <c r="L44" s="3181"/>
      <c r="M44" s="3181"/>
      <c r="N44" s="3181"/>
      <c r="O44" s="3181"/>
      <c r="P44" s="3181"/>
      <c r="Q44" s="3181"/>
      <c r="R44" s="3181"/>
      <c r="S44" s="3181"/>
      <c r="T44" s="3181"/>
      <c r="U44" s="3181"/>
      <c r="V44" s="3181"/>
      <c r="W44" s="3181"/>
      <c r="X44" s="3181"/>
      <c r="Y44" s="3181"/>
      <c r="Z44" s="3181"/>
      <c r="AA44" s="3181"/>
      <c r="AB44" s="3181"/>
      <c r="AC44" s="3181"/>
      <c r="AD44" s="3182"/>
      <c r="AE44" s="135"/>
    </row>
    <row r="45" ht="18" customHeight="1" x14ac:dyDescent="0.25">
      <c r="B45" s="3188" t="s">
        <v>2680</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89" t="s">
        <v>106</v>
      </c>
      <c r="R45" s="3189" t="s">
        <v>106</v>
      </c>
      <c r="S45" s="3189" t="s">
        <v>106</v>
      </c>
      <c r="T45" s="3189" t="s">
        <v>106</v>
      </c>
      <c r="U45" s="3189" t="s">
        <v>106</v>
      </c>
      <c r="V45" s="3189" t="s">
        <v>106</v>
      </c>
      <c r="W45" s="3189" t="s">
        <v>106</v>
      </c>
      <c r="X45" s="3189" t="s">
        <v>106</v>
      </c>
      <c r="Y45" s="3189" t="s">
        <v>106</v>
      </c>
      <c r="Z45" s="3189" t="s">
        <v>106</v>
      </c>
      <c r="AA45" s="3189" t="s">
        <v>106</v>
      </c>
      <c r="AB45" s="3189" t="s">
        <v>106</v>
      </c>
      <c r="AC45" s="3189" t="s">
        <v>106</v>
      </c>
      <c r="AD45" s="3190" t="s">
        <v>2441</v>
      </c>
      <c r="AE45" s="135"/>
    </row>
    <row r="46" ht="18" customHeight="1" x14ac:dyDescent="0.25">
      <c r="B46" s="3187"/>
      <c r="C46" s="3181"/>
      <c r="D46" s="3181"/>
      <c r="E46" s="3181"/>
      <c r="F46" s="3181"/>
      <c r="G46" s="3181"/>
      <c r="H46" s="3181"/>
      <c r="I46" s="3181"/>
      <c r="J46" s="3181"/>
      <c r="K46" s="3181"/>
      <c r="L46" s="3181"/>
      <c r="M46" s="3181"/>
      <c r="N46" s="3181"/>
      <c r="O46" s="3181"/>
      <c r="P46" s="3181"/>
      <c r="Q46" s="3181"/>
      <c r="R46" s="3181"/>
      <c r="S46" s="3181"/>
      <c r="T46" s="3181"/>
      <c r="U46" s="3181"/>
      <c r="V46" s="3181"/>
      <c r="W46" s="3181"/>
      <c r="X46" s="3181"/>
      <c r="Y46" s="3181"/>
      <c r="Z46" s="3181"/>
      <c r="AA46" s="3181"/>
      <c r="AB46" s="3181"/>
      <c r="AC46" s="3181"/>
      <c r="AD46" s="3182"/>
      <c r="AE46" s="135"/>
    </row>
    <row r="47" ht="18" customHeight="1" x14ac:dyDescent="0.2">
      <c r="B47" s="3191" t="s">
        <v>2681</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3">
        <v>1671.5194468011873</v>
      </c>
      <c r="R47" s="3193">
        <v>1647.6956327851578</v>
      </c>
      <c r="S47" s="3193">
        <v>1674.3988443225478</v>
      </c>
      <c r="T47" s="3193">
        <v>1404.760666842913</v>
      </c>
      <c r="U47" s="3193">
        <v>1293.4303327342516</v>
      </c>
      <c r="V47" s="3193">
        <v>1184.3289068550816</v>
      </c>
      <c r="W47" s="3193">
        <v>1229.2128144411367</v>
      </c>
      <c r="X47" s="3193">
        <v>1044.233483560745</v>
      </c>
      <c r="Y47" s="3193">
        <v>974.8582882676127</v>
      </c>
      <c r="Z47" s="3193">
        <v>760.9918339056485</v>
      </c>
      <c r="AA47" s="3193">
        <v>763.2480395030772</v>
      </c>
      <c r="AB47" s="3193">
        <v>698.7037933164775</v>
      </c>
      <c r="AC47" s="3193">
        <v>599.3393263660092</v>
      </c>
      <c r="AD47" s="3194">
        <v>-73.01365659667218</v>
      </c>
      <c r="AE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7">
        <v>0.07112848709792287</v>
      </c>
      <c r="R48" s="3197">
        <v>0.07011470777809183</v>
      </c>
      <c r="S48" s="3197">
        <v>0.07125101465202331</v>
      </c>
      <c r="T48" s="3197">
        <v>0.059777049652889915</v>
      </c>
      <c r="U48" s="3197">
        <v>0.055039588626989426</v>
      </c>
      <c r="V48" s="3197">
        <v>0.05039697475979071</v>
      </c>
      <c r="W48" s="3197">
        <v>0.052306928274090926</v>
      </c>
      <c r="X48" s="3197">
        <v>0.04443546738556362</v>
      </c>
      <c r="Y48" s="3197">
        <v>0.041483331415643095</v>
      </c>
      <c r="Z48" s="3197">
        <v>0.032382631230027596</v>
      </c>
      <c r="AA48" s="3197">
        <v>0.03247863997885435</v>
      </c>
      <c r="AB48" s="3197">
        <v>0.029732076311339464</v>
      </c>
      <c r="AC48" s="3197">
        <v>0.02550380112195784</v>
      </c>
      <c r="AD48" s="3198">
        <v>-73.01365659667218</v>
      </c>
      <c r="AE48" s="135"/>
    </row>
    <row r="49" ht="18" customHeight="1" x14ac:dyDescent="0.25">
      <c r="B49" s="3187"/>
      <c r="C49" s="3199"/>
      <c r="D49" s="3199"/>
      <c r="E49" s="3199"/>
      <c r="F49" s="3199"/>
      <c r="G49" s="3199"/>
      <c r="H49" s="3199"/>
      <c r="I49" s="3199"/>
      <c r="J49" s="3199"/>
      <c r="K49" s="3199"/>
      <c r="L49" s="3199"/>
      <c r="M49" s="3199"/>
      <c r="N49" s="3199"/>
      <c r="O49" s="3199"/>
      <c r="P49" s="3199"/>
      <c r="Q49" s="3199"/>
      <c r="R49" s="3199"/>
      <c r="S49" s="3199"/>
      <c r="T49" s="3199"/>
      <c r="U49" s="3199"/>
      <c r="V49" s="3199"/>
      <c r="W49" s="3199"/>
      <c r="X49" s="3199"/>
      <c r="Y49" s="3199"/>
      <c r="Z49" s="3199"/>
      <c r="AA49" s="3199"/>
      <c r="AB49" s="3199"/>
      <c r="AC49" s="3199"/>
      <c r="AD49" s="3200"/>
      <c r="AE49" s="135"/>
    </row>
    <row r="50" ht="18" customHeight="1" x14ac:dyDescent="0.2">
      <c r="B50" s="3201" t="s">
        <v>2682</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2">
        <v>33.27160493827154</v>
      </c>
      <c r="R50" s="3192">
        <v>28.518518518518526</v>
      </c>
      <c r="S50" s="3192">
        <v>33.27160493827154</v>
      </c>
      <c r="T50" s="3192">
        <v>29.269800000000004</v>
      </c>
      <c r="U50" s="3192">
        <v>27.852999999999998</v>
      </c>
      <c r="V50" s="3192">
        <v>39.412800000000004</v>
      </c>
      <c r="W50" s="3192">
        <v>43.3895</v>
      </c>
      <c r="X50" s="3192">
        <v>23.3611</v>
      </c>
      <c r="Y50" s="3192">
        <v>30.0748</v>
      </c>
      <c r="Z50" s="3192">
        <v>29.3503</v>
      </c>
      <c r="AA50" s="3192">
        <v>19.0946</v>
      </c>
      <c r="AB50" s="3192">
        <v>9.949800000000002</v>
      </c>
      <c r="AC50" s="3192">
        <v>5.964019599999999</v>
      </c>
      <c r="AD50" s="3194">
        <v>-61.34006216011654</v>
      </c>
      <c r="AE50" s="135"/>
    </row>
    <row r="51" ht="18" customHeight="1" x14ac:dyDescent="0.25">
      <c r="B51" s="3202" t="s">
        <v>2683</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7">
        <v>0.00206655931293612</v>
      </c>
      <c r="R51" s="3197">
        <v>0.00177133655394525</v>
      </c>
      <c r="S51" s="3197">
        <v>0.00206655931293612</v>
      </c>
      <c r="T51" s="3197">
        <v>0.0018180000000000002</v>
      </c>
      <c r="U51" s="3197">
        <v>0.00173</v>
      </c>
      <c r="V51" s="3197">
        <v>0.002448</v>
      </c>
      <c r="W51" s="3197">
        <v>0.002695</v>
      </c>
      <c r="X51" s="3197">
        <v>0.001451</v>
      </c>
      <c r="Y51" s="3197">
        <v>0.001868</v>
      </c>
      <c r="Z51" s="3197">
        <v>0.001823</v>
      </c>
      <c r="AA51" s="3197">
        <v>0.001186</v>
      </c>
      <c r="AB51" s="3197">
        <v>0.0006180000000000001</v>
      </c>
      <c r="AC51" s="3197">
        <v>0.000370436</v>
      </c>
      <c r="AD51" s="3198">
        <v>-61.34006216011654</v>
      </c>
      <c r="AE51" s="135"/>
    </row>
    <row r="52" ht="14.1" customHeight="1" x14ac:dyDescent="0.2">
      <c r="B52" s="152" t="s">
        <v>137</v>
      </c>
      <c r="C52" s="3203"/>
      <c r="D52" s="3203"/>
      <c r="E52" s="3203"/>
      <c r="F52" s="3204"/>
      <c r="G52" s="135"/>
    </row>
    <row r="53" ht="14.1" customHeight="1" x14ac:dyDescent="0.2">
      <c r="B53" s="152" t="s">
        <v>2643</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2684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5" customHeight="1" x14ac:dyDescent="0.2">
      <c r="B2" s="5" t="s">
        <v>2685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5" customHeight="1" x14ac:dyDescent="0.2">
      <c r="B3" s="5" t="s">
        <v>2686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3.5" customHeight="1" x14ac:dyDescent="0.25">
      <c r="B7" s="6" t="s">
        <v>66</v>
      </c>
      <c r="C7" s="181"/>
      <c r="D7" s="181"/>
      <c r="E7" s="3205"/>
      <c r="F7" s="3205"/>
      <c r="G7" s="3205"/>
      <c r="H7" s="3205"/>
      <c r="I7" s="3205"/>
      <c r="J7" s="3205"/>
      <c r="K7" s="3205"/>
      <c r="L7" s="3205"/>
      <c r="M7" s="3205"/>
      <c r="N7" s="3205"/>
      <c r="O7" s="3205"/>
      <c r="P7" s="3205"/>
      <c r="Q7" s="3205"/>
      <c r="R7" s="3205"/>
      <c r="S7" s="3205"/>
      <c r="T7" s="3205"/>
      <c r="U7" s="3205"/>
      <c r="V7" s="3205"/>
      <c r="W7" s="3205"/>
      <c r="X7" s="3205"/>
      <c r="Y7" s="3205"/>
      <c r="Z7" s="3205"/>
      <c r="AA7" s="3205"/>
      <c r="AB7" s="3205"/>
      <c r="AC7" s="3205"/>
      <c r="AD7" s="181"/>
    </row>
    <row r="8" ht="60" customHeight="1" x14ac:dyDescent="0.2">
      <c r="B8" s="3206" t="s">
        <v>2273</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62</v>
      </c>
      <c r="AD8" s="3100" t="s">
        <v>2628</v>
      </c>
      <c r="AE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4" t="s">
        <v>375</v>
      </c>
      <c r="AE9" s="135"/>
    </row>
    <row r="10" ht="18" customHeight="1" x14ac:dyDescent="0.2">
      <c r="B10" s="3208" t="s">
        <v>2687</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209">
        <v>414591.5085075235</v>
      </c>
      <c r="R10" s="3209">
        <v>420872.96615397366</v>
      </c>
      <c r="S10" s="3209">
        <v>422426.86445097503</v>
      </c>
      <c r="T10" s="3209">
        <v>424955.866864</v>
      </c>
      <c r="U10" s="3209">
        <v>415288.8709307833</v>
      </c>
      <c r="V10" s="3209">
        <v>405431.7993544562</v>
      </c>
      <c r="W10" s="3209">
        <v>399025.78586627805</v>
      </c>
      <c r="X10" s="3209">
        <v>380979.8593245502</v>
      </c>
      <c r="Y10" s="3209">
        <v>386772.5585201302</v>
      </c>
      <c r="Z10" s="3209">
        <v>364371.3251544018</v>
      </c>
      <c r="AA10" s="3209">
        <v>367197.02186900313</v>
      </c>
      <c r="AB10" s="3209">
        <v>369130.25472805067</v>
      </c>
      <c r="AC10" s="3209">
        <v>336959.1559423891</v>
      </c>
      <c r="AD10" s="3176">
        <v>-15.548558258199588</v>
      </c>
      <c r="AE10" s="135"/>
    </row>
    <row r="11" ht="18" customHeight="1" x14ac:dyDescent="0.2">
      <c r="B11" s="3208" t="s">
        <v>2688</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209">
        <v>357773.44904772996</v>
      </c>
      <c r="R11" s="3209">
        <v>359856.59228152345</v>
      </c>
      <c r="S11" s="3209">
        <v>359215.1213619896</v>
      </c>
      <c r="T11" s="3209">
        <v>362184.6769682089</v>
      </c>
      <c r="U11" s="3209">
        <v>352743.0041976507</v>
      </c>
      <c r="V11" s="3209">
        <v>347419.8017943599</v>
      </c>
      <c r="W11" s="3209">
        <v>342455.4540680177</v>
      </c>
      <c r="X11" s="3209">
        <v>334997.14965683746</v>
      </c>
      <c r="Y11" s="3209">
        <v>338533.5674905715</v>
      </c>
      <c r="Z11" s="3209">
        <v>315608.18061783863</v>
      </c>
      <c r="AA11" s="3209">
        <v>315096.6383500895</v>
      </c>
      <c r="AB11" s="3209">
        <v>311521.8508852633</v>
      </c>
      <c r="AC11" s="3209">
        <v>287165.8620281758</v>
      </c>
      <c r="AD11" s="3176">
        <v>-22.427658665541575</v>
      </c>
      <c r="AE11" s="135"/>
    </row>
    <row r="12" ht="18" customHeight="1" x14ac:dyDescent="0.2">
      <c r="B12" s="3208" t="s">
        <v>2689</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209">
        <v>79877.78392302868</v>
      </c>
      <c r="R12" s="3209">
        <v>78621.82927911586</v>
      </c>
      <c r="S12" s="3209">
        <v>77459.78172740006</v>
      </c>
      <c r="T12" s="3209">
        <v>76490.7231479162</v>
      </c>
      <c r="U12" s="3209">
        <v>75819.85133574302</v>
      </c>
      <c r="V12" s="3209">
        <v>75676.81717857398</v>
      </c>
      <c r="W12" s="3209">
        <v>76420.97606435485</v>
      </c>
      <c r="X12" s="3209">
        <v>75102.55181867357</v>
      </c>
      <c r="Y12" s="3209">
        <v>74820.21822795345</v>
      </c>
      <c r="Z12" s="3209">
        <v>71980.91928198602</v>
      </c>
      <c r="AA12" s="3209">
        <v>71517.80436108822</v>
      </c>
      <c r="AB12" s="3209">
        <v>69895.17509661865</v>
      </c>
      <c r="AC12" s="3209">
        <v>68389.11103562404</v>
      </c>
      <c r="AD12" s="3176">
        <v>-16.537592162957967</v>
      </c>
      <c r="AE12" s="135"/>
    </row>
    <row r="13" ht="18" customHeight="1" x14ac:dyDescent="0.2">
      <c r="B13" s="3210" t="s">
        <v>2690</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209">
        <v>80939.94328110608</v>
      </c>
      <c r="R13" s="3209">
        <v>79662.13939013805</v>
      </c>
      <c r="S13" s="3209">
        <v>78361.77278718147</v>
      </c>
      <c r="T13" s="3209">
        <v>77371.54268140494</v>
      </c>
      <c r="U13" s="3209">
        <v>76631.58109250425</v>
      </c>
      <c r="V13" s="3209">
        <v>76507.38310039208</v>
      </c>
      <c r="W13" s="3209">
        <v>77240.44186366431</v>
      </c>
      <c r="X13" s="3209">
        <v>75931.95356116342</v>
      </c>
      <c r="Y13" s="3209">
        <v>75648.21247453873</v>
      </c>
      <c r="Z13" s="3209">
        <v>72804.267567269</v>
      </c>
      <c r="AA13" s="3209">
        <v>72332.99341021235</v>
      </c>
      <c r="AB13" s="3209">
        <v>70675.33148864465</v>
      </c>
      <c r="AC13" s="3209">
        <v>69176.0667777384</v>
      </c>
      <c r="AD13" s="3176">
        <v>-16.245412601926525</v>
      </c>
      <c r="AE13" s="135"/>
    </row>
    <row r="14" ht="18" customHeight="1" x14ac:dyDescent="0.2">
      <c r="B14" s="3210" t="s">
        <v>2691</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209">
        <v>40797.838377118045</v>
      </c>
      <c r="R14" s="3209">
        <v>38943.50629821173</v>
      </c>
      <c r="S14" s="3209">
        <v>37723.33716409083</v>
      </c>
      <c r="T14" s="3209">
        <v>37443.70310695657</v>
      </c>
      <c r="U14" s="3209">
        <v>36031.417506844926</v>
      </c>
      <c r="V14" s="3209">
        <v>35886.5151714523</v>
      </c>
      <c r="W14" s="3209">
        <v>35907.24292019926</v>
      </c>
      <c r="X14" s="3209">
        <v>34437.33079253812</v>
      </c>
      <c r="Y14" s="3209">
        <v>31870.64002275183</v>
      </c>
      <c r="Z14" s="3209">
        <v>31339.041876936113</v>
      </c>
      <c r="AA14" s="3209">
        <v>31383.936435079657</v>
      </c>
      <c r="AB14" s="3209">
        <v>30791.144399820285</v>
      </c>
      <c r="AC14" s="3209">
        <v>31849.31474365595</v>
      </c>
      <c r="AD14" s="3176">
        <v>-40.135941840791176</v>
      </c>
      <c r="AE14" s="135"/>
    </row>
    <row r="15" ht="18" customHeight="1" x14ac:dyDescent="0.2">
      <c r="B15" s="3210" t="s">
        <v>2692</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209">
        <v>42134.89101920821</v>
      </c>
      <c r="R15" s="3209">
        <v>40314.51220650833</v>
      </c>
      <c r="S15" s="3209">
        <v>39056.133948126815</v>
      </c>
      <c r="T15" s="3209">
        <v>38804.08466666783</v>
      </c>
      <c r="U15" s="3209">
        <v>37385.640037117504</v>
      </c>
      <c r="V15" s="3209">
        <v>37275.99000227894</v>
      </c>
      <c r="W15" s="3209">
        <v>37313.79720212719</v>
      </c>
      <c r="X15" s="3209">
        <v>35865.077522518135</v>
      </c>
      <c r="Y15" s="3209">
        <v>33280.03679695168</v>
      </c>
      <c r="Z15" s="3209">
        <v>32706.822394394057</v>
      </c>
      <c r="AA15" s="3209">
        <v>32698.76399019703</v>
      </c>
      <c r="AB15" s="3209">
        <v>32037.9088874161</v>
      </c>
      <c r="AC15" s="3209">
        <v>33045.87940418789</v>
      </c>
      <c r="AD15" s="3176">
        <v>-40.250848546100784</v>
      </c>
      <c r="AE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209">
        <v>8482.100481216388</v>
      </c>
      <c r="R16" s="3209">
        <v>9817.591236558204</v>
      </c>
      <c r="S16" s="3209">
        <v>11344.057917079583</v>
      </c>
      <c r="T16" s="3209">
        <v>12455.518615225123</v>
      </c>
      <c r="U16" s="3209">
        <v>13911.327717100477</v>
      </c>
      <c r="V16" s="3209">
        <v>14781.826049780882</v>
      </c>
      <c r="W16" s="3209">
        <v>15931.052132504976</v>
      </c>
      <c r="X16" s="3209">
        <v>16150.183509951228</v>
      </c>
      <c r="Y16" s="3209">
        <v>17044.47586400199</v>
      </c>
      <c r="Z16" s="3209">
        <v>17874.47444236603</v>
      </c>
      <c r="AA16" s="3209">
        <v>18225.50124637465</v>
      </c>
      <c r="AB16" s="3209">
        <v>18205.981972267648</v>
      </c>
      <c r="AC16" s="3209">
        <v>18150.700545232616</v>
      </c>
      <c r="AD16" s="3176">
        <v>329.47985916158575</v>
      </c>
      <c r="AE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209">
        <v>3756.071204038517</v>
      </c>
      <c r="R17" s="3209">
        <v>3460.4015099837393</v>
      </c>
      <c r="S17" s="3209">
        <v>2368.0012363443125</v>
      </c>
      <c r="T17" s="3209">
        <v>1572.709798955497</v>
      </c>
      <c r="U17" s="3209">
        <v>1306.0902910281673</v>
      </c>
      <c r="V17" s="3209">
        <v>1050.4036354133423</v>
      </c>
      <c r="W17" s="3209">
        <v>686.393797960783</v>
      </c>
      <c r="X17" s="3209">
        <v>488.770126875786</v>
      </c>
      <c r="Y17" s="3209">
        <v>539.723571792591</v>
      </c>
      <c r="Z17" s="3209">
        <v>675.8824929233112</v>
      </c>
      <c r="AA17" s="3209">
        <v>687.8568794902382</v>
      </c>
      <c r="AB17" s="3209">
        <v>581.638360916775</v>
      </c>
      <c r="AC17" s="3209">
        <v>534.5312278628412</v>
      </c>
      <c r="AD17" s="3176">
        <v>-88.58950216154662</v>
      </c>
      <c r="AE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209" t="s">
        <v>106</v>
      </c>
      <c r="R18" s="3209" t="s">
        <v>106</v>
      </c>
      <c r="S18" s="3209" t="s">
        <v>106</v>
      </c>
      <c r="T18" s="3209" t="s">
        <v>106</v>
      </c>
      <c r="U18" s="3209" t="s">
        <v>106</v>
      </c>
      <c r="V18" s="3209" t="s">
        <v>106</v>
      </c>
      <c r="W18" s="3209" t="s">
        <v>106</v>
      </c>
      <c r="X18" s="3209" t="s">
        <v>106</v>
      </c>
      <c r="Y18" s="3209" t="s">
        <v>106</v>
      </c>
      <c r="Z18" s="3209" t="s">
        <v>106</v>
      </c>
      <c r="AA18" s="3209" t="s">
        <v>106</v>
      </c>
      <c r="AB18" s="3209" t="s">
        <v>106</v>
      </c>
      <c r="AC18" s="3209" t="s">
        <v>106</v>
      </c>
      <c r="AD18" s="3176" t="s">
        <v>2441</v>
      </c>
      <c r="AE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209">
        <v>1671.5194468011873</v>
      </c>
      <c r="R19" s="3209">
        <v>1647.6956327851578</v>
      </c>
      <c r="S19" s="3209">
        <v>1674.3988443225478</v>
      </c>
      <c r="T19" s="3209">
        <v>1404.760666842913</v>
      </c>
      <c r="U19" s="3209">
        <v>1293.4303327342516</v>
      </c>
      <c r="V19" s="3209">
        <v>1184.3289068550816</v>
      </c>
      <c r="W19" s="3209">
        <v>1229.2128144411367</v>
      </c>
      <c r="X19" s="3209">
        <v>1044.233483560745</v>
      </c>
      <c r="Y19" s="3209">
        <v>974.8582882676127</v>
      </c>
      <c r="Z19" s="3209">
        <v>760.9918339056485</v>
      </c>
      <c r="AA19" s="3209">
        <v>763.2480395030772</v>
      </c>
      <c r="AB19" s="3209">
        <v>698.7037933164775</v>
      </c>
      <c r="AC19" s="3209">
        <v>599.3393263660092</v>
      </c>
      <c r="AD19" s="3176">
        <v>-73.01365659667218</v>
      </c>
      <c r="AE19" s="135"/>
    </row>
    <row r="20" ht="18" customHeight="1" x14ac:dyDescent="0.25">
      <c r="B20" s="3210" t="s">
        <v>2683</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209">
        <v>33.27160493827154</v>
      </c>
      <c r="R20" s="3209">
        <v>28.518518518518526</v>
      </c>
      <c r="S20" s="3209">
        <v>33.27160493827154</v>
      </c>
      <c r="T20" s="3209">
        <v>29.269800000000004</v>
      </c>
      <c r="U20" s="3209">
        <v>27.852999999999998</v>
      </c>
      <c r="V20" s="3209">
        <v>39.412800000000004</v>
      </c>
      <c r="W20" s="3209">
        <v>43.3895</v>
      </c>
      <c r="X20" s="3209">
        <v>23.3611</v>
      </c>
      <c r="Y20" s="3209">
        <v>30.0748</v>
      </c>
      <c r="Z20" s="3209">
        <v>29.3503</v>
      </c>
      <c r="AA20" s="3209">
        <v>19.0946</v>
      </c>
      <c r="AB20" s="3209">
        <v>9.949800000000002</v>
      </c>
      <c r="AC20" s="3209">
        <v>5.964019599999999</v>
      </c>
      <c r="AD20" s="3176">
        <v>-61.34006216011654</v>
      </c>
      <c r="AE20" s="135"/>
    </row>
    <row r="21" ht="18" customHeight="1" x14ac:dyDescent="0.2">
      <c r="B21" s="3211" t="s">
        <v>2693</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3">
        <v>549210.0935446646</v>
      </c>
      <c r="R21" s="3213">
        <v>553392.5086291468</v>
      </c>
      <c r="S21" s="3213">
        <v>553029.7129451506</v>
      </c>
      <c r="T21" s="3213">
        <v>554352.5519998963</v>
      </c>
      <c r="U21" s="3213">
        <v>543678.8411142342</v>
      </c>
      <c r="V21" s="3213">
        <v>534051.1030965318</v>
      </c>
      <c r="W21" s="3213">
        <v>529244.0530957391</v>
      </c>
      <c r="X21" s="3213">
        <v>508226.2901561496</v>
      </c>
      <c r="Y21" s="3213">
        <v>512052.54929489765</v>
      </c>
      <c r="Z21" s="3213">
        <v>487031.98538251896</v>
      </c>
      <c r="AA21" s="3213">
        <v>489794.463430539</v>
      </c>
      <c r="AB21" s="3213">
        <v>489312.84815099055</v>
      </c>
      <c r="AC21" s="3213">
        <v>456488.1168407305</v>
      </c>
      <c r="AD21" s="3214">
        <v>-16.284851758211317</v>
      </c>
      <c r="AE21" s="135"/>
    </row>
    <row r="22" ht="18" customHeight="1" x14ac:dyDescent="0.2">
      <c r="B22" s="3215" t="s">
        <v>2694</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6">
        <v>494791.24608503864</v>
      </c>
      <c r="R22" s="3216">
        <v>494787.4507760154</v>
      </c>
      <c r="S22" s="3216">
        <v>492052.7576999825</v>
      </c>
      <c r="T22" s="3216">
        <v>493822.5631973053</v>
      </c>
      <c r="U22" s="3216">
        <v>483298.9266681354</v>
      </c>
      <c r="V22" s="3216">
        <v>478259.14628908026</v>
      </c>
      <c r="W22" s="3216">
        <v>474899.74137871613</v>
      </c>
      <c r="X22" s="3216">
        <v>464500.7289609067</v>
      </c>
      <c r="Y22" s="3216">
        <v>466050.94928612415</v>
      </c>
      <c r="Z22" s="3216">
        <v>440459.9696486967</v>
      </c>
      <c r="AA22" s="3216">
        <v>439824.09651586687</v>
      </c>
      <c r="AB22" s="3216">
        <v>433731.365187825</v>
      </c>
      <c r="AC22" s="3216">
        <v>408678.34332916344</v>
      </c>
      <c r="AD22" s="3217">
        <v>-21.29291615038219</v>
      </c>
      <c r="AE22" s="135"/>
    </row>
    <row r="23" ht="18" customHeight="1" x14ac:dyDescent="0.2">
      <c r="B23" s="3215" t="s">
        <v>2695</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6">
        <v>550616.4671720876</v>
      </c>
      <c r="R23" s="3216">
        <v>554711.5171439082</v>
      </c>
      <c r="S23" s="3216">
        <v>554295.0956702267</v>
      </c>
      <c r="T23" s="3216">
        <v>555599.8782770862</v>
      </c>
      <c r="U23" s="3216">
        <v>544940.8685669404</v>
      </c>
      <c r="V23" s="3216">
        <v>535202.2882017343</v>
      </c>
      <c r="W23" s="3216">
        <v>530266.9361562539</v>
      </c>
      <c r="X23" s="3216">
        <v>509160.6113272704</v>
      </c>
      <c r="Y23" s="3216">
        <v>513050.42591421836</v>
      </c>
      <c r="Z23" s="3216">
        <v>488009.4603902075</v>
      </c>
      <c r="AA23" s="3216">
        <v>490678.5874769444</v>
      </c>
      <c r="AB23" s="3216">
        <v>490196.57793542364</v>
      </c>
      <c r="AC23" s="3216">
        <v>457405.3525565891</v>
      </c>
      <c r="AD23" s="3217">
        <v>-16.370793311373948</v>
      </c>
      <c r="AE23" s="135"/>
    </row>
    <row r="24" ht="18" customHeight="1" x14ac:dyDescent="0.25">
      <c r="B24" s="3218" t="s">
        <v>2696</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0">
        <v>496197.6197124616</v>
      </c>
      <c r="R24" s="3220">
        <v>496106.45929077675</v>
      </c>
      <c r="S24" s="3220">
        <v>493318.14042505866</v>
      </c>
      <c r="T24" s="3220">
        <v>495069.8894744952</v>
      </c>
      <c r="U24" s="3220">
        <v>484560.9541208417</v>
      </c>
      <c r="V24" s="3220">
        <v>479410.33139428275</v>
      </c>
      <c r="W24" s="3220">
        <v>475922.62443923095</v>
      </c>
      <c r="X24" s="3220">
        <v>465435.0501320275</v>
      </c>
      <c r="Y24" s="3220">
        <v>467048.82590544486</v>
      </c>
      <c r="Z24" s="3220">
        <v>441437.4446563852</v>
      </c>
      <c r="AA24" s="3220">
        <v>440708.22056227224</v>
      </c>
      <c r="AB24" s="3220">
        <v>434615.0949722581</v>
      </c>
      <c r="AC24" s="3220">
        <v>409595.5790450221</v>
      </c>
      <c r="AD24" s="3221">
        <v>-21.36722287294915</v>
      </c>
      <c r="AE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3222"/>
      <c r="AE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row>
    <row r="27" ht="60" customHeight="1" x14ac:dyDescent="0.2">
      <c r="B27" s="3206" t="s">
        <v>67</v>
      </c>
      <c r="C27" s="3098" t="s">
        <v>2655</v>
      </c>
      <c r="D27" s="3098" t="s">
        <v>2627</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1922</v>
      </c>
      <c r="Q27" s="3099" t="s">
        <v>1923</v>
      </c>
      <c r="R27" s="3099" t="s">
        <v>1924</v>
      </c>
      <c r="S27" s="3099" t="s">
        <v>1925</v>
      </c>
      <c r="T27" s="3099" t="s">
        <v>1926</v>
      </c>
      <c r="U27" s="3099" t="s">
        <v>1927</v>
      </c>
      <c r="V27" s="3099" t="s">
        <v>1928</v>
      </c>
      <c r="W27" s="3099" t="s">
        <v>1929</v>
      </c>
      <c r="X27" s="3099" t="s">
        <v>1930</v>
      </c>
      <c r="Y27" s="3099" t="s">
        <v>1931</v>
      </c>
      <c r="Z27" s="3099" t="s">
        <v>1932</v>
      </c>
      <c r="AA27" s="3099" t="s">
        <v>1933</v>
      </c>
      <c r="AB27" s="3099" t="s">
        <v>1934</v>
      </c>
      <c r="AC27" s="3099" t="s">
        <v>62</v>
      </c>
      <c r="AD27" s="3100" t="s">
        <v>2628</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3" t="s">
        <v>342</v>
      </c>
      <c r="R28" s="3103" t="s">
        <v>342</v>
      </c>
      <c r="S28" s="3103" t="s">
        <v>342</v>
      </c>
      <c r="T28" s="3103" t="s">
        <v>342</v>
      </c>
      <c r="U28" s="3103" t="s">
        <v>342</v>
      </c>
      <c r="V28" s="3103" t="s">
        <v>342</v>
      </c>
      <c r="W28" s="3103" t="s">
        <v>342</v>
      </c>
      <c r="X28" s="3103" t="s">
        <v>342</v>
      </c>
      <c r="Y28" s="3103" t="s">
        <v>342</v>
      </c>
      <c r="Z28" s="3103" t="s">
        <v>342</v>
      </c>
      <c r="AA28" s="3103" t="s">
        <v>342</v>
      </c>
      <c r="AB28" s="3103" t="s">
        <v>342</v>
      </c>
      <c r="AC28" s="3103" t="s">
        <v>342</v>
      </c>
      <c r="AD28" s="3104" t="s">
        <v>375</v>
      </c>
      <c r="AE28" s="135"/>
    </row>
    <row r="29" ht="18" customHeight="1" x14ac:dyDescent="0.2">
      <c r="B29" s="3210" t="s">
        <v>2697</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209">
        <v>383204.2072922362</v>
      </c>
      <c r="R29" s="3209">
        <v>390802.18662846123</v>
      </c>
      <c r="S29" s="3209">
        <v>389940.5547479316</v>
      </c>
      <c r="T29" s="3209">
        <v>391797.16410436534</v>
      </c>
      <c r="U29" s="3209">
        <v>380231.9063837523</v>
      </c>
      <c r="V29" s="3209">
        <v>368794.1660687026</v>
      </c>
      <c r="W29" s="3209">
        <v>366535.1053781881</v>
      </c>
      <c r="X29" s="3209">
        <v>357295.93900080345</v>
      </c>
      <c r="Y29" s="3209">
        <v>359776.7968634389</v>
      </c>
      <c r="Z29" s="3209">
        <v>336315.50677130814</v>
      </c>
      <c r="AA29" s="3209">
        <v>341735.56094967143</v>
      </c>
      <c r="AB29" s="3209">
        <v>342085.012760267</v>
      </c>
      <c r="AC29" s="3209">
        <v>308864.03219044075</v>
      </c>
      <c r="AD29" s="3176">
        <v>-16.39576636641153</v>
      </c>
      <c r="AE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209">
        <v>62203.35222222607</v>
      </c>
      <c r="R30" s="3209">
        <v>61937.25302942729</v>
      </c>
      <c r="S30" s="3209">
        <v>62034.28731330307</v>
      </c>
      <c r="T30" s="3209">
        <v>62064.94455754343</v>
      </c>
      <c r="U30" s="3209">
        <v>63591.58073013371</v>
      </c>
      <c r="V30" s="3209">
        <v>64824.741525880636</v>
      </c>
      <c r="W30" s="3209">
        <v>60510.74120462539</v>
      </c>
      <c r="X30" s="3209">
        <v>50399.901830382885</v>
      </c>
      <c r="Y30" s="3209">
        <v>53716.214162752076</v>
      </c>
      <c r="Z30" s="3209">
        <v>53443.8587536897</v>
      </c>
      <c r="AA30" s="3209">
        <v>51430.99218921554</v>
      </c>
      <c r="AB30" s="3209">
        <v>53283.931065675424</v>
      </c>
      <c r="AC30" s="3209">
        <v>52790.33137890085</v>
      </c>
      <c r="AD30" s="3176">
        <v>-29.58799721983792</v>
      </c>
      <c r="AE30" s="135"/>
    </row>
    <row r="31" ht="18" customHeight="1" x14ac:dyDescent="0.2">
      <c r="B31" s="3210" t="s">
        <v>2698</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209">
        <v>80367.20759982054</v>
      </c>
      <c r="R31" s="3209">
        <v>77076.97515746509</v>
      </c>
      <c r="S31" s="3209">
        <v>77625.05648262727</v>
      </c>
      <c r="T31" s="3209">
        <v>77203.26232453372</v>
      </c>
      <c r="U31" s="3209">
        <v>76602.58824437765</v>
      </c>
      <c r="V31" s="3209">
        <v>77270.37244853235</v>
      </c>
      <c r="W31" s="3209">
        <v>78919.11788455097</v>
      </c>
      <c r="X31" s="3209">
        <v>77795.09818721133</v>
      </c>
      <c r="Y31" s="3209">
        <v>75636.76594542453</v>
      </c>
      <c r="Z31" s="3209">
        <v>75321.7633069146</v>
      </c>
      <c r="AA31" s="3209">
        <v>75104.6868469868</v>
      </c>
      <c r="AB31" s="3209">
        <v>74246.01918131996</v>
      </c>
      <c r="AC31" s="3209">
        <v>75898.27364142195</v>
      </c>
      <c r="AD31" s="3176">
        <v>-7.802261984684293</v>
      </c>
      <c r="AE31" s="135"/>
    </row>
    <row r="32" ht="18" customHeight="1" x14ac:dyDescent="0.2">
      <c r="B32" s="3210" t="s">
        <v>2699</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209">
        <v>-54418.84745962598</v>
      </c>
      <c r="R32" s="3209">
        <v>-58605.057853131395</v>
      </c>
      <c r="S32" s="3209">
        <v>-60976.95524516804</v>
      </c>
      <c r="T32" s="3209">
        <v>-60529.98880259105</v>
      </c>
      <c r="U32" s="3209">
        <v>-60379.91444609875</v>
      </c>
      <c r="V32" s="3209">
        <v>-55791.95680745156</v>
      </c>
      <c r="W32" s="3209">
        <v>-54344.31171702297</v>
      </c>
      <c r="X32" s="3209">
        <v>-43725.561195242895</v>
      </c>
      <c r="Y32" s="3209">
        <v>-46001.60000877352</v>
      </c>
      <c r="Z32" s="3209">
        <v>-46572.01573382225</v>
      </c>
      <c r="AA32" s="3209">
        <v>-49970.36691467216</v>
      </c>
      <c r="AB32" s="3209">
        <v>-55581.482963165574</v>
      </c>
      <c r="AC32" s="3209">
        <v>-47809.77351156704</v>
      </c>
      <c r="AD32" s="3176">
        <v>83.54658877298021</v>
      </c>
      <c r="AE32" s="135"/>
    </row>
    <row r="33" ht="18" customHeight="1" x14ac:dyDescent="0.2">
      <c r="B33" s="3210" t="s">
        <v>2700</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209">
        <v>23435.326430381778</v>
      </c>
      <c r="R33" s="3209">
        <v>23576.09381379323</v>
      </c>
      <c r="S33" s="3209">
        <v>23429.814401288604</v>
      </c>
      <c r="T33" s="3209">
        <v>23287.181013453832</v>
      </c>
      <c r="U33" s="3209">
        <v>23252.76575597049</v>
      </c>
      <c r="V33" s="3209">
        <v>23161.82305341621</v>
      </c>
      <c r="W33" s="3209">
        <v>23279.088628374648</v>
      </c>
      <c r="X33" s="3209">
        <v>22735.351137751954</v>
      </c>
      <c r="Y33" s="3209">
        <v>22922.77232328213</v>
      </c>
      <c r="Z33" s="3209">
        <v>21950.856550606528</v>
      </c>
      <c r="AA33" s="3209">
        <v>21523.223444665186</v>
      </c>
      <c r="AB33" s="3209">
        <v>19697.88514372811</v>
      </c>
      <c r="AC33" s="3209">
        <v>18935.479629966958</v>
      </c>
      <c r="AD33" s="3176">
        <v>2.04061364181064</v>
      </c>
      <c r="AE33" s="135"/>
    </row>
    <row r="34" ht="18" customHeight="1" x14ac:dyDescent="0.2">
      <c r="B34" s="3223" t="s">
        <v>2701</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5" t="s">
        <v>106</v>
      </c>
      <c r="R34" s="3225" t="s">
        <v>106</v>
      </c>
      <c r="S34" s="3225" t="s">
        <v>106</v>
      </c>
      <c r="T34" s="3225" t="s">
        <v>106</v>
      </c>
      <c r="U34" s="3225" t="s">
        <v>106</v>
      </c>
      <c r="V34" s="3225" t="s">
        <v>106</v>
      </c>
      <c r="W34" s="3225" t="s">
        <v>106</v>
      </c>
      <c r="X34" s="3225" t="s">
        <v>106</v>
      </c>
      <c r="Y34" s="3225" t="s">
        <v>106</v>
      </c>
      <c r="Z34" s="3225" t="s">
        <v>106</v>
      </c>
      <c r="AA34" s="3225" t="s">
        <v>106</v>
      </c>
      <c r="AB34" s="3225" t="s">
        <v>106</v>
      </c>
      <c r="AC34" s="3225" t="s">
        <v>106</v>
      </c>
      <c r="AD34" s="3226" t="s">
        <v>2441</v>
      </c>
      <c r="AE34" s="135"/>
    </row>
    <row r="35" ht="18" customHeight="1" x14ac:dyDescent="0.25">
      <c r="B35" s="3218" t="s">
        <v>2702</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0">
        <v>494791.24608503864</v>
      </c>
      <c r="R35" s="3220">
        <v>494787.4507760154</v>
      </c>
      <c r="S35" s="3220">
        <v>492052.7576999825</v>
      </c>
      <c r="T35" s="3220">
        <v>493822.5631973053</v>
      </c>
      <c r="U35" s="3220">
        <v>483298.9266681354</v>
      </c>
      <c r="V35" s="3220">
        <v>478259.14628908026</v>
      </c>
      <c r="W35" s="3220">
        <v>474899.74137871613</v>
      </c>
      <c r="X35" s="3220">
        <v>464500.7289609067</v>
      </c>
      <c r="Y35" s="3220">
        <v>466050.94928612415</v>
      </c>
      <c r="Z35" s="3220">
        <v>440459.9696486967</v>
      </c>
      <c r="AA35" s="3220">
        <v>439824.09651586687</v>
      </c>
      <c r="AB35" s="3220">
        <v>433731.365187825</v>
      </c>
      <c r="AC35" s="3220">
        <v>408678.34332916344</v>
      </c>
      <c r="AD35" s="3221">
        <v>-21.29291615038219</v>
      </c>
      <c r="AE35" s="135"/>
    </row>
    <row r="36" ht="14.1" customHeight="1" x14ac:dyDescent="0.2">
      <c r="B36" s="223" t="s">
        <v>2703</v>
      </c>
      <c r="C36" s="536"/>
      <c r="D36" s="536"/>
      <c r="E36" s="536"/>
      <c r="F36" s="3222"/>
      <c r="G36" s="135"/>
    </row>
    <row r="37" ht="14.1" customHeight="1" x14ac:dyDescent="0.2">
      <c r="B37" s="223" t="s">
        <v>2704</v>
      </c>
      <c r="C37" s="536"/>
      <c r="D37" s="536"/>
      <c r="E37" s="536"/>
      <c r="F37" s="536"/>
    </row>
    <row r="38" ht="14.1" customHeight="1" x14ac:dyDescent="0.25">
      <c r="B38" s="223" t="s">
        <v>2705</v>
      </c>
      <c r="C38" s="536"/>
      <c r="D38" s="536"/>
      <c r="E38" s="536"/>
      <c r="F38" s="536"/>
    </row>
    <row r="39" ht="14.1" customHeight="1" x14ac:dyDescent="0.2">
      <c r="B39" s="223" t="s">
        <v>2706</v>
      </c>
      <c r="C39" s="1540"/>
      <c r="D39" s="1540"/>
      <c r="E39" s="1540"/>
      <c r="F39" s="1540"/>
    </row>
    <row r="40" ht="14.1" customHeight="1" x14ac:dyDescent="0.25">
      <c r="B40" s="223" t="s">
        <v>2707</v>
      </c>
      <c r="C40" s="189"/>
      <c r="D40" s="189"/>
      <c r="E40" s="189"/>
      <c r="F40" s="189"/>
    </row>
    <row r="41" ht="14.1" customHeight="1" x14ac:dyDescent="0.25">
      <c r="B41" s="223" t="s">
        <v>2708</v>
      </c>
      <c r="C41" s="189"/>
      <c r="D41" s="189"/>
      <c r="E41" s="189"/>
      <c r="F41" s="189"/>
    </row>
    <row r="42" ht="14.1" customHeight="1" x14ac:dyDescent="0.25">
      <c r="B42" s="223" t="s">
        <v>2709</v>
      </c>
      <c r="C42" s="189"/>
      <c r="D42" s="189"/>
      <c r="E42" s="189"/>
      <c r="F42" s="189"/>
    </row>
    <row r="43" ht="14.1" customHeight="1" x14ac:dyDescent="0.25">
      <c r="B43" s="223" t="s">
        <v>2710</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2711</v>
      </c>
      <c r="C48" s="3232"/>
      <c r="D48" s="3232"/>
      <c r="E48" s="3232"/>
    </row>
    <row r="49" ht="14.1" customHeight="1" x14ac:dyDescent="0.25">
      <c r="B49" s="3233" t="s">
        <v>2712</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2713</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2714</v>
      </c>
      <c r="C9" s="3242" t="s">
        <v>2715</v>
      </c>
      <c r="D9" s="3242" t="s">
        <v>2716</v>
      </c>
      <c r="E9" s="3242" t="s">
        <v>2717</v>
      </c>
      <c r="F9" s="3242" t="s">
        <v>2718</v>
      </c>
      <c r="G9" s="3242" t="s">
        <v>2719</v>
      </c>
      <c r="H9" s="3242" t="s">
        <v>2720</v>
      </c>
      <c r="I9" s="3243" t="s">
        <v>2721</v>
      </c>
      <c r="J9" s="3243" t="s">
        <v>2722</v>
      </c>
    </row>
    <row r="10" x14ac:dyDescent="0.25">
      <c r="B10" s="355" t="s">
        <v>2723</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