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<sst xmlns="http://schemas.openxmlformats.org/spreadsheetml/2006/main" count="14955" uniqueCount="2724">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</sst>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306790.27743782185</v>
      </c>
      <c r="D10" s="17">
        <v>166.36601120646975</v>
      </c>
      <c r="E10" s="17">
        <v>13.707647772721296</v>
      </c>
      <c r="F10" s="17">
        <v>920.8875268382928</v>
      </c>
      <c r="G10" s="17">
        <v>2590.1184892169094</v>
      </c>
      <c r="H10" s="17">
        <v>424.9585131727933</v>
      </c>
      <c r="I10" s="18">
        <v>161.30142423578096</v>
      </c>
      <c r="J10" s="19">
        <v>315081.05241137417</v>
      </c>
    </row>
    <row r="11" ht="18" customHeight="1" x14ac:dyDescent="0.2" s="1" customFormat="1">
      <c r="B11" s="20" t="s">
        <v>79</v>
      </c>
      <c r="C11" s="21">
        <v>303844.4422057456</v>
      </c>
      <c r="D11" s="21">
        <v>118.01445187454172</v>
      </c>
      <c r="E11" s="21">
        <v>13.66069062080788</v>
      </c>
      <c r="F11" s="21">
        <v>918.0855444039238</v>
      </c>
      <c r="G11" s="21">
        <v>2570.548319065595</v>
      </c>
      <c r="H11" s="21">
        <v>401.7113927489036</v>
      </c>
      <c r="I11" s="22">
        <v>140.81901315331368</v>
      </c>
      <c r="J11" s="23">
        <v>310768.92987274687</v>
      </c>
    </row>
    <row r="12" ht="18" customHeight="1" x14ac:dyDescent="0.2" s="1" customFormat="1">
      <c r="B12" s="24" t="s">
        <v>80</v>
      </c>
      <c r="C12" s="21">
        <v>44685.66887433654</v>
      </c>
      <c r="D12" s="21">
        <v>1.127683966758837</v>
      </c>
      <c r="E12" s="21">
        <v>0.964813806835272</v>
      </c>
      <c r="F12" s="21">
        <v>64.40805518248135</v>
      </c>
      <c r="G12" s="21">
        <v>24.709535952800923</v>
      </c>
      <c r="H12" s="21">
        <v>3.502624433311488</v>
      </c>
      <c r="I12" s="22">
        <v>50.72241608378825</v>
      </c>
      <c r="J12" s="23">
        <v>44972.91968421714</v>
      </c>
    </row>
    <row r="13" ht="18" customHeight="1" x14ac:dyDescent="0.2" s="1" customFormat="1">
      <c r="B13" s="25" t="s">
        <v>81</v>
      </c>
      <c r="C13" s="26">
        <v>34141.36534057815</v>
      </c>
      <c r="D13" s="26">
        <v>0.8634361261323296</v>
      </c>
      <c r="E13" s="26">
        <v>0.94357415452287</v>
      </c>
      <c r="F13" s="27">
        <v>52.8408392430875</v>
      </c>
      <c r="G13" s="27">
        <v>20.6241428253518</v>
      </c>
      <c r="H13" s="27">
        <v>2.05477975090275</v>
      </c>
      <c r="I13" s="28">
        <v>37.4138719322466</v>
      </c>
      <c r="J13" s="29">
        <v>34415.58870305841</v>
      </c>
    </row>
    <row r="14" ht="18" customHeight="1" x14ac:dyDescent="0.2" s="1" customFormat="1">
      <c r="B14" s="25" t="s">
        <v>82</v>
      </c>
      <c r="C14" s="26">
        <v>7610.929847099211</v>
      </c>
      <c r="D14" s="26">
        <v>0.16873074235777596</v>
      </c>
      <c r="E14" s="26">
        <v>0.018075232304465078</v>
      </c>
      <c r="F14" s="27">
        <v>8.61639766179532</v>
      </c>
      <c r="G14" s="27">
        <v>1.81469610004927</v>
      </c>
      <c r="H14" s="27">
        <v>0.272188934206568</v>
      </c>
      <c r="I14" s="28">
        <v>10.5139239183282</v>
      </c>
      <c r="J14" s="29">
        <v>7620.444244445912</v>
      </c>
    </row>
    <row r="15" ht="18" customHeight="1" x14ac:dyDescent="0.2" s="1" customFormat="1">
      <c r="B15" s="30" t="s">
        <v>83</v>
      </c>
      <c r="C15" s="31">
        <v>2933.37368665918</v>
      </c>
      <c r="D15" s="31">
        <v>0.0955170982687315</v>
      </c>
      <c r="E15" s="31">
        <v>0.0031644200079368797</v>
      </c>
      <c r="F15" s="32">
        <v>2.95081827759853</v>
      </c>
      <c r="G15" s="32">
        <v>2.27069702739985</v>
      </c>
      <c r="H15" s="32">
        <v>1.17565574820217</v>
      </c>
      <c r="I15" s="33">
        <v>2.79462023321345</v>
      </c>
      <c r="J15" s="34">
        <v>2936.8867367128078</v>
      </c>
    </row>
    <row r="16" ht="18" customHeight="1" x14ac:dyDescent="0.2" s="1" customFormat="1">
      <c r="B16" s="35" t="s">
        <v>84</v>
      </c>
      <c r="C16" s="21">
        <v>47162.4368898171</v>
      </c>
      <c r="D16" s="21">
        <v>2.9043696539955306</v>
      </c>
      <c r="E16" s="21">
        <v>2.2924124583346766</v>
      </c>
      <c r="F16" s="21">
        <v>109.2909930814548</v>
      </c>
      <c r="G16" s="21">
        <v>396.5747478750604</v>
      </c>
      <c r="H16" s="21">
        <v>9.706150541648917</v>
      </c>
      <c r="I16" s="22">
        <v>58.34715193697574</v>
      </c>
      <c r="J16" s="23">
        <v>47851.248541587665</v>
      </c>
    </row>
    <row r="17" ht="18" customHeight="1" x14ac:dyDescent="0.2" s="1" customFormat="1">
      <c r="B17" s="25" t="s">
        <v>85</v>
      </c>
      <c r="C17" s="26">
        <v>6482.104618270561</v>
      </c>
      <c r="D17" s="26">
        <v>0.16099044833494422</v>
      </c>
      <c r="E17" s="26">
        <v>0.040698295305469936</v>
      </c>
      <c r="F17" s="27">
        <v>15.8432733656173</v>
      </c>
      <c r="G17" s="27">
        <v>302.360670066639</v>
      </c>
      <c r="H17" s="27">
        <v>1.17209062251646</v>
      </c>
      <c r="I17" s="28">
        <v>19.1639515032308</v>
      </c>
      <c r="J17" s="29">
        <v>6497.3973990798895</v>
      </c>
    </row>
    <row r="18" ht="18" customHeight="1" x14ac:dyDescent="0.2" s="1" customFormat="1">
      <c r="B18" s="25" t="s">
        <v>86</v>
      </c>
      <c r="C18" s="26">
        <v>837.6477117574203</v>
      </c>
      <c r="D18" s="26">
        <v>0.016654420595069407</v>
      </c>
      <c r="E18" s="26">
        <v>0.0034861079344025285</v>
      </c>
      <c r="F18" s="27">
        <v>1.11319201395593</v>
      </c>
      <c r="G18" s="27">
        <v>0.825483063834969</v>
      </c>
      <c r="H18" s="27">
        <v>0.210188660610409</v>
      </c>
      <c r="I18" s="28">
        <v>0.736686290995844</v>
      </c>
      <c r="J18" s="29">
        <v>839.0378541366989</v>
      </c>
    </row>
    <row r="19" ht="18" customHeight="1" x14ac:dyDescent="0.2" s="1" customFormat="1">
      <c r="B19" s="25" t="s">
        <v>87</v>
      </c>
      <c r="C19" s="26">
        <v>10651.615428442788</v>
      </c>
      <c r="D19" s="26">
        <v>0.46690805655217055</v>
      </c>
      <c r="E19" s="26">
        <v>0.10556856201808819</v>
      </c>
      <c r="F19" s="27">
        <v>13.2327421684356</v>
      </c>
      <c r="G19" s="27">
        <v>6.28314651900871</v>
      </c>
      <c r="H19" s="27">
        <v>0.458541034805236</v>
      </c>
      <c r="I19" s="28">
        <v>10.570265636842</v>
      </c>
      <c r="J19" s="29">
        <v>10692.664522961044</v>
      </c>
    </row>
    <row r="20" ht="18" customHeight="1" x14ac:dyDescent="0.2" s="1" customFormat="1">
      <c r="B20" s="25" t="s">
        <v>88</v>
      </c>
      <c r="C20" s="26">
        <v>2527.305177244228</v>
      </c>
      <c r="D20" s="26">
        <v>0.35514014916111114</v>
      </c>
      <c r="E20" s="26">
        <v>0.1431975259847429</v>
      </c>
      <c r="F20" s="27">
        <v>6.49957963302737</v>
      </c>
      <c r="G20" s="27">
        <v>6.50856528009513</v>
      </c>
      <c r="H20" s="27">
        <v>0.375014151674312</v>
      </c>
      <c r="I20" s="28">
        <v>1.50542815202308</v>
      </c>
      <c r="J20" s="29">
        <v>2575.1964458066964</v>
      </c>
    </row>
    <row r="21" ht="18" customHeight="1" x14ac:dyDescent="0.2" s="1" customFormat="1">
      <c r="B21" s="25" t="s">
        <v>89</v>
      </c>
      <c r="C21" s="26">
        <v>8494.990586568401</v>
      </c>
      <c r="D21" s="26">
        <v>0.4172542291981563</v>
      </c>
      <c r="E21" s="26">
        <v>0.12388792167617604</v>
      </c>
      <c r="F21" s="27">
        <v>11.2816659155828</v>
      </c>
      <c r="G21" s="27">
        <v>9.90957658240231</v>
      </c>
      <c r="H21" s="27">
        <v>1.51661521587865</v>
      </c>
      <c r="I21" s="28">
        <v>5.4210509608525</v>
      </c>
      <c r="J21" s="29">
        <v>8539.504004230135</v>
      </c>
    </row>
    <row r="22" ht="18" customHeight="1" x14ac:dyDescent="0.2" s="1" customFormat="1">
      <c r="B22" s="25" t="s">
        <v>90</v>
      </c>
      <c r="C22" s="26">
        <v>9415.295535821468</v>
      </c>
      <c r="D22" s="26">
        <v>0.9731883136371942</v>
      </c>
      <c r="E22" s="26">
        <v>0.2459982392459895</v>
      </c>
      <c r="F22" s="27">
        <v>32.1318491253685</v>
      </c>
      <c r="G22" s="27">
        <v>33.8333781798491</v>
      </c>
      <c r="H22" s="27">
        <v>1.1097612264031</v>
      </c>
      <c r="I22" s="28">
        <v>17.75112633249</v>
      </c>
      <c r="J22" s="29">
        <v>9507.734342003496</v>
      </c>
    </row>
    <row r="23" ht="18" customHeight="1" x14ac:dyDescent="0.2" s="1" customFormat="1">
      <c r="B23" s="36" t="s">
        <v>91</v>
      </c>
      <c r="C23" s="26">
        <v>8753.477831712242</v>
      </c>
      <c r="D23" s="26">
        <v>0.5142340365168847</v>
      </c>
      <c r="E23" s="26">
        <v>1.6295758061698078</v>
      </c>
      <c r="F23" s="27">
        <v>29.1886908594673</v>
      </c>
      <c r="G23" s="27">
        <v>36.8539281832312</v>
      </c>
      <c r="H23" s="27">
        <v>4.86393962976075</v>
      </c>
      <c r="I23" s="28">
        <v>3.19864306054152</v>
      </c>
      <c r="J23" s="29">
        <v>9199.713973369713</v>
      </c>
    </row>
    <row r="24" ht="18" customHeight="1" x14ac:dyDescent="0.2" s="1" customFormat="1">
      <c r="B24" s="35" t="s">
        <v>92</v>
      </c>
      <c r="C24" s="21">
        <v>132974.8166864568</v>
      </c>
      <c r="D24" s="21">
        <v>7.720446629493129</v>
      </c>
      <c r="E24" s="21">
        <v>5.201421172108634</v>
      </c>
      <c r="F24" s="21">
        <v>576.7280948625285</v>
      </c>
      <c r="G24" s="21">
        <v>544.4852582004493</v>
      </c>
      <c r="H24" s="21">
        <v>90.74544449479339</v>
      </c>
      <c r="I24" s="22">
        <v>13.819080606285794</v>
      </c>
      <c r="J24" s="23">
        <v>134569.3658026914</v>
      </c>
    </row>
    <row r="25" ht="18" customHeight="1" x14ac:dyDescent="0.2" s="1" customFormat="1">
      <c r="B25" s="25" t="s">
        <v>93</v>
      </c>
      <c r="C25" s="37">
        <v>4361.1648604281545</v>
      </c>
      <c r="D25" s="37">
        <v>0.0479766064435497</v>
      </c>
      <c r="E25" s="37">
        <v>0.11873814677538401</v>
      </c>
      <c r="F25" s="27">
        <v>20.784698348809</v>
      </c>
      <c r="G25" s="27">
        <v>18.3797148181435</v>
      </c>
      <c r="H25" s="27">
        <v>0.740325652281948</v>
      </c>
      <c r="I25" s="28">
        <v>1.380390785674</v>
      </c>
      <c r="J25" s="29">
        <v>4393.973814304051</v>
      </c>
    </row>
    <row r="26" ht="18" customHeight="1" x14ac:dyDescent="0.2" s="1" customFormat="1">
      <c r="B26" s="25" t="s">
        <v>94</v>
      </c>
      <c r="C26" s="37">
        <v>125599.84559144532</v>
      </c>
      <c r="D26" s="37">
        <v>6.703538501270301</v>
      </c>
      <c r="E26" s="37">
        <v>5.00368534530693</v>
      </c>
      <c r="F26" s="27">
        <v>519.894476154383</v>
      </c>
      <c r="G26" s="27">
        <v>418.985946135339</v>
      </c>
      <c r="H26" s="27">
        <v>67.657927125879</v>
      </c>
      <c r="I26" s="28">
        <v>0.859810632924908</v>
      </c>
      <c r="J26" s="29">
        <v>127113.52128598723</v>
      </c>
    </row>
    <row r="27" ht="18" customHeight="1" x14ac:dyDescent="0.2" s="1" customFormat="1">
      <c r="B27" s="25" t="s">
        <v>95</v>
      </c>
      <c r="C27" s="37">
        <v>463.0105519223458</v>
      </c>
      <c r="D27" s="37">
        <v>0.07087575236328117</v>
      </c>
      <c r="E27" s="37">
        <v>0.019627131423677828</v>
      </c>
      <c r="F27" s="27">
        <v>5.43199370052885</v>
      </c>
      <c r="G27" s="27">
        <v>1.84867167414823</v>
      </c>
      <c r="H27" s="27">
        <v>0.437026034739376</v>
      </c>
      <c r="I27" s="28">
        <v>0.00314034102778846</v>
      </c>
      <c r="J27" s="29">
        <v>470.1962628157923</v>
      </c>
    </row>
    <row r="28" ht="18" customHeight="1" x14ac:dyDescent="0.2" s="1" customFormat="1">
      <c r="B28" s="25" t="s">
        <v>96</v>
      </c>
      <c r="C28" s="37">
        <v>2126.938633700769</v>
      </c>
      <c r="D28" s="37">
        <v>0.8296203913425716</v>
      </c>
      <c r="E28" s="37">
        <v>0.05310518363364435</v>
      </c>
      <c r="F28" s="27">
        <v>30.3274067618796</v>
      </c>
      <c r="G28" s="27">
        <v>105.140809712207</v>
      </c>
      <c r="H28" s="27">
        <v>21.7105230894125</v>
      </c>
      <c r="I28" s="28">
        <v>11.5717898896949</v>
      </c>
      <c r="J28" s="29">
        <v>2164.240878321277</v>
      </c>
    </row>
    <row r="29" ht="18" customHeight="1" x14ac:dyDescent="0.2" s="1" customFormat="1">
      <c r="B29" s="38" t="s">
        <v>97</v>
      </c>
      <c r="C29" s="39">
        <v>423.857048960193</v>
      </c>
      <c r="D29" s="39">
        <v>0.06843537807342609</v>
      </c>
      <c r="E29" s="39">
        <v>0.00626536496899841</v>
      </c>
      <c r="F29" s="40">
        <v>0.289519896927931</v>
      </c>
      <c r="G29" s="40">
        <v>0.130115860611543</v>
      </c>
      <c r="H29" s="40">
        <v>0.199642592480561</v>
      </c>
      <c r="I29" s="41">
        <v>0.00394895696419693</v>
      </c>
      <c r="J29" s="42">
        <v>427.4335612630335</v>
      </c>
    </row>
    <row r="30" ht="18" customHeight="1" x14ac:dyDescent="0.2">
      <c r="B30" s="24" t="s">
        <v>98</v>
      </c>
      <c r="C30" s="43">
        <v>76956.7618807431</v>
      </c>
      <c r="D30" s="43">
        <v>106.14976577943183</v>
      </c>
      <c r="E30" s="43">
        <v>5.1601846929451725</v>
      </c>
      <c r="F30" s="43">
        <v>160.49845933978742</v>
      </c>
      <c r="G30" s="43">
        <v>1600.2530330307484</v>
      </c>
      <c r="H30" s="43">
        <v>297.355940471781</v>
      </c>
      <c r="I30" s="44">
        <v>16.900001034873192</v>
      </c>
      <c r="J30" s="45">
        <v>81296.40426619766</v>
      </c>
    </row>
    <row r="31" ht="18" customHeight="1" x14ac:dyDescent="0.2">
      <c r="B31" s="25" t="s">
        <v>99</v>
      </c>
      <c r="C31" s="26">
        <v>18951.63323546897</v>
      </c>
      <c r="D31" s="26">
        <v>1.918327448108558</v>
      </c>
      <c r="E31" s="26">
        <v>0.10478477514877049</v>
      </c>
      <c r="F31" s="27">
        <v>23.0695242030105</v>
      </c>
      <c r="G31" s="27">
        <v>14.1370945095574</v>
      </c>
      <c r="H31" s="27">
        <v>1.44039783354529</v>
      </c>
      <c r="I31" s="28">
        <v>3.92594525740965</v>
      </c>
      <c r="J31" s="29">
        <v>19033.114369430434</v>
      </c>
    </row>
    <row r="32" ht="18" customHeight="1" x14ac:dyDescent="0.2">
      <c r="B32" s="25" t="s">
        <v>100</v>
      </c>
      <c r="C32" s="26">
        <v>46570.381126278284</v>
      </c>
      <c r="D32" s="26">
        <v>103.6867538692019</v>
      </c>
      <c r="E32" s="26">
        <v>1.2624044554837217</v>
      </c>
      <c r="F32" s="27">
        <v>49.152792174456</v>
      </c>
      <c r="G32" s="27">
        <v>1476.0604578191</v>
      </c>
      <c r="H32" s="27">
        <v>275.678517023247</v>
      </c>
      <c r="I32" s="28">
        <v>11.737414841108</v>
      </c>
      <c r="J32" s="29">
        <v>49808.14741531912</v>
      </c>
    </row>
    <row r="33" ht="18" customHeight="1" x14ac:dyDescent="0.2">
      <c r="B33" s="25" t="s">
        <v>101</v>
      </c>
      <c r="C33" s="26">
        <v>11434.747518995846</v>
      </c>
      <c r="D33" s="26">
        <v>0.5446844621213771</v>
      </c>
      <c r="E33" s="26">
        <v>3.7929954623126796</v>
      </c>
      <c r="F33" s="27">
        <v>88.2761429623209</v>
      </c>
      <c r="G33" s="27">
        <v>110.055480702091</v>
      </c>
      <c r="H33" s="27">
        <v>20.2370256149887</v>
      </c>
      <c r="I33" s="28">
        <v>1.23664093635554</v>
      </c>
      <c r="J33" s="29">
        <v>12455.142481448103</v>
      </c>
    </row>
    <row r="34" ht="18" customHeight="1" x14ac:dyDescent="0.2">
      <c r="B34" s="35" t="s">
        <v>102</v>
      </c>
      <c r="C34" s="21">
        <v>2064.7578743920976</v>
      </c>
      <c r="D34" s="21">
        <v>0.11218584486238642</v>
      </c>
      <c r="E34" s="21">
        <v>0.04185849058412577</v>
      </c>
      <c r="F34" s="21">
        <v>7.15994193767192</v>
      </c>
      <c r="G34" s="21">
        <v>4.52574400653609</v>
      </c>
      <c r="H34" s="21">
        <v>0.401232807368809</v>
      </c>
      <c r="I34" s="22">
        <v>1.03036349139071</v>
      </c>
      <c r="J34" s="23">
        <v>2078.9915780530378</v>
      </c>
    </row>
    <row r="35" ht="18" customHeight="1" x14ac:dyDescent="0.2">
      <c r="B35" s="25" t="s">
        <v>103</v>
      </c>
      <c r="C35" s="26">
        <v>2064.7578743920976</v>
      </c>
      <c r="D35" s="26">
        <v>0.11218584486238642</v>
      </c>
      <c r="E35" s="26">
        <v>0.04185849058412577</v>
      </c>
      <c r="F35" s="27">
        <v>7.15994193767192</v>
      </c>
      <c r="G35" s="27">
        <v>4.52574400653609</v>
      </c>
      <c r="H35" s="27">
        <v>0.401232807368809</v>
      </c>
      <c r="I35" s="28">
        <v>1.03036349139071</v>
      </c>
      <c r="J35" s="29">
        <v>2078.9915780530378</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2945.8352320762633</v>
      </c>
      <c r="D37" s="21">
        <v>48.351559331928044</v>
      </c>
      <c r="E37" s="21">
        <v>0.046957151913415235</v>
      </c>
      <c r="F37" s="21">
        <v>2.801982434369028</v>
      </c>
      <c r="G37" s="21">
        <v>19.57017015131446</v>
      </c>
      <c r="H37" s="21">
        <v>23.24712042388967</v>
      </c>
      <c r="I37" s="22">
        <v>20.482411082467287</v>
      </c>
      <c r="J37" s="23">
        <v>4312.122538627304</v>
      </c>
    </row>
    <row r="38" ht="18" customHeight="1" x14ac:dyDescent="0.2">
      <c r="B38" s="24" t="s">
        <v>108</v>
      </c>
      <c r="C38" s="21" t="s">
        <v>109</v>
      </c>
      <c r="D38" s="21">
        <v>0.598214971693346</v>
      </c>
      <c r="E38" s="21" t="s">
        <v>110</v>
      </c>
      <c r="F38" s="21" t="s">
        <v>110</v>
      </c>
      <c r="G38" s="21">
        <v>17.8790177357203</v>
      </c>
      <c r="H38" s="21">
        <v>0.123749143386691</v>
      </c>
      <c r="I38" s="22" t="s">
        <v>110</v>
      </c>
      <c r="J38" s="23">
        <v>16.75001920741369</v>
      </c>
    </row>
    <row r="39" ht="18" customHeight="1" x14ac:dyDescent="0.2">
      <c r="B39" s="25" t="s">
        <v>111</v>
      </c>
      <c r="C39" s="26" t="s">
        <v>109</v>
      </c>
      <c r="D39" s="26">
        <v>0.402</v>
      </c>
      <c r="E39" s="27" t="s">
        <v>106</v>
      </c>
      <c r="F39" s="27" t="s">
        <v>106</v>
      </c>
      <c r="G39" s="27" t="s">
        <v>106</v>
      </c>
      <c r="H39" s="27" t="s">
        <v>106</v>
      </c>
      <c r="I39" s="47"/>
      <c r="J39" s="29">
        <v>11.256</v>
      </c>
    </row>
    <row r="40" ht="18" customHeight="1" x14ac:dyDescent="0.2">
      <c r="B40" s="25" t="s">
        <v>112</v>
      </c>
      <c r="C40" s="26" t="s">
        <v>113</v>
      </c>
      <c r="D40" s="26">
        <v>0.196214971693346</v>
      </c>
      <c r="E40" s="27" t="s">
        <v>114</v>
      </c>
      <c r="F40" s="27" t="s">
        <v>114</v>
      </c>
      <c r="G40" s="27">
        <v>17.8790177357203</v>
      </c>
      <c r="H40" s="27">
        <v>0.123749143386691</v>
      </c>
      <c r="I40" s="28" t="s">
        <v>114</v>
      </c>
      <c r="J40" s="29">
        <v>5.494019207413688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2945.8352320762633</v>
      </c>
      <c r="D42" s="21">
        <v>47.7533443602347</v>
      </c>
      <c r="E42" s="21">
        <v>0.046957151913415235</v>
      </c>
      <c r="F42" s="21">
        <v>2.801982434369028</v>
      </c>
      <c r="G42" s="21">
        <v>1.69115241559416</v>
      </c>
      <c r="H42" s="21">
        <v>23.12337128050298</v>
      </c>
      <c r="I42" s="22">
        <v>20.482411082467287</v>
      </c>
      <c r="J42" s="23">
        <v>4295.3725194198905</v>
      </c>
    </row>
    <row r="43" ht="18" customHeight="1" x14ac:dyDescent="0.2">
      <c r="B43" s="25" t="s">
        <v>117</v>
      </c>
      <c r="C43" s="26">
        <v>2522.2556244733096</v>
      </c>
      <c r="D43" s="26">
        <v>2.322372668342533</v>
      </c>
      <c r="E43" s="26">
        <v>0.03225121567113578</v>
      </c>
      <c r="F43" s="27">
        <v>2.50692974993761</v>
      </c>
      <c r="G43" s="27">
        <v>0.58712266962361</v>
      </c>
      <c r="H43" s="27">
        <v>18.5701994522012</v>
      </c>
      <c r="I43" s="28">
        <v>17.4265903162759</v>
      </c>
      <c r="J43" s="29">
        <v>2595.828631339751</v>
      </c>
    </row>
    <row r="44" ht="18" customHeight="1" x14ac:dyDescent="0.2">
      <c r="B44" s="25" t="s">
        <v>118</v>
      </c>
      <c r="C44" s="26">
        <v>32.49303146031654</v>
      </c>
      <c r="D44" s="26">
        <v>44.56034837919184</v>
      </c>
      <c r="E44" s="49"/>
      <c r="F44" s="49"/>
      <c r="G44" s="27" t="s">
        <v>106</v>
      </c>
      <c r="H44" s="27">
        <v>3.756240121067</v>
      </c>
      <c r="I44" s="28" t="s">
        <v>106</v>
      </c>
      <c r="J44" s="29">
        <v>1280.1827860776882</v>
      </c>
    </row>
    <row r="45" ht="18" customHeight="1" x14ac:dyDescent="0.2">
      <c r="B45" s="25" t="s">
        <v>119</v>
      </c>
      <c r="C45" s="26">
        <v>391.0865761426372</v>
      </c>
      <c r="D45" s="26">
        <v>0.8706233127003278</v>
      </c>
      <c r="E45" s="26">
        <v>0.01470593624227946</v>
      </c>
      <c r="F45" s="48">
        <v>0.295052684431418</v>
      </c>
      <c r="G45" s="48">
        <v>1.10402974597055</v>
      </c>
      <c r="H45" s="48">
        <v>0.796931707234777</v>
      </c>
      <c r="I45" s="50">
        <v>3.05582076619139</v>
      </c>
      <c r="J45" s="29">
        <v>419.3611020024505</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22291.499803064733</v>
      </c>
      <c r="D52" s="43">
        <v>0.4917852038105306</v>
      </c>
      <c r="E52" s="43">
        <v>0.5998323678696711</v>
      </c>
      <c r="F52" s="43">
        <v>187.1734682481321</v>
      </c>
      <c r="G52" s="43">
        <v>19.65014675027021</v>
      </c>
      <c r="H52" s="43">
        <v>4.14958226092008</v>
      </c>
      <c r="I52" s="44">
        <v>81.60378259322043</v>
      </c>
      <c r="J52" s="45">
        <v>22464.22536625689</v>
      </c>
      <c r="K52" s="68"/>
    </row>
    <row r="53" ht="18" customHeight="1" x14ac:dyDescent="0.2">
      <c r="B53" s="69" t="s">
        <v>127</v>
      </c>
      <c r="C53" s="26">
        <v>17558.553345779175</v>
      </c>
      <c r="D53" s="26">
        <v>0.06485331797070029</v>
      </c>
      <c r="E53" s="26">
        <v>0.477851829058291</v>
      </c>
      <c r="F53" s="27">
        <v>85.8965308746531</v>
      </c>
      <c r="G53" s="27">
        <v>13.67232479807</v>
      </c>
      <c r="H53" s="27">
        <v>1.47658173093031</v>
      </c>
      <c r="I53" s="28">
        <v>5.55657949698653</v>
      </c>
      <c r="J53" s="29">
        <v>17686.9999733828</v>
      </c>
    </row>
    <row r="54" ht="18" customHeight="1" x14ac:dyDescent="0.2">
      <c r="B54" s="69" t="s">
        <v>128</v>
      </c>
      <c r="C54" s="26">
        <v>4732.946457285556</v>
      </c>
      <c r="D54" s="26">
        <v>0.4269318858398303</v>
      </c>
      <c r="E54" s="26">
        <v>0.1219805388113801</v>
      </c>
      <c r="F54" s="27">
        <v>101.276937373479</v>
      </c>
      <c r="G54" s="27">
        <v>5.97782195220021</v>
      </c>
      <c r="H54" s="27">
        <v>2.67300052998977</v>
      </c>
      <c r="I54" s="28">
        <v>76.0472030962339</v>
      </c>
      <c r="J54" s="29">
        <v>4777.2253928740865</v>
      </c>
    </row>
    <row r="55" ht="18" customHeight="1" x14ac:dyDescent="0.2">
      <c r="B55" s="70" t="s">
        <v>129</v>
      </c>
      <c r="C55" s="26">
        <v>1.6692075</v>
      </c>
      <c r="D55" s="26" t="s">
        <v>114</v>
      </c>
      <c r="E55" s="26" t="s">
        <v>114</v>
      </c>
      <c r="F55" s="27" t="s">
        <v>114</v>
      </c>
      <c r="G55" s="27" t="s">
        <v>114</v>
      </c>
      <c r="H55" s="27" t="s">
        <v>114</v>
      </c>
      <c r="I55" s="28" t="s">
        <v>114</v>
      </c>
      <c r="J55" s="29">
        <v>1.6692075</v>
      </c>
    </row>
    <row r="56" ht="18" customHeight="1" x14ac:dyDescent="0.2">
      <c r="B56" s="71" t="s">
        <v>130</v>
      </c>
      <c r="C56" s="31">
        <v>61120.20280181428</v>
      </c>
      <c r="D56" s="72"/>
      <c r="E56" s="72"/>
      <c r="F56" s="72"/>
      <c r="G56" s="72"/>
      <c r="H56" s="72"/>
      <c r="I56" s="73"/>
      <c r="J56" s="34">
        <v>61120.20280181428</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4945482.321643783</v>
      </c>
      <c r="D10" s="119" t="s">
        <v>157</v>
      </c>
      <c r="E10" s="49"/>
      <c r="F10" s="49"/>
      <c r="G10" s="49"/>
      <c r="H10" s="119">
        <v>303844.4422057456</v>
      </c>
      <c r="I10" s="119">
        <v>118.01445187454172</v>
      </c>
      <c r="J10" s="120">
        <v>13.66069062080788</v>
      </c>
      <c r="K10" s="121" t="s">
        <v>105</v>
      </c>
    </row>
    <row r="11" ht="18" customHeight="1" x14ac:dyDescent="0.2">
      <c r="B11" s="122" t="s">
        <v>158</v>
      </c>
      <c r="C11" s="123">
        <v>2581932.7640407807</v>
      </c>
      <c r="D11" s="124" t="s">
        <v>157</v>
      </c>
      <c r="E11" s="119">
        <v>73.57626427984012</v>
      </c>
      <c r="F11" s="119">
        <v>4.245330133287097</v>
      </c>
      <c r="G11" s="119">
        <v>3.9092216775038096</v>
      </c>
      <c r="H11" s="119">
        <v>189968.96739984257</v>
      </c>
      <c r="I11" s="119">
        <v>10.96115696530357</v>
      </c>
      <c r="J11" s="119">
        <v>10.093347531045548</v>
      </c>
      <c r="K11" s="121" t="s">
        <v>105</v>
      </c>
    </row>
    <row r="12" ht="18" customHeight="1" x14ac:dyDescent="0.2">
      <c r="B12" s="122" t="s">
        <v>159</v>
      </c>
      <c r="C12" s="123">
        <v>213256.60092980726</v>
      </c>
      <c r="D12" s="124" t="s">
        <v>157</v>
      </c>
      <c r="E12" s="119">
        <v>117.33385426247442</v>
      </c>
      <c r="F12" s="119">
        <v>5.010446675749524</v>
      </c>
      <c r="G12" s="119">
        <v>1.073385740298646</v>
      </c>
      <c r="H12" s="119">
        <v>25022.218934008673</v>
      </c>
      <c r="I12" s="119">
        <v>1.0685108272103956</v>
      </c>
      <c r="J12" s="119">
        <v>0.22890659446261408</v>
      </c>
      <c r="K12" s="121" t="s">
        <v>105</v>
      </c>
    </row>
    <row r="13" ht="18" customHeight="1" x14ac:dyDescent="0.2">
      <c r="B13" s="122" t="s">
        <v>160</v>
      </c>
      <c r="C13" s="123">
        <v>1399315.666960282</v>
      </c>
      <c r="D13" s="124" t="s">
        <v>157</v>
      </c>
      <c r="E13" s="119">
        <v>56.3319758125103</v>
      </c>
      <c r="F13" s="119">
        <v>3.8114549275860172</v>
      </c>
      <c r="G13" s="119">
        <v>0.175320974262029</v>
      </c>
      <c r="H13" s="119">
        <v>78826.21630527332</v>
      </c>
      <c r="I13" s="119">
        <v>5.333428594084081</v>
      </c>
      <c r="J13" s="119">
        <v>0.24532938603159757</v>
      </c>
      <c r="K13" s="121" t="s">
        <v>105</v>
      </c>
    </row>
    <row r="14" ht="18" customHeight="1" x14ac:dyDescent="0.2">
      <c r="B14" s="122" t="s">
        <v>161</v>
      </c>
      <c r="C14" s="123">
        <v>110528.82441559645</v>
      </c>
      <c r="D14" s="124" t="s">
        <v>157</v>
      </c>
      <c r="E14" s="119">
        <v>90.71877512167046</v>
      </c>
      <c r="F14" s="119">
        <v>5.241998962832837</v>
      </c>
      <c r="G14" s="119">
        <v>2.6353139279369806</v>
      </c>
      <c r="H14" s="119">
        <v>10027.039566621093</v>
      </c>
      <c r="I14" s="119">
        <v>0.5793919829496894</v>
      </c>
      <c r="J14" s="119">
        <v>0.2912781504209223</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640448.4652973167</v>
      </c>
      <c r="D16" s="127" t="s">
        <v>157</v>
      </c>
      <c r="E16" s="128">
        <v>95.4334440842798</v>
      </c>
      <c r="F16" s="128">
        <v>156.25295230981212</v>
      </c>
      <c r="G16" s="128">
        <v>4.374792213057297</v>
      </c>
      <c r="H16" s="128">
        <v>61120.20280181428</v>
      </c>
      <c r="I16" s="128">
        <v>100.07196350499399</v>
      </c>
      <c r="J16" s="128">
        <v>2.8018289588471976</v>
      </c>
      <c r="K16" s="129" t="s">
        <v>105</v>
      </c>
    </row>
    <row r="17" ht="18" customHeight="1" x14ac:dyDescent="0.2">
      <c r="B17" s="130" t="s">
        <v>80</v>
      </c>
      <c r="C17" s="131">
        <v>664306.1575219324</v>
      </c>
      <c r="D17" s="131" t="s">
        <v>157</v>
      </c>
      <c r="E17" s="132"/>
      <c r="F17" s="132"/>
      <c r="G17" s="132"/>
      <c r="H17" s="131">
        <v>44685.66887433654</v>
      </c>
      <c r="I17" s="131">
        <v>1.127683966758837</v>
      </c>
      <c r="J17" s="131">
        <v>0.964813806835272</v>
      </c>
      <c r="K17" s="133" t="s">
        <v>105</v>
      </c>
    </row>
    <row r="18" ht="18" customHeight="1" x14ac:dyDescent="0.2">
      <c r="B18" s="122" t="s">
        <v>158</v>
      </c>
      <c r="C18" s="123">
        <v>148693.3990749591</v>
      </c>
      <c r="D18" s="124" t="s">
        <v>157</v>
      </c>
      <c r="E18" s="119">
        <v>65.60278182492722</v>
      </c>
      <c r="F18" s="119">
        <v>1.8140832533647673</v>
      </c>
      <c r="G18" s="119">
        <v>0.5909337838457108</v>
      </c>
      <c r="H18" s="123">
        <v>9754.700618321376</v>
      </c>
      <c r="I18" s="123">
        <v>0.2697422051477675</v>
      </c>
      <c r="J18" s="123">
        <v>0.0878679529482459</v>
      </c>
      <c r="K18" s="134" t="s">
        <v>105</v>
      </c>
      <c r="L18" s="135"/>
    </row>
    <row r="19" ht="18" customHeight="1" x14ac:dyDescent="0.2">
      <c r="B19" s="122" t="s">
        <v>159</v>
      </c>
      <c r="C19" s="123">
        <v>149793.27739680652</v>
      </c>
      <c r="D19" s="124" t="s">
        <v>157</v>
      </c>
      <c r="E19" s="119">
        <v>118.3254743716882</v>
      </c>
      <c r="F19" s="119">
        <v>0.7061973918296999</v>
      </c>
      <c r="G19" s="119">
        <v>0.9784466875428822</v>
      </c>
      <c r="H19" s="123">
        <v>17724.36060566701</v>
      </c>
      <c r="I19" s="123">
        <v>0.10578362181124751</v>
      </c>
      <c r="J19" s="123">
        <v>0.14656473608509743</v>
      </c>
      <c r="K19" s="134" t="s">
        <v>105</v>
      </c>
      <c r="L19" s="135"/>
    </row>
    <row r="20" ht="18" customHeight="1" x14ac:dyDescent="0.2">
      <c r="B20" s="122" t="s">
        <v>160</v>
      </c>
      <c r="C20" s="123">
        <v>187952.3456331583</v>
      </c>
      <c r="D20" s="124" t="s">
        <v>157</v>
      </c>
      <c r="E20" s="119">
        <v>56.187714020812855</v>
      </c>
      <c r="F20" s="119">
        <v>2.4354135302433226</v>
      </c>
      <c r="G20" s="119">
        <v>0.4261517550067692</v>
      </c>
      <c r="H20" s="123">
        <v>10560.612645976871</v>
      </c>
      <c r="I20" s="123">
        <v>0.4577416855959631</v>
      </c>
      <c r="J20" s="123">
        <v>0.08009622194920929</v>
      </c>
      <c r="K20" s="134" t="s">
        <v>105</v>
      </c>
      <c r="L20" s="135"/>
    </row>
    <row r="21" ht="18" customHeight="1" x14ac:dyDescent="0.2">
      <c r="B21" s="122" t="s">
        <v>161</v>
      </c>
      <c r="C21" s="123">
        <v>63227.5613093739</v>
      </c>
      <c r="D21" s="124" t="s">
        <v>157</v>
      </c>
      <c r="E21" s="119">
        <v>105.11230967540051</v>
      </c>
      <c r="F21" s="119">
        <v>0.01886140242862992</v>
      </c>
      <c r="G21" s="119">
        <v>3.0236050650073816</v>
      </c>
      <c r="H21" s="123">
        <v>6645.9950043712815</v>
      </c>
      <c r="I21" s="123">
        <v>0.001192560478436972</v>
      </c>
      <c r="J21" s="123">
        <v>0.1911751746230877</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114639.57410763466</v>
      </c>
      <c r="D23" s="124" t="s">
        <v>157</v>
      </c>
      <c r="E23" s="119">
        <v>120.36652836659125</v>
      </c>
      <c r="F23" s="119">
        <v>2.5577894545396265</v>
      </c>
      <c r="G23" s="119">
        <v>4.004810073688649</v>
      </c>
      <c r="H23" s="123">
        <v>13798.767548760548</v>
      </c>
      <c r="I23" s="123">
        <v>0.2932238937254219</v>
      </c>
      <c r="J23" s="123">
        <v>0.4591097212296317</v>
      </c>
      <c r="K23" s="134" t="s">
        <v>105</v>
      </c>
      <c r="L23" s="135"/>
    </row>
    <row r="24" ht="18" customHeight="1" x14ac:dyDescent="0.2">
      <c r="B24" s="136" t="s">
        <v>164</v>
      </c>
      <c r="C24" s="123">
        <v>523699.706088396</v>
      </c>
      <c r="D24" s="124" t="s">
        <v>157</v>
      </c>
      <c r="E24" s="49"/>
      <c r="F24" s="49"/>
      <c r="G24" s="49"/>
      <c r="H24" s="123">
        <v>34141.36534057815</v>
      </c>
      <c r="I24" s="123">
        <v>0.8634361261323296</v>
      </c>
      <c r="J24" s="123">
        <v>0.94357415452287</v>
      </c>
      <c r="K24" s="134" t="s">
        <v>105</v>
      </c>
      <c r="L24" s="135"/>
    </row>
    <row r="25" ht="18" customHeight="1" x14ac:dyDescent="0.2">
      <c r="B25" s="137" t="s">
        <v>158</v>
      </c>
      <c r="C25" s="123">
        <v>53795.1268430651</v>
      </c>
      <c r="D25" s="138" t="s">
        <v>157</v>
      </c>
      <c r="E25" s="119">
        <v>76.04268582292626</v>
      </c>
      <c r="F25" s="119">
        <v>3.6894776548218533</v>
      </c>
      <c r="G25" s="119">
        <v>1.3545593078831863</v>
      </c>
      <c r="H25" s="123">
        <v>4090.725929331667</v>
      </c>
      <c r="I25" s="123">
        <v>0.19847591842579598</v>
      </c>
      <c r="J25" s="123">
        <v>0.0728686897840305</v>
      </c>
      <c r="K25" s="134" t="s">
        <v>105</v>
      </c>
      <c r="L25" s="135"/>
    </row>
    <row r="26" ht="18" customHeight="1" x14ac:dyDescent="0.2">
      <c r="B26" s="137" t="s">
        <v>159</v>
      </c>
      <c r="C26" s="123">
        <v>134288.632090152</v>
      </c>
      <c r="D26" s="138" t="s">
        <v>157</v>
      </c>
      <c r="E26" s="119">
        <v>107.99833445476989</v>
      </c>
      <c r="F26" s="119">
        <v>0.6778458589218769</v>
      </c>
      <c r="G26" s="119">
        <v>1.0798700478018088</v>
      </c>
      <c r="H26" s="123">
        <v>14502.94860194578</v>
      </c>
      <c r="I26" s="123">
        <v>0.09102699316259301</v>
      </c>
      <c r="J26" s="123">
        <v>0.14501427155443197</v>
      </c>
      <c r="K26" s="134" t="s">
        <v>105</v>
      </c>
      <c r="L26" s="135"/>
    </row>
    <row r="27" ht="18" customHeight="1" x14ac:dyDescent="0.2">
      <c r="B27" s="137" t="s">
        <v>160</v>
      </c>
      <c r="C27" s="123">
        <v>158319.1365260502</v>
      </c>
      <c r="D27" s="138" t="s">
        <v>157</v>
      </c>
      <c r="E27" s="119">
        <v>56.22959429861866</v>
      </c>
      <c r="F27" s="119">
        <v>2.2780590880898663</v>
      </c>
      <c r="G27" s="119">
        <v>0.4871988486736527</v>
      </c>
      <c r="H27" s="123">
        <v>8902.22081656742</v>
      </c>
      <c r="I27" s="123">
        <v>0.3606603477817089</v>
      </c>
      <c r="J27" s="123">
        <v>0.07713290103849849</v>
      </c>
      <c r="K27" s="134" t="s">
        <v>105</v>
      </c>
      <c r="L27" s="135"/>
    </row>
    <row r="28" ht="18" customHeight="1" x14ac:dyDescent="0.2">
      <c r="B28" s="122" t="s">
        <v>161</v>
      </c>
      <c r="C28" s="123">
        <v>63216.2804404869</v>
      </c>
      <c r="D28" s="138" t="s">
        <v>157</v>
      </c>
      <c r="E28" s="119">
        <v>105.12276183331383</v>
      </c>
      <c r="F28" s="119">
        <v>0.018806593916879506</v>
      </c>
      <c r="G28" s="119">
        <v>3.0241267787998716</v>
      </c>
      <c r="H28" s="123">
        <v>6645.46999273328</v>
      </c>
      <c r="I28" s="123">
        <v>0.00118888291517981</v>
      </c>
      <c r="J28" s="123">
        <v>0.191174046536199</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114080.5301886418</v>
      </c>
      <c r="D30" s="138" t="s">
        <v>157</v>
      </c>
      <c r="E30" s="119">
        <v>120.4648561116374</v>
      </c>
      <c r="F30" s="119">
        <v>1.8590725647606388</v>
      </c>
      <c r="G30" s="119">
        <v>4.0093103078447</v>
      </c>
      <c r="H30" s="123">
        <v>13742.69465431404</v>
      </c>
      <c r="I30" s="123">
        <v>0.2120839838470518</v>
      </c>
      <c r="J30" s="123">
        <v>0.45738424560971</v>
      </c>
      <c r="K30" s="134" t="s">
        <v>105</v>
      </c>
      <c r="L30" s="135"/>
    </row>
    <row r="31" ht="18" customHeight="1" x14ac:dyDescent="0.2">
      <c r="B31" s="139" t="s">
        <v>165</v>
      </c>
      <c r="C31" s="123">
        <v>395917.55735131336</v>
      </c>
      <c r="D31" s="124" t="s">
        <v>157</v>
      </c>
      <c r="E31" s="140"/>
      <c r="F31" s="140"/>
      <c r="G31" s="140"/>
      <c r="H31" s="123">
        <v>27698.00979049999</v>
      </c>
      <c r="I31" s="123">
        <v>0.6070558764040256</v>
      </c>
      <c r="J31" s="123">
        <v>0.7577641446115557</v>
      </c>
      <c r="K31" s="134" t="s">
        <v>106</v>
      </c>
      <c r="L31" s="135"/>
    </row>
    <row r="32" ht="18" customHeight="1" x14ac:dyDescent="0.2">
      <c r="B32" s="137" t="s">
        <v>158</v>
      </c>
      <c r="C32" s="27">
        <v>50826.1366430651</v>
      </c>
      <c r="D32" s="124" t="s">
        <v>157</v>
      </c>
      <c r="E32" s="119">
        <v>75.92644397121146</v>
      </c>
      <c r="F32" s="119">
        <v>3.7303046493041934</v>
      </c>
      <c r="G32" s="119">
        <v>1.3987744664384372</v>
      </c>
      <c r="H32" s="27">
        <v>3859.04781610282</v>
      </c>
      <c r="I32" s="27">
        <v>0.189596973825796</v>
      </c>
      <c r="J32" s="27">
        <v>0.0710943021640305</v>
      </c>
      <c r="K32" s="141" t="s">
        <v>106</v>
      </c>
      <c r="L32" s="135"/>
    </row>
    <row r="33" ht="18" customHeight="1" x14ac:dyDescent="0.2">
      <c r="B33" s="137" t="s">
        <v>159</v>
      </c>
      <c r="C33" s="27">
        <v>122169.935091862</v>
      </c>
      <c r="D33" s="124" t="s">
        <v>157</v>
      </c>
      <c r="E33" s="119">
        <v>109.5360712293724</v>
      </c>
      <c r="F33" s="119">
        <v>0.6458896462944855</v>
      </c>
      <c r="G33" s="119">
        <v>1.0381950842621492</v>
      </c>
      <c r="H33" s="27">
        <v>13382.01471231</v>
      </c>
      <c r="I33" s="27">
        <v>0.078908296164303</v>
      </c>
      <c r="J33" s="27">
        <v>0.126836226056997</v>
      </c>
      <c r="K33" s="141" t="s">
        <v>106</v>
      </c>
      <c r="L33" s="135"/>
    </row>
    <row r="34" ht="18" customHeight="1" x14ac:dyDescent="0.2">
      <c r="B34" s="137" t="s">
        <v>160</v>
      </c>
      <c r="C34" s="27">
        <v>68112.2082065483</v>
      </c>
      <c r="D34" s="124" t="s">
        <v>157</v>
      </c>
      <c r="E34" s="119">
        <v>55.95879754471761</v>
      </c>
      <c r="F34" s="119">
        <v>3.970704027713576</v>
      </c>
      <c r="G34" s="119">
        <v>1</v>
      </c>
      <c r="H34" s="27">
        <v>3811.47726935389</v>
      </c>
      <c r="I34" s="27">
        <v>0.270453419462207</v>
      </c>
      <c r="J34" s="27">
        <v>0.0681122082065483</v>
      </c>
      <c r="K34" s="141" t="s">
        <v>106</v>
      </c>
      <c r="L34" s="135"/>
    </row>
    <row r="35" ht="18" customHeight="1" x14ac:dyDescent="0.2">
      <c r="B35" s="122" t="s">
        <v>161</v>
      </c>
      <c r="C35" s="27">
        <v>63216.2804404869</v>
      </c>
      <c r="D35" s="124" t="s">
        <v>157</v>
      </c>
      <c r="E35" s="119">
        <v>105.12276183331383</v>
      </c>
      <c r="F35" s="119">
        <v>0.018806593916879506</v>
      </c>
      <c r="G35" s="119">
        <v>3.0241267787998716</v>
      </c>
      <c r="H35" s="27">
        <v>6645.46999273328</v>
      </c>
      <c r="I35" s="27">
        <v>0.00118888291517981</v>
      </c>
      <c r="J35" s="27">
        <v>0.191174046536199</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91592.9969693511</v>
      </c>
      <c r="D37" s="124" t="s">
        <v>157</v>
      </c>
      <c r="E37" s="119">
        <v>126.30091621245765</v>
      </c>
      <c r="F37" s="119">
        <v>0.7304958484864155</v>
      </c>
      <c r="G37" s="119">
        <v>3.281335599798643</v>
      </c>
      <c r="H37" s="27">
        <v>11568.2794358739</v>
      </c>
      <c r="I37" s="27">
        <v>0.0669083040365398</v>
      </c>
      <c r="J37" s="27">
        <v>0.300547361647781</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127782.1487370826</v>
      </c>
      <c r="D45" s="124" t="s">
        <v>157</v>
      </c>
      <c r="E45" s="49"/>
      <c r="F45" s="49"/>
      <c r="G45" s="49"/>
      <c r="H45" s="123">
        <v>6443.355550078157</v>
      </c>
      <c r="I45" s="123">
        <v>0.25638024972830387</v>
      </c>
      <c r="J45" s="123">
        <v>0.1858100099113142</v>
      </c>
      <c r="K45" s="134" t="s">
        <v>106</v>
      </c>
      <c r="L45" s="135"/>
    </row>
    <row r="46" ht="18" customHeight="1" x14ac:dyDescent="0.2">
      <c r="B46" s="137" t="s">
        <v>158</v>
      </c>
      <c r="C46" s="27">
        <v>2968.9902</v>
      </c>
      <c r="D46" s="138" t="s">
        <v>157</v>
      </c>
      <c r="E46" s="119">
        <v>78.03262982439179</v>
      </c>
      <c r="F46" s="119">
        <v>2.9905604269087855</v>
      </c>
      <c r="G46" s="119">
        <v>0.5976401067271963</v>
      </c>
      <c r="H46" s="27">
        <v>231.678113228847</v>
      </c>
      <c r="I46" s="27">
        <v>0.0088789446</v>
      </c>
      <c r="J46" s="27">
        <v>0.00177438762</v>
      </c>
      <c r="K46" s="145" t="s">
        <v>106</v>
      </c>
      <c r="L46" s="135"/>
    </row>
    <row r="47" ht="18" customHeight="1" x14ac:dyDescent="0.2">
      <c r="B47" s="137" t="s">
        <v>159</v>
      </c>
      <c r="C47" s="27">
        <v>12118.69699829</v>
      </c>
      <c r="D47" s="138" t="s">
        <v>157</v>
      </c>
      <c r="E47" s="119">
        <v>92.49623864627927</v>
      </c>
      <c r="F47" s="119">
        <v>1</v>
      </c>
      <c r="G47" s="119">
        <v>1.5</v>
      </c>
      <c r="H47" s="27">
        <v>1120.93388963578</v>
      </c>
      <c r="I47" s="27">
        <v>0.01211869699829</v>
      </c>
      <c r="J47" s="27">
        <v>0.018178045497435</v>
      </c>
      <c r="K47" s="145" t="s">
        <v>106</v>
      </c>
    </row>
    <row r="48" ht="18" customHeight="1" x14ac:dyDescent="0.2">
      <c r="B48" s="137" t="s">
        <v>160</v>
      </c>
      <c r="C48" s="27">
        <v>90206.9283195019</v>
      </c>
      <c r="D48" s="138" t="s">
        <v>157</v>
      </c>
      <c r="E48" s="119">
        <v>56.43406379145003</v>
      </c>
      <c r="F48" s="119">
        <v>1.0000000000000002</v>
      </c>
      <c r="G48" s="119">
        <v>0.1</v>
      </c>
      <c r="H48" s="27">
        <v>5090.74354721353</v>
      </c>
      <c r="I48" s="27">
        <v>0.0902069283195019</v>
      </c>
      <c r="J48" s="27">
        <v>0.00902069283195019</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22487.5332192907</v>
      </c>
      <c r="D51" s="138" t="s">
        <v>157</v>
      </c>
      <c r="E51" s="119">
        <v>96.69425264371995</v>
      </c>
      <c r="F51" s="119">
        <v>6.4558294764840864</v>
      </c>
      <c r="G51" s="119">
        <v>6.974392541525544</v>
      </c>
      <c r="H51" s="27">
        <v>2174.41521844014</v>
      </c>
      <c r="I51" s="27">
        <v>0.145175679810512</v>
      </c>
      <c r="J51" s="27">
        <v>0.156836883961929</v>
      </c>
      <c r="K51" s="145" t="s">
        <v>106</v>
      </c>
    </row>
    <row r="52" ht="18" customHeight="1" x14ac:dyDescent="0.2">
      <c r="B52" s="136" t="s">
        <v>82</v>
      </c>
      <c r="C52" s="123">
        <v>125657.96363439078</v>
      </c>
      <c r="D52" s="124" t="s">
        <v>157</v>
      </c>
      <c r="E52" s="49"/>
      <c r="F52" s="49"/>
      <c r="G52" s="49"/>
      <c r="H52" s="123">
        <v>7610.929847099211</v>
      </c>
      <c r="I52" s="123">
        <v>0.16873074235777596</v>
      </c>
      <c r="J52" s="123">
        <v>0.018075232304465078</v>
      </c>
      <c r="K52" s="134" t="s">
        <v>106</v>
      </c>
    </row>
    <row r="53" ht="18" customHeight="1" x14ac:dyDescent="0.2">
      <c r="B53" s="137" t="s">
        <v>158</v>
      </c>
      <c r="C53" s="27">
        <v>94898.272231894</v>
      </c>
      <c r="D53" s="138" t="s">
        <v>157</v>
      </c>
      <c r="E53" s="119">
        <v>59.684697685003016</v>
      </c>
      <c r="F53" s="119">
        <v>0.7509755978256881</v>
      </c>
      <c r="G53" s="119">
        <v>0.15805623022896675</v>
      </c>
      <c r="H53" s="27">
        <v>5663.97468898971</v>
      </c>
      <c r="I53" s="27">
        <v>0.0712662867219715</v>
      </c>
      <c r="J53" s="27">
        <v>0.0149992631642154</v>
      </c>
      <c r="K53" s="145" t="s">
        <v>106</v>
      </c>
      <c r="L53" s="135"/>
    </row>
    <row r="54" ht="18" customHeight="1" x14ac:dyDescent="0.2">
      <c r="B54" s="137" t="s">
        <v>159</v>
      </c>
      <c r="C54" s="27">
        <v>1109.817</v>
      </c>
      <c r="D54" s="138" t="s">
        <v>157</v>
      </c>
      <c r="E54" s="119">
        <v>259.5367678293358</v>
      </c>
      <c r="F54" s="119">
        <v>0.326</v>
      </c>
      <c r="G54" s="119">
        <v>0.09999999999999999</v>
      </c>
      <c r="H54" s="27">
        <v>288.03831706205</v>
      </c>
      <c r="I54" s="27">
        <v>0.000361800342</v>
      </c>
      <c r="J54" s="27">
        <v>0.0001109817</v>
      </c>
      <c r="K54" s="145" t="s">
        <v>106</v>
      </c>
    </row>
    <row r="55" ht="18" customHeight="1" x14ac:dyDescent="0.2">
      <c r="B55" s="137" t="s">
        <v>160</v>
      </c>
      <c r="C55" s="27">
        <v>29633.2091071081</v>
      </c>
      <c r="D55" s="138" t="s">
        <v>157</v>
      </c>
      <c r="E55" s="119">
        <v>55.963963383623295</v>
      </c>
      <c r="F55" s="119">
        <v>3.2760993742985245</v>
      </c>
      <c r="G55" s="119">
        <v>0.09999999999999999</v>
      </c>
      <c r="H55" s="27">
        <v>1658.39182940945</v>
      </c>
      <c r="I55" s="27">
        <v>0.0970813378142542</v>
      </c>
      <c r="J55" s="27">
        <v>0.00296332091071081</v>
      </c>
      <c r="K55" s="145" t="s">
        <v>106</v>
      </c>
    </row>
    <row r="56" ht="18" customHeight="1" x14ac:dyDescent="0.2">
      <c r="B56" s="122" t="s">
        <v>161</v>
      </c>
      <c r="C56" s="27">
        <v>11.280868887</v>
      </c>
      <c r="D56" s="138" t="s">
        <v>157</v>
      </c>
      <c r="E56" s="119">
        <v>46.54</v>
      </c>
      <c r="F56" s="119">
        <v>0.32599999999999996</v>
      </c>
      <c r="G56" s="119">
        <v>0.09999999999999999</v>
      </c>
      <c r="H56" s="27">
        <v>0.52501163800098</v>
      </c>
      <c r="I56" s="27">
        <v>0.000003677563257162</v>
      </c>
      <c r="J56" s="27">
        <v>0.0000011280868887</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5.38442650167937</v>
      </c>
      <c r="D58" s="138" t="s">
        <v>157</v>
      </c>
      <c r="E58" s="119">
        <v>55.963963383623444</v>
      </c>
      <c r="F58" s="119">
        <v>3.2760993742985285</v>
      </c>
      <c r="G58" s="119">
        <v>0.09999999999999999</v>
      </c>
      <c r="H58" s="27">
        <v>0.301333847581796</v>
      </c>
      <c r="I58" s="27">
        <v>0.0000176399162931082</v>
      </c>
      <c r="J58" s="27">
        <v>5.38442650167937e-7</v>
      </c>
      <c r="K58" s="145" t="s">
        <v>106</v>
      </c>
    </row>
    <row r="59" ht="18" customHeight="1" x14ac:dyDescent="0.2">
      <c r="B59" s="136" t="s">
        <v>169</v>
      </c>
      <c r="C59" s="123">
        <v>14948.487799145672</v>
      </c>
      <c r="D59" s="124" t="s">
        <v>157</v>
      </c>
      <c r="E59" s="49"/>
      <c r="F59" s="49"/>
      <c r="G59" s="49"/>
      <c r="H59" s="123">
        <v>2933.37368665918</v>
      </c>
      <c r="I59" s="123">
        <v>0.0955170982687315</v>
      </c>
      <c r="J59" s="123">
        <v>0.0031644200079368797</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14394.8283066545</v>
      </c>
      <c r="D61" s="138" t="s">
        <v>157</v>
      </c>
      <c r="E61" s="119">
        <v>203.7796925513261</v>
      </c>
      <c r="F61" s="119">
        <v>1.0000000000000002</v>
      </c>
      <c r="G61" s="119">
        <v>0.1</v>
      </c>
      <c r="H61" s="146">
        <v>2933.37368665918</v>
      </c>
      <c r="I61" s="146">
        <v>0.0143948283066545</v>
      </c>
      <c r="J61" s="146">
        <v>0.00143948283066545</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553.659492491173</v>
      </c>
      <c r="D65" s="148" t="s">
        <v>157</v>
      </c>
      <c r="E65" s="119">
        <v>100.73260073260077</v>
      </c>
      <c r="F65" s="119">
        <v>146.5201465201472</v>
      </c>
      <c r="G65" s="119">
        <v>3.1155199191295915</v>
      </c>
      <c r="H65" s="146">
        <v>55.7715605989277</v>
      </c>
      <c r="I65" s="146">
        <v>0.081122269962077</v>
      </c>
      <c r="J65" s="146">
        <v>0.00172493717727143</v>
      </c>
      <c r="K65" s="147" t="s">
        <v>106</v>
      </c>
    </row>
    <row r="66" ht="18" customHeight="1" x14ac:dyDescent="0.2">
      <c r="B66" s="139" t="s">
        <v>170</v>
      </c>
      <c r="C66" s="149">
        <v>14948.487799145672</v>
      </c>
      <c r="D66" s="124" t="s">
        <v>157</v>
      </c>
      <c r="E66" s="150"/>
      <c r="F66" s="150"/>
      <c r="G66" s="150"/>
      <c r="H66" s="149">
        <v>2933.37368665918</v>
      </c>
      <c r="I66" s="149">
        <v>0.0955170982687315</v>
      </c>
      <c r="J66" s="149">
        <v>0.0031644200079368797</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14394.8283066545</v>
      </c>
      <c r="D68" s="119" t="s">
        <v>157</v>
      </c>
      <c r="E68" s="119">
        <v>203.7796925513261</v>
      </c>
      <c r="F68" s="119">
        <v>1.0000000000000002</v>
      </c>
      <c r="G68" s="119">
        <v>0.1</v>
      </c>
      <c r="H68" s="27">
        <v>2933.37368665918</v>
      </c>
      <c r="I68" s="27">
        <v>0.0143948283066545</v>
      </c>
      <c r="J68" s="27">
        <v>0.00143948283066545</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553.659492491173</v>
      </c>
      <c r="D72" s="119" t="s">
        <v>157</v>
      </c>
      <c r="E72" s="119">
        <v>100.73260073260077</v>
      </c>
      <c r="F72" s="119">
        <v>146.5201465201472</v>
      </c>
      <c r="G72" s="119">
        <v>3.1155199191295915</v>
      </c>
      <c r="H72" s="27">
        <v>55.7715605989277</v>
      </c>
      <c r="I72" s="27">
        <v>0.081122269962077</v>
      </c>
      <c r="J72" s="27">
        <v>0.00172493717727143</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823577.2465773725</v>
      </c>
      <c r="D10" s="119" t="s">
        <v>157</v>
      </c>
      <c r="E10" s="49"/>
      <c r="F10" s="49"/>
      <c r="G10" s="49"/>
      <c r="H10" s="119">
        <v>47162.4368898171</v>
      </c>
      <c r="I10" s="119">
        <v>2.9043696539955306</v>
      </c>
      <c r="J10" s="120">
        <v>2.2924124583346766</v>
      </c>
      <c r="K10" s="121" t="s">
        <v>106</v>
      </c>
    </row>
    <row r="11" ht="18" customHeight="1" x14ac:dyDescent="0.2">
      <c r="B11" s="122" t="s">
        <v>158</v>
      </c>
      <c r="C11" s="119">
        <v>162198.48047402478</v>
      </c>
      <c r="D11" s="124" t="s">
        <v>157</v>
      </c>
      <c r="E11" s="119">
        <v>76.61496698074832</v>
      </c>
      <c r="F11" s="119">
        <v>2.471470966291332</v>
      </c>
      <c r="G11" s="119">
        <v>9.15649943562854</v>
      </c>
      <c r="H11" s="119">
        <v>12426.831225844959</v>
      </c>
      <c r="I11" s="119">
        <v>0.4008688352681238</v>
      </c>
      <c r="J11" s="119">
        <v>1.4851702949202144</v>
      </c>
      <c r="K11" s="121" t="s">
        <v>106</v>
      </c>
    </row>
    <row r="12" ht="18" customHeight="1" x14ac:dyDescent="0.2">
      <c r="B12" s="122" t="s">
        <v>159</v>
      </c>
      <c r="C12" s="119">
        <v>58934.09993300076</v>
      </c>
      <c r="D12" s="124" t="s">
        <v>157</v>
      </c>
      <c r="E12" s="119">
        <v>116.5605953699324</v>
      </c>
      <c r="F12" s="119">
        <v>8.073331906995358</v>
      </c>
      <c r="G12" s="119">
        <v>1.2819067918811593</v>
      </c>
      <c r="H12" s="119">
        <v>6869.393775781662</v>
      </c>
      <c r="I12" s="119">
        <v>0.4757945493991481</v>
      </c>
      <c r="J12" s="119">
        <v>0.07554802297751666</v>
      </c>
      <c r="K12" s="121" t="s">
        <v>106</v>
      </c>
    </row>
    <row r="13" ht="18" customHeight="1" x14ac:dyDescent="0.2">
      <c r="B13" s="122" t="s">
        <v>160</v>
      </c>
      <c r="C13" s="119">
        <v>457759.6932532761</v>
      </c>
      <c r="D13" s="124" t="s">
        <v>157</v>
      </c>
      <c r="E13" s="119">
        <v>56.39352457090492</v>
      </c>
      <c r="F13" s="119">
        <v>1.203459879803297</v>
      </c>
      <c r="G13" s="119">
        <v>0.13850197990199012</v>
      </c>
      <c r="H13" s="119">
        <v>25814.682509048525</v>
      </c>
      <c r="I13" s="119">
        <v>0.5508954254213817</v>
      </c>
      <c r="J13" s="119">
        <v>0.06340062383490641</v>
      </c>
      <c r="K13" s="121" t="s">
        <v>106</v>
      </c>
    </row>
    <row r="14" ht="18" customHeight="1" x14ac:dyDescent="0.2">
      <c r="B14" s="122" t="s">
        <v>161</v>
      </c>
      <c r="C14" s="119">
        <v>29115.159703109628</v>
      </c>
      <c r="D14" s="124" t="s">
        <v>157</v>
      </c>
      <c r="E14" s="119">
        <v>70.46258375573495</v>
      </c>
      <c r="F14" s="119">
        <v>11.700211277480863</v>
      </c>
      <c r="G14" s="119">
        <v>1.7932837552999534</v>
      </c>
      <c r="H14" s="119">
        <v>2051.5293791419613</v>
      </c>
      <c r="I14" s="119">
        <v>0.34065351990397963</v>
      </c>
      <c r="J14" s="119">
        <v>0.05221174292855031</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115569.81321396126</v>
      </c>
      <c r="D16" s="165" t="s">
        <v>157</v>
      </c>
      <c r="E16" s="119">
        <v>94.73939533826935</v>
      </c>
      <c r="F16" s="119">
        <v>9.830917714641123</v>
      </c>
      <c r="G16" s="119">
        <v>5.3308191519951675</v>
      </c>
      <c r="H16" s="119">
        <v>10949.01422324742</v>
      </c>
      <c r="I16" s="119">
        <v>1.1361573240028973</v>
      </c>
      <c r="J16" s="119">
        <v>0.6160817736734889</v>
      </c>
      <c r="K16" s="121" t="s">
        <v>106</v>
      </c>
    </row>
    <row r="17" ht="18" customHeight="1" x14ac:dyDescent="0.2">
      <c r="B17" s="166" t="s">
        <v>180</v>
      </c>
      <c r="C17" s="119">
        <v>78796.99832586119</v>
      </c>
      <c r="D17" s="119" t="s">
        <v>157</v>
      </c>
      <c r="E17" s="49"/>
      <c r="F17" s="49"/>
      <c r="G17" s="49"/>
      <c r="H17" s="119">
        <v>6482.104618270561</v>
      </c>
      <c r="I17" s="119">
        <v>0.16099044833494422</v>
      </c>
      <c r="J17" s="119">
        <v>0.040698295305469936</v>
      </c>
      <c r="K17" s="121" t="s">
        <v>106</v>
      </c>
    </row>
    <row r="18" ht="18" customHeight="1" x14ac:dyDescent="0.2">
      <c r="B18" s="122" t="s">
        <v>158</v>
      </c>
      <c r="C18" s="167">
        <v>4845.75837624317</v>
      </c>
      <c r="D18" s="124" t="s">
        <v>157</v>
      </c>
      <c r="E18" s="119">
        <v>72.83628947000048</v>
      </c>
      <c r="F18" s="119">
        <v>2.3890208135808138</v>
      </c>
      <c r="G18" s="119">
        <v>1.97956734489616</v>
      </c>
      <c r="H18" s="167">
        <v>352.947059793727</v>
      </c>
      <c r="I18" s="167">
        <v>0.0115766176184285</v>
      </c>
      <c r="J18" s="167">
        <v>0.00959250504286802</v>
      </c>
      <c r="K18" s="168" t="s">
        <v>106</v>
      </c>
    </row>
    <row r="19" ht="18" customHeight="1" x14ac:dyDescent="0.2">
      <c r="B19" s="122" t="s">
        <v>159</v>
      </c>
      <c r="C19" s="167">
        <v>19507.5550609746</v>
      </c>
      <c r="D19" s="124" t="s">
        <v>157</v>
      </c>
      <c r="E19" s="119">
        <v>160.90048652936144</v>
      </c>
      <c r="F19" s="119">
        <v>4.17936027472698</v>
      </c>
      <c r="G19" s="119">
        <v>0.8411205616588245</v>
      </c>
      <c r="H19" s="167">
        <v>3138.77510030912</v>
      </c>
      <c r="I19" s="167">
        <v>0.0815291006788865</v>
      </c>
      <c r="J19" s="167">
        <v>0.0164082056694774</v>
      </c>
      <c r="K19" s="168" t="s">
        <v>106</v>
      </c>
    </row>
    <row r="20" ht="18" customHeight="1" x14ac:dyDescent="0.2">
      <c r="B20" s="122" t="s">
        <v>160</v>
      </c>
      <c r="C20" s="167">
        <v>52754.4640499163</v>
      </c>
      <c r="D20" s="124" t="s">
        <v>157</v>
      </c>
      <c r="E20" s="119">
        <v>56.08038469067347</v>
      </c>
      <c r="F20" s="119">
        <v>1.0051786422894013</v>
      </c>
      <c r="G20" s="119">
        <v>0.09988250247090494</v>
      </c>
      <c r="H20" s="167">
        <v>2958.49063806961</v>
      </c>
      <c r="I20" s="167">
        <v>0.0530276605483999</v>
      </c>
      <c r="J20" s="167">
        <v>0.00526924788581703</v>
      </c>
      <c r="K20" s="168" t="s">
        <v>106</v>
      </c>
    </row>
    <row r="21" ht="18" customHeight="1" x14ac:dyDescent="0.2">
      <c r="B21" s="122" t="s">
        <v>161</v>
      </c>
      <c r="C21" s="167">
        <v>430.631230672454</v>
      </c>
      <c r="D21" s="124" t="s">
        <v>157</v>
      </c>
      <c r="E21" s="119">
        <v>74.05830749503025</v>
      </c>
      <c r="F21" s="119">
        <v>2.995741190680531</v>
      </c>
      <c r="G21" s="119">
        <v>0.6643531097023434</v>
      </c>
      <c r="H21" s="167">
        <v>31.8918200981039</v>
      </c>
      <c r="I21" s="167">
        <v>0.00129005971571892</v>
      </c>
      <c r="J21" s="167">
        <v>0.000286091197232192</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1258.58960805466</v>
      </c>
      <c r="D23" s="124" t="s">
        <v>157</v>
      </c>
      <c r="E23" s="119">
        <v>96.07351467712549</v>
      </c>
      <c r="F23" s="119">
        <v>10.779534239505011</v>
      </c>
      <c r="G23" s="119">
        <v>7.263881293447209</v>
      </c>
      <c r="H23" s="167">
        <v>120.917127181917</v>
      </c>
      <c r="I23" s="167">
        <v>0.0135670097735104</v>
      </c>
      <c r="J23" s="167">
        <v>0.0091422455100753</v>
      </c>
      <c r="K23" s="168" t="s">
        <v>106</v>
      </c>
    </row>
    <row r="24" ht="18" customHeight="1" x14ac:dyDescent="0.2">
      <c r="B24" s="166" t="s">
        <v>181</v>
      </c>
      <c r="C24" s="119">
        <v>14350.982113532107</v>
      </c>
      <c r="D24" s="124" t="s">
        <v>157</v>
      </c>
      <c r="E24" s="49"/>
      <c r="F24" s="49"/>
      <c r="G24" s="49"/>
      <c r="H24" s="119">
        <v>837.6477117574203</v>
      </c>
      <c r="I24" s="119">
        <v>0.016654420595069407</v>
      </c>
      <c r="J24" s="119">
        <v>0.0034861079344025285</v>
      </c>
      <c r="K24" s="121" t="s">
        <v>106</v>
      </c>
    </row>
    <row r="25" ht="18" customHeight="1" x14ac:dyDescent="0.2">
      <c r="B25" s="122" t="s">
        <v>158</v>
      </c>
      <c r="C25" s="167">
        <v>1046.04968490928</v>
      </c>
      <c r="D25" s="124" t="s">
        <v>157</v>
      </c>
      <c r="E25" s="119">
        <v>83.8734991384916</v>
      </c>
      <c r="F25" s="119">
        <v>3.0260874316929858</v>
      </c>
      <c r="G25" s="119">
        <v>1.9315781233689995</v>
      </c>
      <c r="H25" s="167">
        <v>87.7358473460579</v>
      </c>
      <c r="I25" s="167">
        <v>0.00316543780443038</v>
      </c>
      <c r="J25" s="167">
        <v>0.0020205266873278</v>
      </c>
      <c r="K25" s="168" t="s">
        <v>106</v>
      </c>
    </row>
    <row r="26" ht="18" customHeight="1" x14ac:dyDescent="0.2">
      <c r="B26" s="122" t="s">
        <v>159</v>
      </c>
      <c r="C26" s="167">
        <v>20.3889824978396</v>
      </c>
      <c r="D26" s="124" t="s">
        <v>157</v>
      </c>
      <c r="E26" s="119">
        <v>95.10568652914762</v>
      </c>
      <c r="F26" s="119">
        <v>10</v>
      </c>
      <c r="G26" s="119">
        <v>1.5</v>
      </c>
      <c r="H26" s="167">
        <v>1.93910817808781</v>
      </c>
      <c r="I26" s="167">
        <v>0.000203889824978396</v>
      </c>
      <c r="J26" s="167">
        <v>0.0000305834737467594</v>
      </c>
      <c r="K26" s="168" t="s">
        <v>106</v>
      </c>
    </row>
    <row r="27" ht="18" customHeight="1" x14ac:dyDescent="0.2">
      <c r="B27" s="122" t="s">
        <v>160</v>
      </c>
      <c r="C27" s="167">
        <v>13278.3923638677</v>
      </c>
      <c r="D27" s="124" t="s">
        <v>157</v>
      </c>
      <c r="E27" s="119">
        <v>56.32900000000018</v>
      </c>
      <c r="F27" s="119">
        <v>1</v>
      </c>
      <c r="G27" s="119">
        <v>0.09999999999999999</v>
      </c>
      <c r="H27" s="167">
        <v>747.958563464306</v>
      </c>
      <c r="I27" s="167">
        <v>0.0132783923638677</v>
      </c>
      <c r="J27" s="167">
        <v>0.00132783923638677</v>
      </c>
      <c r="K27" s="168" t="s">
        <v>106</v>
      </c>
    </row>
    <row r="28" ht="18" customHeight="1" x14ac:dyDescent="0.2">
      <c r="B28" s="122" t="s">
        <v>161</v>
      </c>
      <c r="C28" s="167">
        <v>0.19044845956567</v>
      </c>
      <c r="D28" s="124" t="s">
        <v>157</v>
      </c>
      <c r="E28" s="119">
        <v>74.52288666904224</v>
      </c>
      <c r="F28" s="119">
        <v>1.146994581971391</v>
      </c>
      <c r="G28" s="119">
        <v>28.599999999999934</v>
      </c>
      <c r="H28" s="167">
        <v>0.0141927689685061</v>
      </c>
      <c r="I28" s="167">
        <v>2.18443351266621e-7</v>
      </c>
      <c r="J28" s="167">
        <v>0.00000544682594357815</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5.9606337977225</v>
      </c>
      <c r="D30" s="124" t="s">
        <v>157</v>
      </c>
      <c r="E30" s="119">
        <v>63.50149794816227</v>
      </c>
      <c r="F30" s="119">
        <v>1.0874948305231333</v>
      </c>
      <c r="G30" s="119">
        <v>17.06390871327879</v>
      </c>
      <c r="H30" s="167">
        <v>0.378509174875822</v>
      </c>
      <c r="I30" s="167">
        <v>0.00000648215844166469</v>
      </c>
      <c r="J30" s="167">
        <v>0.000101711710997621</v>
      </c>
      <c r="K30" s="168" t="s">
        <v>106</v>
      </c>
    </row>
    <row r="31" ht="18" customHeight="1" x14ac:dyDescent="0.2">
      <c r="B31" s="166" t="s">
        <v>182</v>
      </c>
      <c r="C31" s="119">
        <v>170365.86509460947</v>
      </c>
      <c r="D31" s="124" t="s">
        <v>157</v>
      </c>
      <c r="E31" s="49"/>
      <c r="F31" s="49"/>
      <c r="G31" s="49"/>
      <c r="H31" s="119">
        <v>10651.615428442788</v>
      </c>
      <c r="I31" s="119">
        <v>0.46690805655217055</v>
      </c>
      <c r="J31" s="119">
        <v>0.10556856201808819</v>
      </c>
      <c r="K31" s="121" t="s">
        <v>106</v>
      </c>
    </row>
    <row r="32" ht="18" customHeight="1" x14ac:dyDescent="0.2">
      <c r="B32" s="122" t="s">
        <v>158</v>
      </c>
      <c r="C32" s="167">
        <v>41920.9235723154</v>
      </c>
      <c r="D32" s="124" t="s">
        <v>157</v>
      </c>
      <c r="E32" s="119">
        <v>73.39409429556547</v>
      </c>
      <c r="F32" s="119">
        <v>2.211425507898107</v>
      </c>
      <c r="G32" s="119">
        <v>0.4519032600243011</v>
      </c>
      <c r="H32" s="167">
        <v>3076.74821762371</v>
      </c>
      <c r="I32" s="167">
        <v>0.0927049997024653</v>
      </c>
      <c r="J32" s="167">
        <v>0.0189442020255589</v>
      </c>
      <c r="K32" s="168" t="s">
        <v>106</v>
      </c>
    </row>
    <row r="33" ht="18" customHeight="1" x14ac:dyDescent="0.2">
      <c r="B33" s="122" t="s">
        <v>159</v>
      </c>
      <c r="C33" s="167">
        <v>17691.1739478417</v>
      </c>
      <c r="D33" s="124" t="s">
        <v>157</v>
      </c>
      <c r="E33" s="119">
        <v>94.60000000000029</v>
      </c>
      <c r="F33" s="119">
        <v>10</v>
      </c>
      <c r="G33" s="119">
        <v>1.5000000000000029</v>
      </c>
      <c r="H33" s="167">
        <v>1673.58505546583</v>
      </c>
      <c r="I33" s="167">
        <v>0.176911739478417</v>
      </c>
      <c r="J33" s="167">
        <v>0.0265367609217626</v>
      </c>
      <c r="K33" s="168" t="s">
        <v>106</v>
      </c>
    </row>
    <row r="34" ht="18" customHeight="1" x14ac:dyDescent="0.2">
      <c r="B34" s="122" t="s">
        <v>160</v>
      </c>
      <c r="C34" s="167">
        <v>89615.8068778027</v>
      </c>
      <c r="D34" s="124" t="s">
        <v>157</v>
      </c>
      <c r="E34" s="119">
        <v>56.82599635128805</v>
      </c>
      <c r="F34" s="119">
        <v>1.1396442145252281</v>
      </c>
      <c r="G34" s="119">
        <v>0.11396442145252283</v>
      </c>
      <c r="H34" s="167">
        <v>5092.50751465575</v>
      </c>
      <c r="I34" s="167">
        <v>0.102130135838298</v>
      </c>
      <c r="J34" s="167">
        <v>0.0102130135838298</v>
      </c>
      <c r="K34" s="168" t="s">
        <v>106</v>
      </c>
    </row>
    <row r="35" ht="18" customHeight="1" x14ac:dyDescent="0.2">
      <c r="B35" s="122" t="s">
        <v>161</v>
      </c>
      <c r="C35" s="167">
        <v>14124.4230040297</v>
      </c>
      <c r="D35" s="124" t="s">
        <v>157</v>
      </c>
      <c r="E35" s="119">
        <v>57.26072070106902</v>
      </c>
      <c r="F35" s="119">
        <v>1.5590382846625623</v>
      </c>
      <c r="G35" s="119">
        <v>0.25845817217604433</v>
      </c>
      <c r="H35" s="167">
        <v>808.774640697499</v>
      </c>
      <c r="I35" s="167">
        <v>0.0220205162120509</v>
      </c>
      <c r="J35" s="167">
        <v>0.00365057255266279</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7013.53769261997</v>
      </c>
      <c r="D37" s="124" t="s">
        <v>157</v>
      </c>
      <c r="E37" s="119">
        <v>95.08862786408433</v>
      </c>
      <c r="F37" s="119">
        <v>10.42849821679891</v>
      </c>
      <c r="G37" s="119">
        <v>6.590684325103656</v>
      </c>
      <c r="H37" s="167">
        <v>666.907675664269</v>
      </c>
      <c r="I37" s="167">
        <v>0.0731406653209393</v>
      </c>
      <c r="J37" s="167">
        <v>0.0462240129342741</v>
      </c>
      <c r="K37" s="168" t="s">
        <v>106</v>
      </c>
    </row>
    <row r="38" ht="18" customHeight="1" x14ac:dyDescent="0.2">
      <c r="B38" s="166" t="s">
        <v>183</v>
      </c>
      <c r="C38" s="119">
        <v>95330.62580440327</v>
      </c>
      <c r="D38" s="124" t="s">
        <v>157</v>
      </c>
      <c r="E38" s="49"/>
      <c r="F38" s="49"/>
      <c r="G38" s="49"/>
      <c r="H38" s="119">
        <v>2527.305177244228</v>
      </c>
      <c r="I38" s="119">
        <v>0.35514014916111114</v>
      </c>
      <c r="J38" s="119">
        <v>0.1431975259847429</v>
      </c>
      <c r="K38" s="121" t="s">
        <v>106</v>
      </c>
    </row>
    <row r="39" ht="18" customHeight="1" x14ac:dyDescent="0.2">
      <c r="B39" s="122" t="s">
        <v>158</v>
      </c>
      <c r="C39" s="167">
        <v>1265.89522004468</v>
      </c>
      <c r="D39" s="124" t="s">
        <v>157</v>
      </c>
      <c r="E39" s="119">
        <v>73.60071508919754</v>
      </c>
      <c r="F39" s="119">
        <v>8.151598614025248</v>
      </c>
      <c r="G39" s="119">
        <v>2.347242048707377</v>
      </c>
      <c r="H39" s="167">
        <v>93.1707934232855</v>
      </c>
      <c r="I39" s="167">
        <v>0.0103190697212174</v>
      </c>
      <c r="J39" s="167">
        <v>0.00297136248974655</v>
      </c>
      <c r="K39" s="168" t="s">
        <v>106</v>
      </c>
    </row>
    <row r="40" ht="18" customHeight="1" x14ac:dyDescent="0.2">
      <c r="B40" s="122" t="s">
        <v>159</v>
      </c>
      <c r="C40" s="167">
        <v>546.7384413752</v>
      </c>
      <c r="D40" s="124" t="s">
        <v>157</v>
      </c>
      <c r="E40" s="119">
        <v>94.59999999999997</v>
      </c>
      <c r="F40" s="119">
        <v>10</v>
      </c>
      <c r="G40" s="119">
        <v>1.5000000000000002</v>
      </c>
      <c r="H40" s="167">
        <v>51.7214565540939</v>
      </c>
      <c r="I40" s="167">
        <v>0.005467384413752</v>
      </c>
      <c r="J40" s="167">
        <v>0.0008201076620628</v>
      </c>
      <c r="K40" s="168" t="s">
        <v>106</v>
      </c>
    </row>
    <row r="41" ht="18" customHeight="1" x14ac:dyDescent="0.2">
      <c r="B41" s="122" t="s">
        <v>160</v>
      </c>
      <c r="C41" s="167">
        <v>42213.3945915601</v>
      </c>
      <c r="D41" s="124" t="s">
        <v>157</v>
      </c>
      <c r="E41" s="119">
        <v>56.32900000000002</v>
      </c>
      <c r="F41" s="119">
        <v>1</v>
      </c>
      <c r="G41" s="119">
        <v>0.1</v>
      </c>
      <c r="H41" s="167">
        <v>2377.83830394799</v>
      </c>
      <c r="I41" s="167">
        <v>0.0422133945915601</v>
      </c>
      <c r="J41" s="167">
        <v>0.00422133945915601</v>
      </c>
      <c r="K41" s="168" t="s">
        <v>106</v>
      </c>
    </row>
    <row r="42" ht="18" customHeight="1" x14ac:dyDescent="0.2">
      <c r="B42" s="122" t="s">
        <v>161</v>
      </c>
      <c r="C42" s="167">
        <v>111.179222718305</v>
      </c>
      <c r="D42" s="124" t="s">
        <v>157</v>
      </c>
      <c r="E42" s="119">
        <v>41.146386950821125</v>
      </c>
      <c r="F42" s="119">
        <v>29.920477800300322</v>
      </c>
      <c r="G42" s="119">
        <v>4.067800427867768</v>
      </c>
      <c r="H42" s="167">
        <v>4.5746233188589</v>
      </c>
      <c r="I42" s="167">
        <v>0.00332653546519769</v>
      </c>
      <c r="J42" s="167">
        <v>0.000452254889743527</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51193.418328705</v>
      </c>
      <c r="D44" s="119" t="s">
        <v>157</v>
      </c>
      <c r="E44" s="119">
        <v>95.55207787104008</v>
      </c>
      <c r="F44" s="119">
        <v>5.7392878725708725</v>
      </c>
      <c r="G44" s="119">
        <v>2.6318317057661154</v>
      </c>
      <c r="H44" s="167">
        <v>4891.63749462915</v>
      </c>
      <c r="I44" s="167">
        <v>0.293813764969384</v>
      </c>
      <c r="J44" s="167">
        <v>0.134732461484034</v>
      </c>
      <c r="K44" s="168" t="s">
        <v>106</v>
      </c>
    </row>
    <row r="45" ht="18" customHeight="1" x14ac:dyDescent="0.2">
      <c r="B45" s="166" t="s">
        <v>184</v>
      </c>
      <c r="C45" s="119">
        <v>153717.236116633</v>
      </c>
      <c r="D45" s="119" t="s">
        <v>157</v>
      </c>
      <c r="E45" s="49"/>
      <c r="F45" s="49"/>
      <c r="G45" s="49"/>
      <c r="H45" s="119">
        <v>8494.990586568401</v>
      </c>
      <c r="I45" s="119">
        <v>0.4172542291981563</v>
      </c>
      <c r="J45" s="119">
        <v>0.12388792167617604</v>
      </c>
      <c r="K45" s="121" t="s">
        <v>106</v>
      </c>
    </row>
    <row r="46" ht="18" customHeight="1" x14ac:dyDescent="0.2">
      <c r="B46" s="122" t="s">
        <v>158</v>
      </c>
      <c r="C46" s="167">
        <v>9009.64299448714</v>
      </c>
      <c r="D46" s="119" t="s">
        <v>157</v>
      </c>
      <c r="E46" s="119">
        <v>71.40997394687572</v>
      </c>
      <c r="F46" s="119">
        <v>5.385736286427111</v>
      </c>
      <c r="G46" s="119">
        <v>1.4673580644277626</v>
      </c>
      <c r="H46" s="167">
        <v>643.378371506978</v>
      </c>
      <c r="I46" s="167">
        <v>0.0485235612031632</v>
      </c>
      <c r="J46" s="167">
        <v>0.0132203723055758</v>
      </c>
      <c r="K46" s="168" t="s">
        <v>106</v>
      </c>
    </row>
    <row r="47" ht="18" customHeight="1" x14ac:dyDescent="0.2">
      <c r="B47" s="122" t="s">
        <v>159</v>
      </c>
      <c r="C47" s="167">
        <v>11094.1451520716</v>
      </c>
      <c r="D47" s="119" t="s">
        <v>157</v>
      </c>
      <c r="E47" s="119">
        <v>92.88165705123629</v>
      </c>
      <c r="F47" s="119">
        <v>10</v>
      </c>
      <c r="G47" s="119">
        <v>1.5</v>
      </c>
      <c r="H47" s="167">
        <v>1030.44258529135</v>
      </c>
      <c r="I47" s="167">
        <v>0.110941451520716</v>
      </c>
      <c r="J47" s="167">
        <v>0.0166412177281074</v>
      </c>
      <c r="K47" s="168" t="s">
        <v>106</v>
      </c>
    </row>
    <row r="48" ht="18" customHeight="1" x14ac:dyDescent="0.2">
      <c r="B48" s="122" t="s">
        <v>160</v>
      </c>
      <c r="C48" s="167">
        <v>121091.005142926</v>
      </c>
      <c r="D48" s="119" t="s">
        <v>157</v>
      </c>
      <c r="E48" s="119">
        <v>56.3300318122547</v>
      </c>
      <c r="F48" s="119">
        <v>1</v>
      </c>
      <c r="G48" s="119">
        <v>0.09999999999999999</v>
      </c>
      <c r="H48" s="167">
        <v>6821.06017187892</v>
      </c>
      <c r="I48" s="167">
        <v>0.121091005142926</v>
      </c>
      <c r="J48" s="167">
        <v>0.0121091005142926</v>
      </c>
      <c r="K48" s="168" t="s">
        <v>106</v>
      </c>
    </row>
    <row r="49" ht="18" customHeight="1" x14ac:dyDescent="0.2">
      <c r="B49" s="122" t="s">
        <v>161</v>
      </c>
      <c r="C49" s="167">
        <v>1.59113965056409</v>
      </c>
      <c r="D49" s="119" t="s">
        <v>157</v>
      </c>
      <c r="E49" s="119">
        <v>68.79213343361285</v>
      </c>
      <c r="F49" s="119">
        <v>1.1135444707751019</v>
      </c>
      <c r="G49" s="119">
        <v>22.1145353229419</v>
      </c>
      <c r="H49" s="167">
        <v>0.109457891153117</v>
      </c>
      <c r="I49" s="167">
        <v>0.00000177180476011667</v>
      </c>
      <c r="J49" s="167">
        <v>0.000035187314006133</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12520.8516874977</v>
      </c>
      <c r="D51" s="119" t="s">
        <v>157</v>
      </c>
      <c r="E51" s="119">
        <v>95.92974950461658</v>
      </c>
      <c r="F51" s="119">
        <v>10.917503292773997</v>
      </c>
      <c r="G51" s="119">
        <v>6.53965447861305</v>
      </c>
      <c r="H51" s="167">
        <v>1201.12216596611</v>
      </c>
      <c r="I51" s="167">
        <v>0.136696439526591</v>
      </c>
      <c r="J51" s="167">
        <v>0.0818820438141941</v>
      </c>
      <c r="K51" s="168" t="s">
        <v>106</v>
      </c>
    </row>
    <row r="52" ht="18" customHeight="1" x14ac:dyDescent="0.2">
      <c r="B52" s="166" t="s">
        <v>185</v>
      </c>
      <c r="C52" s="169">
        <v>151198.5096232444</v>
      </c>
      <c r="D52" s="119" t="s">
        <v>157</v>
      </c>
      <c r="E52" s="49"/>
      <c r="F52" s="49"/>
      <c r="G52" s="49"/>
      <c r="H52" s="119">
        <v>9415.295535821468</v>
      </c>
      <c r="I52" s="119">
        <v>0.9731883136371942</v>
      </c>
      <c r="J52" s="119">
        <v>0.2459982392459895</v>
      </c>
      <c r="K52" s="121" t="s">
        <v>106</v>
      </c>
    </row>
    <row r="53" ht="18" customHeight="1" x14ac:dyDescent="0.2">
      <c r="B53" s="122" t="s">
        <v>158</v>
      </c>
      <c r="C53" s="170">
        <v>38917.8717706091</v>
      </c>
      <c r="D53" s="119" t="s">
        <v>157</v>
      </c>
      <c r="E53" s="119">
        <v>85.4386103940552</v>
      </c>
      <c r="F53" s="119">
        <v>2.9790527120813177</v>
      </c>
      <c r="G53" s="119">
        <v>2.101404970161279</v>
      </c>
      <c r="H53" s="170">
        <v>3325.08888357487</v>
      </c>
      <c r="I53" s="170">
        <v>0.115938391446666</v>
      </c>
      <c r="J53" s="170">
        <v>0.0817822091668573</v>
      </c>
      <c r="K53" s="171" t="s">
        <v>106</v>
      </c>
    </row>
    <row r="54" ht="18" customHeight="1" x14ac:dyDescent="0.2">
      <c r="B54" s="122" t="s">
        <v>159</v>
      </c>
      <c r="C54" s="167">
        <v>9813.21379486642</v>
      </c>
      <c r="D54" s="119" t="s">
        <v>157</v>
      </c>
      <c r="E54" s="119">
        <v>96.30033977926706</v>
      </c>
      <c r="F54" s="119">
        <v>10</v>
      </c>
      <c r="G54" s="119">
        <v>1.499999999999997</v>
      </c>
      <c r="H54" s="167">
        <v>945.015822772227</v>
      </c>
      <c r="I54" s="167">
        <v>0.0981321379486642</v>
      </c>
      <c r="J54" s="167">
        <v>0.0147198206922996</v>
      </c>
      <c r="K54" s="168" t="s">
        <v>106</v>
      </c>
    </row>
    <row r="55" ht="18" customHeight="1" x14ac:dyDescent="0.2">
      <c r="B55" s="122" t="s">
        <v>160</v>
      </c>
      <c r="C55" s="167">
        <v>70394.997693049</v>
      </c>
      <c r="D55" s="119" t="s">
        <v>157</v>
      </c>
      <c r="E55" s="119">
        <v>56.30042755732521</v>
      </c>
      <c r="F55" s="119">
        <v>1</v>
      </c>
      <c r="G55" s="119">
        <v>0.1</v>
      </c>
      <c r="H55" s="167">
        <v>3963.26846801558</v>
      </c>
      <c r="I55" s="167">
        <v>0.070394997693049</v>
      </c>
      <c r="J55" s="167">
        <v>0.0070394997693049</v>
      </c>
      <c r="K55" s="168" t="s">
        <v>106</v>
      </c>
    </row>
    <row r="56" ht="18" customHeight="1" x14ac:dyDescent="0.2">
      <c r="B56" s="122" t="s">
        <v>161</v>
      </c>
      <c r="C56" s="167">
        <v>14045.0963219006</v>
      </c>
      <c r="D56" s="119" t="s">
        <v>157</v>
      </c>
      <c r="E56" s="119">
        <v>84.15195840386025</v>
      </c>
      <c r="F56" s="119">
        <v>22.326792974493223</v>
      </c>
      <c r="G56" s="119">
        <v>3.0491713844209896</v>
      </c>
      <c r="H56" s="167">
        <v>1181.92236145879</v>
      </c>
      <c r="I56" s="167">
        <v>0.313581957885891</v>
      </c>
      <c r="J56" s="167">
        <v>0.0428259057961758</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18027.3300428193</v>
      </c>
      <c r="D58" s="119" t="s">
        <v>157</v>
      </c>
      <c r="E58" s="173">
        <v>93.98746293673122</v>
      </c>
      <c r="F58" s="173">
        <v>20.809561247942604</v>
      </c>
      <c r="G58" s="173">
        <v>5.526653341604357</v>
      </c>
      <c r="H58" s="172">
        <v>1694.3430142477</v>
      </c>
      <c r="I58" s="172">
        <v>0.375140828662924</v>
      </c>
      <c r="J58" s="172">
        <v>0.0996308038213519</v>
      </c>
      <c r="K58" s="174" t="s">
        <v>106</v>
      </c>
    </row>
    <row r="59" ht="18" customHeight="1" x14ac:dyDescent="0.2">
      <c r="B59" s="166" t="s">
        <v>186</v>
      </c>
      <c r="C59" s="169">
        <v>159817.02949908894</v>
      </c>
      <c r="D59" s="119" t="s">
        <v>157</v>
      </c>
      <c r="E59" s="140"/>
      <c r="F59" s="140"/>
      <c r="G59" s="140"/>
      <c r="H59" s="119">
        <v>8753.477831712242</v>
      </c>
      <c r="I59" s="119">
        <v>0.5142340365168847</v>
      </c>
      <c r="J59" s="119">
        <v>1.6295758061698078</v>
      </c>
      <c r="K59" s="121" t="s">
        <v>106</v>
      </c>
    </row>
    <row r="60" ht="18" customHeight="1" x14ac:dyDescent="0.2">
      <c r="B60" s="122" t="s">
        <v>158</v>
      </c>
      <c r="C60" s="169">
        <v>65192.338855416</v>
      </c>
      <c r="D60" s="119" t="s">
        <v>157</v>
      </c>
      <c r="E60" s="119">
        <v>74.36091629305905</v>
      </c>
      <c r="F60" s="119">
        <v>1.8198573613822209</v>
      </c>
      <c r="G60" s="119">
        <v>20.809793620244907</v>
      </c>
      <c r="H60" s="119">
        <v>4847.76205257633</v>
      </c>
      <c r="I60" s="119">
        <v>0.118640757771753</v>
      </c>
      <c r="J60" s="119">
        <v>1.35663911720228</v>
      </c>
      <c r="K60" s="121" t="s">
        <v>106</v>
      </c>
    </row>
    <row r="61" ht="18" customHeight="1" x14ac:dyDescent="0.2">
      <c r="B61" s="122" t="s">
        <v>159</v>
      </c>
      <c r="C61" s="169">
        <v>260.8845533734</v>
      </c>
      <c r="D61" s="119" t="s">
        <v>157</v>
      </c>
      <c r="E61" s="119">
        <v>106.99999999999999</v>
      </c>
      <c r="F61" s="119">
        <v>10</v>
      </c>
      <c r="G61" s="119">
        <v>1.4999999999999998</v>
      </c>
      <c r="H61" s="119">
        <v>27.9146472109538</v>
      </c>
      <c r="I61" s="119">
        <v>0.002608845533734</v>
      </c>
      <c r="J61" s="119">
        <v>0.0003913268300601</v>
      </c>
      <c r="K61" s="121" t="s">
        <v>106</v>
      </c>
    </row>
    <row r="62" ht="18" customHeight="1" x14ac:dyDescent="0.2">
      <c r="B62" s="122" t="s">
        <v>160</v>
      </c>
      <c r="C62" s="169">
        <v>68411.6325341542</v>
      </c>
      <c r="D62" s="119" t="s">
        <v>157</v>
      </c>
      <c r="E62" s="119">
        <v>56.32899999999997</v>
      </c>
      <c r="F62" s="119">
        <v>2.17448164490174</v>
      </c>
      <c r="G62" s="119">
        <v>0.33942448858425545</v>
      </c>
      <c r="H62" s="119">
        <v>3853.55884901637</v>
      </c>
      <c r="I62" s="119">
        <v>0.148759839243281</v>
      </c>
      <c r="J62" s="119">
        <v>0.0232205833861193</v>
      </c>
      <c r="K62" s="121" t="s">
        <v>106</v>
      </c>
    </row>
    <row r="63" ht="18" customHeight="1" x14ac:dyDescent="0.2">
      <c r="B63" s="122" t="s">
        <v>161</v>
      </c>
      <c r="C63" s="169">
        <v>402.04833567844</v>
      </c>
      <c r="D63" s="119" t="s">
        <v>157</v>
      </c>
      <c r="E63" s="119">
        <v>60.29693635637104</v>
      </c>
      <c r="F63" s="119">
        <v>1.0756427489743512</v>
      </c>
      <c r="G63" s="119">
        <v>12.327583310157879</v>
      </c>
      <c r="H63" s="119">
        <v>24.2422829085878</v>
      </c>
      <c r="I63" s="119">
        <v>0.00043246037700972</v>
      </c>
      <c r="J63" s="119">
        <v>0.00495628435278629</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25550.1252204669</v>
      </c>
      <c r="D65" s="119" t="s">
        <v>157</v>
      </c>
      <c r="E65" s="119">
        <v>92.90397663029627</v>
      </c>
      <c r="F65" s="119">
        <v>9.54171971712364</v>
      </c>
      <c r="G65" s="119">
        <v>9.564277759500406</v>
      </c>
      <c r="H65" s="119">
        <v>2373.7082363834</v>
      </c>
      <c r="I65" s="119">
        <v>0.243792133591107</v>
      </c>
      <c r="J65" s="119">
        <v>0.244368494398562</v>
      </c>
      <c r="K65" s="121" t="s">
        <v>106</v>
      </c>
    </row>
    <row r="66" ht="18" customHeight="1" x14ac:dyDescent="0.2">
      <c r="B66" s="175" t="s">
        <v>187</v>
      </c>
      <c r="C66" s="119">
        <v>159817.02949908894</v>
      </c>
      <c r="D66" s="119" t="s">
        <v>157</v>
      </c>
      <c r="E66" s="49"/>
      <c r="F66" s="49"/>
      <c r="G66" s="49"/>
      <c r="H66" s="119">
        <v>8753.477831712242</v>
      </c>
      <c r="I66" s="119">
        <v>0.5142340365168847</v>
      </c>
      <c r="J66" s="119">
        <v>1.6295758061698078</v>
      </c>
      <c r="K66" s="121" t="s">
        <v>106</v>
      </c>
    </row>
    <row r="67" ht="18" customHeight="1" x14ac:dyDescent="0.2">
      <c r="B67" s="176" t="s">
        <v>188</v>
      </c>
      <c r="C67" s="177">
        <v>159817.02949908894</v>
      </c>
      <c r="D67" s="177" t="s">
        <v>157</v>
      </c>
      <c r="E67" s="49"/>
      <c r="F67" s="49"/>
      <c r="G67" s="49"/>
      <c r="H67" s="177">
        <v>8753.477831712242</v>
      </c>
      <c r="I67" s="177">
        <v>0.5142340365168847</v>
      </c>
      <c r="J67" s="177">
        <v>1.6295758061698078</v>
      </c>
      <c r="K67" s="178" t="s">
        <v>106</v>
      </c>
    </row>
    <row r="68" ht="18" customHeight="1" x14ac:dyDescent="0.2">
      <c r="B68" s="179" t="s">
        <v>158</v>
      </c>
      <c r="C68" s="167">
        <v>65192.338855416</v>
      </c>
      <c r="D68" s="119" t="s">
        <v>157</v>
      </c>
      <c r="E68" s="119">
        <v>74.36091629305905</v>
      </c>
      <c r="F68" s="119">
        <v>1.8198573613822209</v>
      </c>
      <c r="G68" s="119">
        <v>20.809793620244907</v>
      </c>
      <c r="H68" s="167">
        <v>4847.76205257633</v>
      </c>
      <c r="I68" s="167">
        <v>0.118640757771753</v>
      </c>
      <c r="J68" s="167">
        <v>1.35663911720228</v>
      </c>
      <c r="K68" s="168" t="s">
        <v>106</v>
      </c>
    </row>
    <row r="69" ht="18" customHeight="1" x14ac:dyDescent="0.2">
      <c r="B69" s="179" t="s">
        <v>159</v>
      </c>
      <c r="C69" s="167">
        <v>260.8845533734</v>
      </c>
      <c r="D69" s="119" t="s">
        <v>157</v>
      </c>
      <c r="E69" s="119">
        <v>106.99999999999999</v>
      </c>
      <c r="F69" s="119">
        <v>10</v>
      </c>
      <c r="G69" s="119">
        <v>1.4999999999999998</v>
      </c>
      <c r="H69" s="167">
        <v>27.9146472109538</v>
      </c>
      <c r="I69" s="167">
        <v>0.002608845533734</v>
      </c>
      <c r="J69" s="167">
        <v>0.0003913268300601</v>
      </c>
      <c r="K69" s="168" t="s">
        <v>106</v>
      </c>
    </row>
    <row r="70" ht="18" customHeight="1" x14ac:dyDescent="0.2">
      <c r="B70" s="179" t="s">
        <v>160</v>
      </c>
      <c r="C70" s="167">
        <v>68411.6325341542</v>
      </c>
      <c r="D70" s="119" t="s">
        <v>157</v>
      </c>
      <c r="E70" s="119">
        <v>56.32899999999997</v>
      </c>
      <c r="F70" s="119">
        <v>2.17448164490174</v>
      </c>
      <c r="G70" s="119">
        <v>0.33942448858425545</v>
      </c>
      <c r="H70" s="167">
        <v>3853.55884901637</v>
      </c>
      <c r="I70" s="167">
        <v>0.148759839243281</v>
      </c>
      <c r="J70" s="167">
        <v>0.0232205833861193</v>
      </c>
      <c r="K70" s="168" t="s">
        <v>106</v>
      </c>
    </row>
    <row r="71" ht="18" customHeight="1" x14ac:dyDescent="0.2">
      <c r="B71" s="179" t="s">
        <v>161</v>
      </c>
      <c r="C71" s="167">
        <v>402.04833567844</v>
      </c>
      <c r="D71" s="119" t="s">
        <v>157</v>
      </c>
      <c r="E71" s="119">
        <v>60.29693635637104</v>
      </c>
      <c r="F71" s="119">
        <v>1.0756427489743512</v>
      </c>
      <c r="G71" s="119">
        <v>12.327583310157879</v>
      </c>
      <c r="H71" s="167">
        <v>24.2422829085878</v>
      </c>
      <c r="I71" s="167">
        <v>0.00043246037700972</v>
      </c>
      <c r="J71" s="167">
        <v>0.00495628435278629</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25550.1252204669</v>
      </c>
      <c r="D73" s="173" t="s">
        <v>157</v>
      </c>
      <c r="E73" s="173">
        <v>92.90397663029627</v>
      </c>
      <c r="F73" s="173">
        <v>9.54171971712364</v>
      </c>
      <c r="G73" s="173">
        <v>9.564277759500406</v>
      </c>
      <c r="H73" s="172">
        <v>2373.7082363834</v>
      </c>
      <c r="I73" s="172">
        <v>0.243792133591107</v>
      </c>
      <c r="J73" s="172">
        <v>0.244368494398562</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1908040.8413718187</v>
      </c>
      <c r="D10" s="119" t="s">
        <v>157</v>
      </c>
      <c r="E10" s="49"/>
      <c r="F10" s="49"/>
      <c r="G10" s="49"/>
      <c r="H10" s="120">
        <v>132974.8166864568</v>
      </c>
      <c r="I10" s="120">
        <v>7.720446629493129</v>
      </c>
      <c r="J10" s="185">
        <v>5.201421172108634</v>
      </c>
    </row>
    <row r="11" ht="18" customHeight="1" x14ac:dyDescent="0.2">
      <c r="B11" s="122" t="s">
        <v>158</v>
      </c>
      <c r="C11" s="119">
        <v>1767095.055779113</v>
      </c>
      <c r="D11" s="124" t="s">
        <v>157</v>
      </c>
      <c r="E11" s="119">
        <v>74.1545200561012</v>
      </c>
      <c r="F11" s="119">
        <v>3.5663188446644596</v>
      </c>
      <c r="G11" s="119">
        <v>2.704914748801012</v>
      </c>
      <c r="H11" s="119">
        <v>131038.08575480951</v>
      </c>
      <c r="I11" s="119">
        <v>6.302024397738444</v>
      </c>
      <c r="J11" s="186">
        <v>4.779841478910269</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11664.702727535823</v>
      </c>
      <c r="D13" s="124" t="s">
        <v>157</v>
      </c>
      <c r="E13" s="119">
        <v>56.43036430423804</v>
      </c>
      <c r="F13" s="119">
        <v>53.188524874728934</v>
      </c>
      <c r="G13" s="119">
        <v>2.3694258103643415</v>
      </c>
      <c r="H13" s="119">
        <v>658.2434244154856</v>
      </c>
      <c r="I13" s="119">
        <v>0.6204283311798576</v>
      </c>
      <c r="J13" s="186">
        <v>0.02763864771285071</v>
      </c>
    </row>
    <row r="14" ht="18" customHeight="1" x14ac:dyDescent="0.2">
      <c r="B14" s="122" t="s">
        <v>194</v>
      </c>
      <c r="C14" s="119">
        <v>17494.641720208223</v>
      </c>
      <c r="D14" s="124" t="s">
        <v>157</v>
      </c>
      <c r="E14" s="119">
        <v>73.07880479512775</v>
      </c>
      <c r="F14" s="119">
        <v>11.956053470912439</v>
      </c>
      <c r="G14" s="119">
        <v>1.9849441951060875</v>
      </c>
      <c r="H14" s="119">
        <v>1278.4875072317948</v>
      </c>
      <c r="I14" s="119">
        <v>0.20916687186126506</v>
      </c>
      <c r="J14" s="186">
        <v>0.03472588752798809</v>
      </c>
    </row>
    <row r="15" ht="18" customHeight="1" x14ac:dyDescent="0.2">
      <c r="B15" s="122" t="s">
        <v>163</v>
      </c>
      <c r="C15" s="119">
        <v>111786.44114496159</v>
      </c>
      <c r="D15" s="119" t="s">
        <v>157</v>
      </c>
      <c r="E15" s="119">
        <v>68.65483550532979</v>
      </c>
      <c r="F15" s="119">
        <v>5.267427987531933</v>
      </c>
      <c r="G15" s="119">
        <v>3.2134054387839877</v>
      </c>
      <c r="H15" s="119">
        <v>7674.679728533568</v>
      </c>
      <c r="I15" s="119">
        <v>0.588827028713562</v>
      </c>
      <c r="J15" s="186">
        <v>0.3592151579575257</v>
      </c>
      <c r="L15" s="187"/>
      <c r="M15" s="188"/>
      <c r="N15" s="189"/>
      <c r="O15" s="189"/>
    </row>
    <row r="16" ht="18" customHeight="1" x14ac:dyDescent="0.2">
      <c r="B16" s="166" t="s">
        <v>195</v>
      </c>
      <c r="C16" s="119">
        <v>59369.073387691795</v>
      </c>
      <c r="D16" s="124" t="s">
        <v>157</v>
      </c>
      <c r="E16" s="49"/>
      <c r="F16" s="49"/>
      <c r="G16" s="49"/>
      <c r="H16" s="119">
        <v>4361.1648604281545</v>
      </c>
      <c r="I16" s="119">
        <v>0.0479766064435497</v>
      </c>
      <c r="J16" s="186">
        <v>0.11873814677538401</v>
      </c>
      <c r="L16" s="187"/>
      <c r="M16" s="188"/>
      <c r="N16" s="189"/>
      <c r="O16" s="189"/>
    </row>
    <row r="17" ht="18" customHeight="1" x14ac:dyDescent="0.2">
      <c r="B17" s="122" t="s">
        <v>196</v>
      </c>
      <c r="C17" s="167">
        <v>660.016918527999</v>
      </c>
      <c r="D17" s="124" t="s">
        <v>157</v>
      </c>
      <c r="E17" s="119">
        <v>70.49999999999996</v>
      </c>
      <c r="F17" s="119">
        <v>28.052523729078555</v>
      </c>
      <c r="G17" s="119">
        <v>2.000000000000003</v>
      </c>
      <c r="H17" s="167">
        <v>46.5311927562239</v>
      </c>
      <c r="I17" s="167">
        <v>0.0185151402686</v>
      </c>
      <c r="J17" s="190">
        <v>0.001320033837056</v>
      </c>
      <c r="L17" s="189"/>
      <c r="M17" s="189"/>
      <c r="N17" s="189"/>
      <c r="O17" s="189"/>
    </row>
    <row r="18" ht="18" customHeight="1" x14ac:dyDescent="0.2">
      <c r="B18" s="122" t="s">
        <v>197</v>
      </c>
      <c r="C18" s="167">
        <v>58709.0564691638</v>
      </c>
      <c r="D18" s="124" t="s">
        <v>157</v>
      </c>
      <c r="E18" s="119">
        <v>73.49179031582867</v>
      </c>
      <c r="F18" s="119">
        <v>0.5018214896780698</v>
      </c>
      <c r="G18" s="119">
        <v>2.000000000000007</v>
      </c>
      <c r="H18" s="167">
        <v>4314.63366767193</v>
      </c>
      <c r="I18" s="167">
        <v>0.0294614661749497</v>
      </c>
      <c r="J18" s="190">
        <v>0.117418112938328</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1805111.0647215683</v>
      </c>
      <c r="D20" s="124" t="s">
        <v>157</v>
      </c>
      <c r="E20" s="49"/>
      <c r="F20" s="49"/>
      <c r="G20" s="49"/>
      <c r="H20" s="119">
        <v>125599.84559144532</v>
      </c>
      <c r="I20" s="119">
        <v>6.703538501270301</v>
      </c>
      <c r="J20" s="186">
        <v>5.00368534530693</v>
      </c>
    </row>
    <row r="21" ht="18" customHeight="1" x14ac:dyDescent="0.2">
      <c r="B21" s="122" t="s">
        <v>200</v>
      </c>
      <c r="C21" s="119">
        <v>272670.0798371571</v>
      </c>
      <c r="D21" s="124" t="s">
        <v>157</v>
      </c>
      <c r="E21" s="119">
        <v>72.4770603487318</v>
      </c>
      <c r="F21" s="119">
        <v>14.922666989759355</v>
      </c>
      <c r="G21" s="119">
        <v>1.5765276258200829</v>
      </c>
      <c r="H21" s="119">
        <v>19762.325831651153</v>
      </c>
      <c r="I21" s="119">
        <v>4.068964799480992</v>
      </c>
      <c r="J21" s="186">
        <v>0.4298719135978457</v>
      </c>
    </row>
    <row r="22" ht="18" customHeight="1" x14ac:dyDescent="0.2">
      <c r="B22" s="122" t="s">
        <v>201</v>
      </c>
      <c r="C22" s="119">
        <v>1397083.7154345303</v>
      </c>
      <c r="D22" s="124" t="s">
        <v>157</v>
      </c>
      <c r="E22" s="119">
        <v>74.52113734656925</v>
      </c>
      <c r="F22" s="119">
        <v>0.9751577181749828</v>
      </c>
      <c r="G22" s="119">
        <v>2.975733877545258</v>
      </c>
      <c r="H22" s="119">
        <v>104112.26744255189</v>
      </c>
      <c r="I22" s="119">
        <v>1.3623769680425635</v>
      </c>
      <c r="J22" s="186">
        <v>4.157349341785331</v>
      </c>
    </row>
    <row r="23" ht="18" customHeight="1" x14ac:dyDescent="0.2">
      <c r="B23" s="122" t="s">
        <v>202</v>
      </c>
      <c r="C23" s="119">
        <v>3727.05800193064</v>
      </c>
      <c r="D23" s="124" t="s">
        <v>157</v>
      </c>
      <c r="E23" s="119">
        <v>65.2542804115401</v>
      </c>
      <c r="F23" s="119">
        <v>5.093309389041919</v>
      </c>
      <c r="G23" s="119">
        <v>1.4624691870853441</v>
      </c>
      <c r="H23" s="119">
        <v>243.2064879680563</v>
      </c>
      <c r="I23" s="119">
        <v>0.018983059514737142</v>
      </c>
      <c r="J23" s="186">
        <v>0.00545070748630343</v>
      </c>
    </row>
    <row r="24" ht="18" customHeight="1" x14ac:dyDescent="0.2">
      <c r="B24" s="122" t="s">
        <v>203</v>
      </c>
      <c r="C24" s="119">
        <v>67.8345018056803</v>
      </c>
      <c r="D24" s="124" t="s">
        <v>157</v>
      </c>
      <c r="E24" s="119">
        <v>73.30000000000007</v>
      </c>
      <c r="F24" s="119">
        <v>28.720086419228643</v>
      </c>
      <c r="G24" s="119">
        <v>1.3059523012818235</v>
      </c>
      <c r="H24" s="119">
        <v>4.97226898235637</v>
      </c>
      <c r="I24" s="119">
        <v>0.00194821275406446</v>
      </c>
      <c r="J24" s="186">
        <v>0.0000885886237394342</v>
      </c>
    </row>
    <row r="25" ht="18" customHeight="1" x14ac:dyDescent="0.2">
      <c r="B25" s="122" t="s">
        <v>160</v>
      </c>
      <c r="C25" s="119">
        <v>4154.494151877352</v>
      </c>
      <c r="D25" s="124" t="s">
        <v>157</v>
      </c>
      <c r="E25" s="119">
        <v>56.4175485358132</v>
      </c>
      <c r="F25" s="119">
        <v>132.86945787933425</v>
      </c>
      <c r="G25" s="119">
        <v>5.144891336409538</v>
      </c>
      <c r="H25" s="119">
        <v>234.38637545529258</v>
      </c>
      <c r="I25" s="119">
        <v>0.5520053857228083</v>
      </c>
      <c r="J25" s="186">
        <v>0.02137442096915788</v>
      </c>
    </row>
    <row r="26" ht="18" customHeight="1" x14ac:dyDescent="0.2">
      <c r="B26" s="122" t="s">
        <v>163</v>
      </c>
      <c r="C26" s="119">
        <v>110406.15650366143</v>
      </c>
      <c r="D26" s="124" t="s">
        <v>157</v>
      </c>
      <c r="E26" s="119">
        <v>68.64763767981374</v>
      </c>
      <c r="F26" s="119">
        <v>4.6815071284286764</v>
      </c>
      <c r="G26" s="119">
        <v>3.220763117833239</v>
      </c>
      <c r="H26" s="119">
        <v>7579.121829284162</v>
      </c>
      <c r="I26" s="119">
        <v>0.5168672086943031</v>
      </c>
      <c r="J26" s="186">
        <v>0.35559207684871713</v>
      </c>
    </row>
    <row r="27" ht="18" customHeight="1" x14ac:dyDescent="0.2">
      <c r="B27" s="122" t="s">
        <v>194</v>
      </c>
      <c r="C27" s="119">
        <v>17001.72629060582</v>
      </c>
      <c r="D27" s="124" t="s">
        <v>157</v>
      </c>
      <c r="E27" s="119">
        <v>73.09182394750245</v>
      </c>
      <c r="F27" s="119">
        <v>10.727902799000548</v>
      </c>
      <c r="G27" s="119">
        <v>1.9973439999794744</v>
      </c>
      <c r="H27" s="119">
        <v>1242.6871848365843</v>
      </c>
      <c r="I27" s="119">
        <v>0.18239286706083138</v>
      </c>
      <c r="J27" s="186">
        <v>0.033958295995834824</v>
      </c>
    </row>
    <row r="28" ht="18" customHeight="1" x14ac:dyDescent="0.2">
      <c r="B28" s="175" t="s">
        <v>204</v>
      </c>
      <c r="C28" s="119">
        <v>1072246.698956977</v>
      </c>
      <c r="D28" s="124" t="s">
        <v>157</v>
      </c>
      <c r="E28" s="49"/>
      <c r="F28" s="49"/>
      <c r="G28" s="49"/>
      <c r="H28" s="119">
        <v>74466.52853842796</v>
      </c>
      <c r="I28" s="119">
        <v>4.210457220454912</v>
      </c>
      <c r="J28" s="186">
        <v>3.2414412070686582</v>
      </c>
    </row>
    <row r="29" ht="18" customHeight="1" x14ac:dyDescent="0.2">
      <c r="B29" s="122" t="s">
        <v>200</v>
      </c>
      <c r="C29" s="167">
        <v>251684.804329788</v>
      </c>
      <c r="D29" s="124" t="s">
        <v>157</v>
      </c>
      <c r="E29" s="119">
        <v>72.4770603487318</v>
      </c>
      <c r="F29" s="119">
        <v>12.603604340814403</v>
      </c>
      <c r="G29" s="119">
        <v>1.5349736724668093</v>
      </c>
      <c r="H29" s="167">
        <v>18241.3747522688</v>
      </c>
      <c r="I29" s="167">
        <v>3.17213569236794</v>
      </c>
      <c r="J29" s="190">
        <v>0.386329548406185</v>
      </c>
    </row>
    <row r="30" ht="18" customHeight="1" x14ac:dyDescent="0.2">
      <c r="B30" s="122" t="s">
        <v>201</v>
      </c>
      <c r="C30" s="167">
        <v>739988.272074019</v>
      </c>
      <c r="D30" s="124" t="s">
        <v>157</v>
      </c>
      <c r="E30" s="119">
        <v>74.52113734656922</v>
      </c>
      <c r="F30" s="119">
        <v>0.698184650784425</v>
      </c>
      <c r="G30" s="119">
        <v>3.503468998408757</v>
      </c>
      <c r="H30" s="167">
        <v>55144.7676580784</v>
      </c>
      <c r="I30" s="167">
        <v>0.516648453322569</v>
      </c>
      <c r="J30" s="190">
        <v>2.59252597039739</v>
      </c>
    </row>
    <row r="31" ht="18" customHeight="1" x14ac:dyDescent="0.2">
      <c r="B31" s="122" t="s">
        <v>202</v>
      </c>
      <c r="C31" s="167">
        <v>1174.48844177916</v>
      </c>
      <c r="D31" s="124" t="s">
        <v>157</v>
      </c>
      <c r="E31" s="119">
        <v>65.25428041154028</v>
      </c>
      <c r="F31" s="119">
        <v>1.976565803413964</v>
      </c>
      <c r="G31" s="119">
        <v>1.496012342260546</v>
      </c>
      <c r="H31" s="167">
        <v>76.6403981199703</v>
      </c>
      <c r="I31" s="167">
        <v>0.00232145369052564</v>
      </c>
      <c r="J31" s="190">
        <v>0.00175704920474398</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116.862794278906</v>
      </c>
      <c r="D34" s="124" t="s">
        <v>157</v>
      </c>
      <c r="E34" s="119">
        <v>56.41754853581336</v>
      </c>
      <c r="F34" s="119">
        <v>120.3547727805963</v>
      </c>
      <c r="G34" s="119">
        <v>1.2167849872774854</v>
      </c>
      <c r="H34" s="167">
        <v>6.59311236826095</v>
      </c>
      <c r="I34" s="167">
        <v>0.0140649950519433</v>
      </c>
      <c r="J34" s="190">
        <v>0.00014219689364987</v>
      </c>
    </row>
    <row r="35" ht="18" customHeight="1" x14ac:dyDescent="0.2">
      <c r="B35" s="122" t="s">
        <v>163</v>
      </c>
      <c r="C35" s="167">
        <v>65600.4730025308</v>
      </c>
      <c r="D35" s="124" t="s">
        <v>157</v>
      </c>
      <c r="E35" s="119">
        <v>68.79744138442642</v>
      </c>
      <c r="F35" s="119">
        <v>5.565368569049116</v>
      </c>
      <c r="G35" s="119">
        <v>3.5724414491429335</v>
      </c>
      <c r="H35" s="167">
        <v>4513.14469618226</v>
      </c>
      <c r="I35" s="167">
        <v>0.36509081056304</v>
      </c>
      <c r="J35" s="190">
        <v>0.234353848837623</v>
      </c>
    </row>
    <row r="36" ht="18" customHeight="1" x14ac:dyDescent="0.2">
      <c r="B36" s="122" t="s">
        <v>207</v>
      </c>
      <c r="C36" s="119">
        <v>13681.7983145814</v>
      </c>
      <c r="D36" s="124" t="s">
        <v>157</v>
      </c>
      <c r="E36" s="49"/>
      <c r="F36" s="49"/>
      <c r="G36" s="49"/>
      <c r="H36" s="119">
        <v>997.152617592511</v>
      </c>
      <c r="I36" s="119">
        <v>0.140195815458894</v>
      </c>
      <c r="J36" s="186">
        <v>0.0263325933290663</v>
      </c>
    </row>
    <row r="37" ht="18" customHeight="1" x14ac:dyDescent="0.2">
      <c r="B37" s="192" t="s">
        <v>208</v>
      </c>
      <c r="C37" s="167">
        <v>13681.7983145814</v>
      </c>
      <c r="D37" s="124" t="s">
        <v>157</v>
      </c>
      <c r="E37" s="177">
        <v>72.88169249869689</v>
      </c>
      <c r="F37" s="177">
        <v>10.246885112279434</v>
      </c>
      <c r="G37" s="177">
        <v>1.9246441676458785</v>
      </c>
      <c r="H37" s="167">
        <v>997.152617592511</v>
      </c>
      <c r="I37" s="167">
        <v>0.140195815458894</v>
      </c>
      <c r="J37" s="190">
        <v>0.0263325933290663</v>
      </c>
    </row>
    <row r="38" ht="18" customHeight="1" x14ac:dyDescent="0.2">
      <c r="B38" s="175" t="s">
        <v>209</v>
      </c>
      <c r="C38" s="119">
        <v>249581.55035053435</v>
      </c>
      <c r="D38" s="124" t="s">
        <v>157</v>
      </c>
      <c r="E38" s="49"/>
      <c r="F38" s="49"/>
      <c r="G38" s="49"/>
      <c r="H38" s="119">
        <v>17438.978391021108</v>
      </c>
      <c r="I38" s="119">
        <v>0.4986743453501733</v>
      </c>
      <c r="J38" s="186">
        <v>0.6760660480237916</v>
      </c>
    </row>
    <row r="39" ht="18" customHeight="1" x14ac:dyDescent="0.2">
      <c r="B39" s="122" t="s">
        <v>200</v>
      </c>
      <c r="C39" s="167">
        <v>3309.54187223443</v>
      </c>
      <c r="D39" s="124" t="s">
        <v>157</v>
      </c>
      <c r="E39" s="119">
        <v>72.47706034873192</v>
      </c>
      <c r="F39" s="119">
        <v>28.285938176684756</v>
      </c>
      <c r="G39" s="119">
        <v>7.5195964081387165</v>
      </c>
      <c r="H39" s="167">
        <v>239.86586600059</v>
      </c>
      <c r="I39" s="167">
        <v>0.0936134967911726</v>
      </c>
      <c r="J39" s="190">
        <v>0.0248864191750387</v>
      </c>
    </row>
    <row r="40" ht="18" customHeight="1" x14ac:dyDescent="0.2">
      <c r="B40" s="122" t="s">
        <v>201</v>
      </c>
      <c r="C40" s="167">
        <v>227389.249995025</v>
      </c>
      <c r="D40" s="124" t="s">
        <v>157</v>
      </c>
      <c r="E40" s="119">
        <v>74.52113734656912</v>
      </c>
      <c r="F40" s="119">
        <v>0.670441003826999</v>
      </c>
      <c r="G40" s="119">
        <v>2.627350553809835</v>
      </c>
      <c r="H40" s="167">
        <v>16945.3055300126</v>
      </c>
      <c r="I40" s="167">
        <v>0.152451077026133</v>
      </c>
      <c r="J40" s="190">
        <v>0.597431271904832</v>
      </c>
    </row>
    <row r="41" ht="18" customHeight="1" x14ac:dyDescent="0.2">
      <c r="B41" s="122" t="s">
        <v>202</v>
      </c>
      <c r="C41" s="167">
        <v>2552.56956015148</v>
      </c>
      <c r="D41" s="124" t="s">
        <v>157</v>
      </c>
      <c r="E41" s="119">
        <v>65.25428041154001</v>
      </c>
      <c r="F41" s="119">
        <v>6.52738561342976</v>
      </c>
      <c r="G41" s="119">
        <v>1.447035308742087</v>
      </c>
      <c r="H41" s="167">
        <v>166.566089848086</v>
      </c>
      <c r="I41" s="167">
        <v>0.0166616058242115</v>
      </c>
      <c r="J41" s="190">
        <v>0.00369365828155945</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261.672061488586</v>
      </c>
      <c r="D44" s="124" t="s">
        <v>157</v>
      </c>
      <c r="E44" s="119">
        <v>56.41754853581321</v>
      </c>
      <c r="F44" s="119">
        <v>803.062597650029</v>
      </c>
      <c r="G44" s="119">
        <v>2.532924766618697</v>
      </c>
      <c r="H44" s="167">
        <v>14.7628962294986</v>
      </c>
      <c r="I44" s="167">
        <v>0.210139045431462</v>
      </c>
      <c r="J44" s="190">
        <v>0.00066279564527661</v>
      </c>
    </row>
    <row r="45" ht="18" customHeight="1" x14ac:dyDescent="0.2">
      <c r="B45" s="122" t="s">
        <v>163</v>
      </c>
      <c r="C45" s="167">
        <v>15091.9756653311</v>
      </c>
      <c r="D45" s="124" t="s">
        <v>157</v>
      </c>
      <c r="E45" s="119">
        <v>68.40361085400025</v>
      </c>
      <c r="F45" s="119">
        <v>1.4027061660203959</v>
      </c>
      <c r="G45" s="119">
        <v>3.055945593688868</v>
      </c>
      <c r="H45" s="167">
        <v>1032.34563042935</v>
      </c>
      <c r="I45" s="167">
        <v>0.0211696073231897</v>
      </c>
      <c r="J45" s="190">
        <v>0.0461202565345282</v>
      </c>
    </row>
    <row r="46" ht="18" customHeight="1" x14ac:dyDescent="0.2">
      <c r="B46" s="122" t="s">
        <v>207</v>
      </c>
      <c r="C46" s="119">
        <v>976.541196303768</v>
      </c>
      <c r="D46" s="124" t="s">
        <v>157</v>
      </c>
      <c r="E46" s="49"/>
      <c r="F46" s="49"/>
      <c r="G46" s="49"/>
      <c r="H46" s="119">
        <v>72.4780089303355</v>
      </c>
      <c r="I46" s="119">
        <v>0.00463951295400446</v>
      </c>
      <c r="J46" s="186">
        <v>0.00327164648255659</v>
      </c>
    </row>
    <row r="47" ht="18" customHeight="1" x14ac:dyDescent="0.2">
      <c r="B47" s="192" t="s">
        <v>211</v>
      </c>
      <c r="C47" s="167">
        <v>976.541196303768</v>
      </c>
      <c r="D47" s="124" t="s">
        <v>157</v>
      </c>
      <c r="E47" s="177">
        <v>74.21910023321753</v>
      </c>
      <c r="F47" s="177">
        <v>4.750964907128474</v>
      </c>
      <c r="G47" s="177">
        <v>3.3502390835531073</v>
      </c>
      <c r="H47" s="167">
        <v>72.4780089303355</v>
      </c>
      <c r="I47" s="167">
        <v>0.00463951295400446</v>
      </c>
      <c r="J47" s="190">
        <v>0.00327164648255659</v>
      </c>
    </row>
    <row r="48" ht="18" customHeight="1" x14ac:dyDescent="0.2">
      <c r="B48" s="175" t="s">
        <v>212</v>
      </c>
      <c r="C48" s="119">
        <v>462608.4474490256</v>
      </c>
      <c r="D48" s="124" t="s">
        <v>157</v>
      </c>
      <c r="E48" s="49"/>
      <c r="F48" s="49"/>
      <c r="G48" s="49"/>
      <c r="H48" s="119">
        <v>32276.577688444377</v>
      </c>
      <c r="I48" s="119">
        <v>1.0702467157684197</v>
      </c>
      <c r="J48" s="186">
        <v>1.0648179371106161</v>
      </c>
    </row>
    <row r="49" ht="18" customHeight="1" x14ac:dyDescent="0.2">
      <c r="B49" s="122" t="s">
        <v>200</v>
      </c>
      <c r="C49" s="167">
        <v>29.7456745698705</v>
      </c>
      <c r="D49" s="124" t="s">
        <v>157</v>
      </c>
      <c r="E49" s="119">
        <v>72.47706034873211</v>
      </c>
      <c r="F49" s="119">
        <v>17.00336421041962</v>
      </c>
      <c r="G49" s="119">
        <v>0.8547762040357351</v>
      </c>
      <c r="H49" s="167">
        <v>2.15587905091425</v>
      </c>
      <c r="I49" s="167">
        <v>0.000505776538396125</v>
      </c>
      <c r="J49" s="190">
        <v>0.0000254258947953162</v>
      </c>
    </row>
    <row r="50" ht="18" customHeight="1" x14ac:dyDescent="0.2">
      <c r="B50" s="122" t="s">
        <v>201</v>
      </c>
      <c r="C50" s="167">
        <v>428662.015136571</v>
      </c>
      <c r="D50" s="124" t="s">
        <v>157</v>
      </c>
      <c r="E50" s="119">
        <v>74.52113734656935</v>
      </c>
      <c r="F50" s="119">
        <v>1.6044337635384485</v>
      </c>
      <c r="G50" s="119">
        <v>2.2567712214363067</v>
      </c>
      <c r="H50" s="167">
        <v>31944.3809052496</v>
      </c>
      <c r="I50" s="167">
        <v>0.687759810231544</v>
      </c>
      <c r="J50" s="190">
        <v>0.967392099483108</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3775.95929610986</v>
      </c>
      <c r="D54" s="124" t="s">
        <v>157</v>
      </c>
      <c r="E54" s="119">
        <v>56.41754853581318</v>
      </c>
      <c r="F54" s="119">
        <v>86.81273274770643</v>
      </c>
      <c r="G54" s="119">
        <v>5.447470911940927</v>
      </c>
      <c r="H54" s="167">
        <v>213.030366857533</v>
      </c>
      <c r="I54" s="167">
        <v>0.327801345239403</v>
      </c>
      <c r="J54" s="190">
        <v>0.0205694284302314</v>
      </c>
    </row>
    <row r="55" ht="18" customHeight="1" x14ac:dyDescent="0.2">
      <c r="B55" s="122" t="s">
        <v>163</v>
      </c>
      <c r="C55" s="167">
        <v>28570.52602125</v>
      </c>
      <c r="D55" s="124" t="s">
        <v>157</v>
      </c>
      <c r="E55" s="119">
        <v>68.37886277153592</v>
      </c>
      <c r="F55" s="119">
        <v>1.807475602370651</v>
      </c>
      <c r="G55" s="119">
        <v>2.565203607248457</v>
      </c>
      <c r="H55" s="167">
        <v>1953.62007811765</v>
      </c>
      <c r="I55" s="167">
        <v>0.0516405287303052</v>
      </c>
      <c r="J55" s="190">
        <v>0.0732892164106964</v>
      </c>
    </row>
    <row r="56" ht="18" customHeight="1" x14ac:dyDescent="0.2">
      <c r="B56" s="122" t="s">
        <v>207</v>
      </c>
      <c r="C56" s="119">
        <v>1570.20132052482</v>
      </c>
      <c r="D56" s="124" t="s">
        <v>157</v>
      </c>
      <c r="E56" s="49"/>
      <c r="F56" s="49"/>
      <c r="G56" s="49"/>
      <c r="H56" s="119">
        <v>117.01053728633</v>
      </c>
      <c r="I56" s="119">
        <v>0.00253925502877132</v>
      </c>
      <c r="J56" s="186">
        <v>0.0035417668917851</v>
      </c>
    </row>
    <row r="57" ht="18" customHeight="1" x14ac:dyDescent="0.2">
      <c r="B57" s="192" t="s">
        <v>214</v>
      </c>
      <c r="C57" s="167">
        <v>1570.20132052482</v>
      </c>
      <c r="D57" s="124" t="s">
        <v>157</v>
      </c>
      <c r="E57" s="177">
        <v>74.51944903932491</v>
      </c>
      <c r="F57" s="177">
        <v>1.6171525240614408</v>
      </c>
      <c r="G57" s="177">
        <v>2.255613242384301</v>
      </c>
      <c r="H57" s="167">
        <v>117.01053728633</v>
      </c>
      <c r="I57" s="167">
        <v>0.00253925502877132</v>
      </c>
      <c r="J57" s="190">
        <v>0.0035417668917851</v>
      </c>
    </row>
    <row r="58" ht="18" customHeight="1" x14ac:dyDescent="0.2">
      <c r="B58" s="175" t="s">
        <v>215</v>
      </c>
      <c r="C58" s="119">
        <v>20674.36796503109</v>
      </c>
      <c r="D58" s="124" t="s">
        <v>157</v>
      </c>
      <c r="E58" s="49"/>
      <c r="F58" s="49"/>
      <c r="G58" s="49"/>
      <c r="H58" s="119">
        <v>1417.7609735519047</v>
      </c>
      <c r="I58" s="119">
        <v>0.9241602196967958</v>
      </c>
      <c r="J58" s="186">
        <v>0.02136015310386248</v>
      </c>
    </row>
    <row r="59" ht="18" customHeight="1" x14ac:dyDescent="0.2">
      <c r="B59" s="122" t="s">
        <v>200</v>
      </c>
      <c r="C59" s="167">
        <v>17645.9879605648</v>
      </c>
      <c r="D59" s="124" t="s">
        <v>157</v>
      </c>
      <c r="E59" s="119">
        <v>72.47706034873183</v>
      </c>
      <c r="F59" s="119">
        <v>45.48965099474042</v>
      </c>
      <c r="G59" s="119">
        <v>1.0557935414816177</v>
      </c>
      <c r="H59" s="167">
        <v>1278.92933433085</v>
      </c>
      <c r="I59" s="167">
        <v>0.802709833783484</v>
      </c>
      <c r="J59" s="190">
        <v>0.0186305201218267</v>
      </c>
    </row>
    <row r="60" ht="18" customHeight="1" x14ac:dyDescent="0.2">
      <c r="B60" s="122" t="s">
        <v>201</v>
      </c>
      <c r="C60" s="167">
        <v>1044.17822891525</v>
      </c>
      <c r="D60" s="124" t="s">
        <v>157</v>
      </c>
      <c r="E60" s="119">
        <v>74.52113734656918</v>
      </c>
      <c r="F60" s="119">
        <v>5.284181674664388</v>
      </c>
      <c r="G60" s="119" t="s">
        <v>106</v>
      </c>
      <c r="H60" s="167">
        <v>77.8133492112907</v>
      </c>
      <c r="I60" s="167">
        <v>0.00551762746231748</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67.8345018056803</v>
      </c>
      <c r="D62" s="124" t="s">
        <v>157</v>
      </c>
      <c r="E62" s="49"/>
      <c r="F62" s="49"/>
      <c r="G62" s="49"/>
      <c r="H62" s="119">
        <v>4.97226898235637</v>
      </c>
      <c r="I62" s="119">
        <v>0.00194821275406446</v>
      </c>
      <c r="J62" s="186">
        <v>0.0000885886237394342</v>
      </c>
    </row>
    <row r="63" ht="18" customHeight="1" x14ac:dyDescent="0.2">
      <c r="B63" s="192" t="s">
        <v>216</v>
      </c>
      <c r="C63" s="167">
        <v>67.8345018056803</v>
      </c>
      <c r="D63" s="124" t="s">
        <v>157</v>
      </c>
      <c r="E63" s="119">
        <v>73.30000000000007</v>
      </c>
      <c r="F63" s="119">
        <v>28.720086419228643</v>
      </c>
      <c r="G63" s="119">
        <v>1.3059523012818235</v>
      </c>
      <c r="H63" s="167">
        <v>4.97226898235637</v>
      </c>
      <c r="I63" s="167">
        <v>0.00194821275406446</v>
      </c>
      <c r="J63" s="190">
        <v>0.0000885886237394342</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1143.18181454953</v>
      </c>
      <c r="D65" s="124" t="s">
        <v>157</v>
      </c>
      <c r="E65" s="119">
        <v>69.99011315311182</v>
      </c>
      <c r="F65" s="119">
        <v>69.07585571494138</v>
      </c>
      <c r="G65" s="119">
        <v>1.5997062257241468</v>
      </c>
      <c r="H65" s="167">
        <v>80.0114245549013</v>
      </c>
      <c r="I65" s="167">
        <v>0.0789662620777682</v>
      </c>
      <c r="J65" s="190">
        <v>0.00182875506586951</v>
      </c>
    </row>
    <row r="66" ht="18" customHeight="1" x14ac:dyDescent="0.2">
      <c r="B66" s="122" t="s">
        <v>207</v>
      </c>
      <c r="C66" s="119">
        <v>773.185459195832</v>
      </c>
      <c r="D66" s="124" t="s">
        <v>157</v>
      </c>
      <c r="E66" s="49"/>
      <c r="F66" s="49"/>
      <c r="G66" s="49"/>
      <c r="H66" s="119">
        <v>56.0460210274077</v>
      </c>
      <c r="I66" s="119">
        <v>0.0350182836191616</v>
      </c>
      <c r="J66" s="186">
        <v>0.000812289292426837</v>
      </c>
    </row>
    <row r="67" ht="18" customHeight="1" x14ac:dyDescent="0.2">
      <c r="B67" s="192" t="s">
        <v>217</v>
      </c>
      <c r="C67" s="167">
        <v>773.185459195832</v>
      </c>
      <c r="D67" s="124" t="s">
        <v>157</v>
      </c>
      <c r="E67" s="177">
        <v>72.48716379857888</v>
      </c>
      <c r="F67" s="177">
        <v>45.29092367513366</v>
      </c>
      <c r="G67" s="177">
        <v>1.0505749723639084</v>
      </c>
      <c r="H67" s="167">
        <v>56.0460210274077</v>
      </c>
      <c r="I67" s="167">
        <v>0.0350182836191616</v>
      </c>
      <c r="J67" s="190">
        <v>0.000812289292426837</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6635.073168000002</v>
      </c>
      <c r="D69" s="124" t="s">
        <v>157</v>
      </c>
      <c r="E69" s="49"/>
      <c r="F69" s="49"/>
      <c r="G69" s="49"/>
      <c r="H69" s="119">
        <v>463.0105519223458</v>
      </c>
      <c r="I69" s="119">
        <v>0.07087575236328117</v>
      </c>
      <c r="J69" s="186">
        <v>0.019627131423677828</v>
      </c>
    </row>
    <row r="70" ht="18" customHeight="1" x14ac:dyDescent="0.2">
      <c r="B70" s="122" t="s">
        <v>158</v>
      </c>
      <c r="C70" s="167">
        <v>6190.34141146269</v>
      </c>
      <c r="D70" s="124" t="s">
        <v>157</v>
      </c>
      <c r="E70" s="119">
        <v>74.52288666904224</v>
      </c>
      <c r="F70" s="119">
        <v>10.59598330725091</v>
      </c>
      <c r="G70" s="119">
        <v>2.9342723004694777</v>
      </c>
      <c r="H70" s="167">
        <v>461.322111449113</v>
      </c>
      <c r="I70" s="167">
        <v>0.0655927542620427</v>
      </c>
      <c r="J70" s="190">
        <v>0.0181641473341041</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422.075086235056</v>
      </c>
      <c r="D73" s="124" t="s">
        <v>157</v>
      </c>
      <c r="E73" s="119">
        <v>68.37906434411029</v>
      </c>
      <c r="F73" s="119">
        <v>11.947941409906967</v>
      </c>
      <c r="G73" s="119">
        <v>3.30866069812808</v>
      </c>
      <c r="H73" s="167">
        <v>28.8610994797128</v>
      </c>
      <c r="I73" s="167">
        <v>0.00504292840091788</v>
      </c>
      <c r="J73" s="190">
        <v>0.00139650324948495</v>
      </c>
    </row>
    <row r="74" ht="18" customHeight="1" x14ac:dyDescent="0.2">
      <c r="B74" s="122" t="s">
        <v>207</v>
      </c>
      <c r="C74" s="119">
        <v>22.6566703022555</v>
      </c>
      <c r="D74" s="124" t="s">
        <v>157</v>
      </c>
      <c r="E74" s="49"/>
      <c r="F74" s="49"/>
      <c r="G74" s="49"/>
      <c r="H74" s="119">
        <v>1.68844047323284</v>
      </c>
      <c r="I74" s="119">
        <v>0.000240069700320586</v>
      </c>
      <c r="J74" s="186">
        <v>0.0000664808400887778</v>
      </c>
    </row>
    <row r="75" ht="18" customHeight="1" x14ac:dyDescent="0.2">
      <c r="B75" s="192" t="s">
        <v>220</v>
      </c>
      <c r="C75" s="167">
        <v>22.6566703022555</v>
      </c>
      <c r="D75" s="124" t="s">
        <v>157</v>
      </c>
      <c r="E75" s="177">
        <v>74.52288666904218</v>
      </c>
      <c r="F75" s="177">
        <v>10.59598330725088</v>
      </c>
      <c r="G75" s="177">
        <v>2.9342723004694804</v>
      </c>
      <c r="H75" s="167">
        <v>1.68844047323284</v>
      </c>
      <c r="I75" s="167">
        <v>0.000240069700320586</v>
      </c>
      <c r="J75" s="190">
        <v>0.0000664808400887778</v>
      </c>
    </row>
    <row r="76" ht="18" customHeight="1" x14ac:dyDescent="0.2">
      <c r="B76" s="166" t="s">
        <v>221</v>
      </c>
      <c r="C76" s="119">
        <v>29414.05689565103</v>
      </c>
      <c r="D76" s="124" t="s">
        <v>157</v>
      </c>
      <c r="E76" s="49"/>
      <c r="F76" s="49"/>
      <c r="G76" s="49"/>
      <c r="H76" s="119">
        <v>2126.938633700769</v>
      </c>
      <c r="I76" s="119">
        <v>0.8296203913425716</v>
      </c>
      <c r="J76" s="186">
        <v>0.05310518363364435</v>
      </c>
    </row>
    <row r="77" ht="18" customHeight="1" x14ac:dyDescent="0.2">
      <c r="B77" s="122" t="s">
        <v>222</v>
      </c>
      <c r="C77" s="167">
        <v>8281.3668</v>
      </c>
      <c r="D77" s="124" t="s">
        <v>157</v>
      </c>
      <c r="E77" s="119">
        <v>78</v>
      </c>
      <c r="F77" s="119">
        <v>7</v>
      </c>
      <c r="G77" s="119">
        <v>2</v>
      </c>
      <c r="H77" s="167">
        <v>645.9466104</v>
      </c>
      <c r="I77" s="167">
        <v>0.0579695676</v>
      </c>
      <c r="J77" s="190">
        <v>0.0165627336</v>
      </c>
    </row>
    <row r="78" ht="18" customHeight="1" x14ac:dyDescent="0.2">
      <c r="B78" s="122" t="s">
        <v>223</v>
      </c>
      <c r="C78" s="167">
        <v>9052.33268883377</v>
      </c>
      <c r="D78" s="124" t="s">
        <v>157</v>
      </c>
      <c r="E78" s="119">
        <v>74.52288666904231</v>
      </c>
      <c r="F78" s="119">
        <v>7.010201019339436</v>
      </c>
      <c r="G78" s="119">
        <v>1.9705303885749466</v>
      </c>
      <c r="H78" s="167">
        <v>674.605963060426</v>
      </c>
      <c r="I78" s="167">
        <v>0.0634586718426622</v>
      </c>
      <c r="J78" s="190">
        <v>0.0178378966508373</v>
      </c>
    </row>
    <row r="79" ht="18" customHeight="1" x14ac:dyDescent="0.2">
      <c r="B79" s="122" t="s">
        <v>200</v>
      </c>
      <c r="C79" s="167">
        <v>10461.6651163306</v>
      </c>
      <c r="D79" s="124" t="s">
        <v>157</v>
      </c>
      <c r="E79" s="119">
        <v>72.47706034873217</v>
      </c>
      <c r="F79" s="119">
        <v>57.954545454545716</v>
      </c>
      <c r="G79" s="119">
        <v>1.477272727272731</v>
      </c>
      <c r="H79" s="167">
        <v>758.230733984519</v>
      </c>
      <c r="I79" s="167">
        <v>0.606301046514617</v>
      </c>
      <c r="J79" s="190">
        <v>0.0154547325582157</v>
      </c>
    </row>
    <row r="80" ht="18" customHeight="1" x14ac:dyDescent="0.2">
      <c r="B80" s="122" t="s">
        <v>224</v>
      </c>
      <c r="C80" s="119">
        <v>191.588599370337</v>
      </c>
      <c r="D80" s="124" t="s">
        <v>157</v>
      </c>
      <c r="E80" s="49"/>
      <c r="F80" s="49"/>
      <c r="G80" s="49"/>
      <c r="H80" s="119">
        <v>14.0434443338457</v>
      </c>
      <c r="I80" s="119">
        <v>0.00845271128321512</v>
      </c>
      <c r="J80" s="186">
        <v>0.000323270498508854</v>
      </c>
    </row>
    <row r="81" ht="18" customHeight="1" x14ac:dyDescent="0.2">
      <c r="B81" s="192" t="s">
        <v>225</v>
      </c>
      <c r="C81" s="167">
        <v>191.588599370337</v>
      </c>
      <c r="D81" s="124" t="s">
        <v>157</v>
      </c>
      <c r="E81" s="177">
        <v>73.3</v>
      </c>
      <c r="F81" s="177">
        <v>44.119072382152524</v>
      </c>
      <c r="G81" s="177">
        <v>1.687315944535815</v>
      </c>
      <c r="H81" s="167">
        <v>14.0434443338457</v>
      </c>
      <c r="I81" s="167">
        <v>0.00845271128321512</v>
      </c>
      <c r="J81" s="190">
        <v>0.000323270498508854</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956.844931816172</v>
      </c>
      <c r="D83" s="124" t="s">
        <v>157</v>
      </c>
      <c r="E83" s="119">
        <v>69.62443097417902</v>
      </c>
      <c r="F83" s="119">
        <v>69.92194531978532</v>
      </c>
      <c r="G83" s="119">
        <v>2.325810128704908</v>
      </c>
      <c r="H83" s="167">
        <v>66.6197839082281</v>
      </c>
      <c r="I83" s="167">
        <v>0.0669044590019641</v>
      </c>
      <c r="J83" s="190">
        <v>0.00222543963401801</v>
      </c>
    </row>
    <row r="84" ht="18" customHeight="1" x14ac:dyDescent="0.2">
      <c r="B84" s="122" t="s">
        <v>207</v>
      </c>
      <c r="C84" s="119">
        <v>470.258759300148</v>
      </c>
      <c r="D84" s="124" t="s">
        <v>157</v>
      </c>
      <c r="E84" s="49"/>
      <c r="F84" s="49"/>
      <c r="G84" s="49"/>
      <c r="H84" s="119">
        <v>34.1118819219778</v>
      </c>
      <c r="I84" s="119">
        <v>0.0265339351001131</v>
      </c>
      <c r="J84" s="186">
        <v>0.000701110692064486</v>
      </c>
    </row>
    <row r="85" ht="18" customHeight="1" x14ac:dyDescent="0.2">
      <c r="B85" s="192" t="s">
        <v>226</v>
      </c>
      <c r="C85" s="167">
        <v>470.258759300148</v>
      </c>
      <c r="D85" s="124" t="s">
        <v>157</v>
      </c>
      <c r="E85" s="177">
        <v>72.5385359599554</v>
      </c>
      <c r="F85" s="177">
        <v>56.42411667057863</v>
      </c>
      <c r="G85" s="177">
        <v>1.4909040569662078</v>
      </c>
      <c r="H85" s="167">
        <v>34.1118819219778</v>
      </c>
      <c r="I85" s="167">
        <v>0.0265339351001131</v>
      </c>
      <c r="J85" s="190">
        <v>0.000701110692064486</v>
      </c>
    </row>
    <row r="86" ht="18" customHeight="1" x14ac:dyDescent="0.2">
      <c r="B86" s="166" t="s">
        <v>227</v>
      </c>
      <c r="C86" s="119">
        <v>7511.573198907398</v>
      </c>
      <c r="D86" s="124" t="s">
        <v>157</v>
      </c>
      <c r="E86" s="49"/>
      <c r="F86" s="49"/>
      <c r="G86" s="49"/>
      <c r="H86" s="119">
        <v>423.857048960193</v>
      </c>
      <c r="I86" s="119">
        <v>0.06843537807342609</v>
      </c>
      <c r="J86" s="186">
        <v>0.00626536496899841</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7510.20857565847</v>
      </c>
      <c r="D89" s="124" t="s">
        <v>157</v>
      </c>
      <c r="E89" s="124">
        <v>56.43745372584817</v>
      </c>
      <c r="F89" s="124">
        <v>9.1106584814191</v>
      </c>
      <c r="G89" s="124">
        <v>0.8340949096934506</v>
      </c>
      <c r="H89" s="119">
        <v>423.857048960193</v>
      </c>
      <c r="I89" s="119">
        <v>0.0684229454570493</v>
      </c>
      <c r="J89" s="186">
        <v>0.00626422674369283</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1.36462324892835</v>
      </c>
      <c r="D91" s="124" t="s">
        <v>157</v>
      </c>
      <c r="E91" s="124">
        <v>56.437453725848364</v>
      </c>
      <c r="F91" s="124">
        <v>9.110658481419128</v>
      </c>
      <c r="G91" s="124">
        <v>0.8340949096934539</v>
      </c>
      <c r="H91" s="119">
        <v>0.0770158614646106</v>
      </c>
      <c r="I91" s="119">
        <v>0.0000124326163767908</v>
      </c>
      <c r="J91" s="186">
        <v>0.00000113822530558048</v>
      </c>
    </row>
    <row r="92" ht="18" customHeight="1" x14ac:dyDescent="0.2">
      <c r="B92" s="193" t="s">
        <v>228</v>
      </c>
      <c r="C92" s="119">
        <v>7511.573198907398</v>
      </c>
      <c r="D92" s="124" t="s">
        <v>157</v>
      </c>
      <c r="E92" s="49"/>
      <c r="F92" s="49"/>
      <c r="G92" s="49"/>
      <c r="H92" s="119">
        <v>423.857048960193</v>
      </c>
      <c r="I92" s="119">
        <v>0.06843537807342609</v>
      </c>
      <c r="J92" s="186">
        <v>0.00626536496899841</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7510.20857565847</v>
      </c>
      <c r="D95" s="124" t="s">
        <v>157</v>
      </c>
      <c r="E95" s="177">
        <v>56.43745372584817</v>
      </c>
      <c r="F95" s="177">
        <v>9.1106584814191</v>
      </c>
      <c r="G95" s="177">
        <v>0.8340949096934506</v>
      </c>
      <c r="H95" s="167">
        <v>423.857048960193</v>
      </c>
      <c r="I95" s="167">
        <v>0.0684229454570493</v>
      </c>
      <c r="J95" s="190">
        <v>0.00626422674369283</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1.36462324892835</v>
      </c>
      <c r="D97" s="124" t="s">
        <v>157</v>
      </c>
      <c r="E97" s="177">
        <v>56.437453725848364</v>
      </c>
      <c r="F97" s="177">
        <v>9.110658481419128</v>
      </c>
      <c r="G97" s="177">
        <v>0.8340949096934539</v>
      </c>
      <c r="H97" s="167">
        <v>0.0770158614646106</v>
      </c>
      <c r="I97" s="167">
        <v>0.0000124326163767908</v>
      </c>
      <c r="J97" s="190">
        <v>0.00000113822530558048</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1521602.8509431987</v>
      </c>
      <c r="D10" s="196" t="s">
        <v>157</v>
      </c>
      <c r="E10" s="197"/>
      <c r="F10" s="197"/>
      <c r="G10" s="197"/>
      <c r="H10" s="196">
        <v>76956.7618807431</v>
      </c>
      <c r="I10" s="196">
        <v>106.14976577943183</v>
      </c>
      <c r="J10" s="198">
        <v>5.1601846929451725</v>
      </c>
      <c r="K10" s="199" t="s">
        <v>106</v>
      </c>
    </row>
    <row r="11" ht="18" customHeight="1" x14ac:dyDescent="0.2">
      <c r="B11" s="122" t="s">
        <v>158</v>
      </c>
      <c r="C11" s="119">
        <v>476000.33721108513</v>
      </c>
      <c r="D11" s="119" t="s">
        <v>157</v>
      </c>
      <c r="E11" s="119">
        <v>72.86735202842947</v>
      </c>
      <c r="F11" s="119">
        <v>8.143964849951056</v>
      </c>
      <c r="G11" s="119">
        <v>7.770218020826256</v>
      </c>
      <c r="H11" s="119">
        <v>34684.88413721127</v>
      </c>
      <c r="I11" s="119">
        <v>3.8765300148119266</v>
      </c>
      <c r="J11" s="119">
        <v>3.6986263981169487</v>
      </c>
      <c r="K11" s="186" t="s">
        <v>106</v>
      </c>
    </row>
    <row r="12" ht="18" customHeight="1" x14ac:dyDescent="0.2">
      <c r="B12" s="122" t="s">
        <v>159</v>
      </c>
      <c r="C12" s="119">
        <v>4529.2236</v>
      </c>
      <c r="D12" s="119" t="s">
        <v>157</v>
      </c>
      <c r="E12" s="119">
        <v>94.60000000000001</v>
      </c>
      <c r="F12" s="119">
        <v>107.5090785979301</v>
      </c>
      <c r="G12" s="119">
        <v>1.5</v>
      </c>
      <c r="H12" s="119">
        <v>428.46455256</v>
      </c>
      <c r="I12" s="119">
        <v>0.48693265599999996</v>
      </c>
      <c r="J12" s="119">
        <v>0.0067938354</v>
      </c>
      <c r="K12" s="186" t="s">
        <v>106</v>
      </c>
    </row>
    <row r="13" ht="18" customHeight="1" x14ac:dyDescent="0.2">
      <c r="B13" s="122" t="s">
        <v>160</v>
      </c>
      <c r="C13" s="119">
        <v>741938.468229371</v>
      </c>
      <c r="D13" s="119" t="s">
        <v>157</v>
      </c>
      <c r="E13" s="119">
        <v>56.329000000000065</v>
      </c>
      <c r="F13" s="119">
        <v>4.9928141280268115</v>
      </c>
      <c r="G13" s="119">
        <v>0.1</v>
      </c>
      <c r="H13" s="119">
        <v>41792.65197689229</v>
      </c>
      <c r="I13" s="119">
        <v>3.704360866302175</v>
      </c>
      <c r="J13" s="119">
        <v>0.0741938468229371</v>
      </c>
      <c r="K13" s="186" t="s">
        <v>106</v>
      </c>
    </row>
    <row r="14" ht="18" customHeight="1" x14ac:dyDescent="0.2">
      <c r="B14" s="122" t="s">
        <v>161</v>
      </c>
      <c r="C14" s="119">
        <v>687.7851845031205</v>
      </c>
      <c r="D14" s="119" t="s">
        <v>157</v>
      </c>
      <c r="E14" s="119">
        <v>73.80387833768923</v>
      </c>
      <c r="F14" s="119">
        <v>41.18068560394584</v>
      </c>
      <c r="G14" s="119">
        <v>19.134485283619952</v>
      </c>
      <c r="H14" s="119">
        <v>50.76121407953344</v>
      </c>
      <c r="I14" s="119">
        <v>0.028323465446074884</v>
      </c>
      <c r="J14" s="119">
        <v>0.013160415491166791</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298447.0367182393</v>
      </c>
      <c r="D16" s="119" t="s">
        <v>157</v>
      </c>
      <c r="E16" s="119">
        <v>96.15558280045853</v>
      </c>
      <c r="F16" s="119">
        <v>328.5461295078732</v>
      </c>
      <c r="G16" s="119">
        <v>4.58175163054166</v>
      </c>
      <c r="H16" s="119">
        <v>28697.34875071215</v>
      </c>
      <c r="I16" s="119">
        <v>98.05361877687166</v>
      </c>
      <c r="J16" s="119">
        <v>1.3674101971141197</v>
      </c>
      <c r="K16" s="186" t="s">
        <v>106</v>
      </c>
    </row>
    <row r="17" ht="18" customHeight="1" x14ac:dyDescent="0.2">
      <c r="B17" s="166" t="s">
        <v>237</v>
      </c>
      <c r="C17" s="125">
        <v>334201.4966567449</v>
      </c>
      <c r="D17" s="125" t="s">
        <v>157</v>
      </c>
      <c r="E17" s="49"/>
      <c r="F17" s="49"/>
      <c r="G17" s="49"/>
      <c r="H17" s="125">
        <v>18951.63323546897</v>
      </c>
      <c r="I17" s="125">
        <v>1.918327448108558</v>
      </c>
      <c r="J17" s="200">
        <v>0.10478477514877049</v>
      </c>
      <c r="K17" s="186" t="s">
        <v>106</v>
      </c>
    </row>
    <row r="18" ht="18" customHeight="1" x14ac:dyDescent="0.2">
      <c r="B18" s="122" t="s">
        <v>158</v>
      </c>
      <c r="C18" s="119">
        <v>66295.4821602339</v>
      </c>
      <c r="D18" s="119" t="s">
        <v>157</v>
      </c>
      <c r="E18" s="119">
        <v>71.97050998413971</v>
      </c>
      <c r="F18" s="119">
        <v>8.874971357783924</v>
      </c>
      <c r="G18" s="119">
        <v>0.48827794764786403</v>
      </c>
      <c r="H18" s="119">
        <v>4771.31966071647</v>
      </c>
      <c r="I18" s="119">
        <v>0.588370505322551</v>
      </c>
      <c r="J18" s="119">
        <v>0.0323706219675246</v>
      </c>
      <c r="K18" s="186" t="s">
        <v>106</v>
      </c>
    </row>
    <row r="19" ht="18" customHeight="1" x14ac:dyDescent="0.2">
      <c r="B19" s="122" t="s">
        <v>159</v>
      </c>
      <c r="C19" s="119">
        <v>3006.3256</v>
      </c>
      <c r="D19" s="119" t="s">
        <v>157</v>
      </c>
      <c r="E19" s="119">
        <v>94.60000000000001</v>
      </c>
      <c r="F19" s="119">
        <v>10</v>
      </c>
      <c r="G19" s="119">
        <v>1.5</v>
      </c>
      <c r="H19" s="119">
        <v>284.39840176</v>
      </c>
      <c r="I19" s="119">
        <v>0.030063256</v>
      </c>
      <c r="J19" s="119">
        <v>0.0045094884</v>
      </c>
      <c r="K19" s="186" t="s">
        <v>106</v>
      </c>
    </row>
    <row r="20" ht="18" customHeight="1" x14ac:dyDescent="0.2">
      <c r="B20" s="122" t="s">
        <v>160</v>
      </c>
      <c r="C20" s="119">
        <v>246692.026717898</v>
      </c>
      <c r="D20" s="119" t="s">
        <v>157</v>
      </c>
      <c r="E20" s="119">
        <v>56.32900000000009</v>
      </c>
      <c r="F20" s="119">
        <v>4.978388134729718</v>
      </c>
      <c r="G20" s="119">
        <v>0.09999999999999999</v>
      </c>
      <c r="H20" s="119">
        <v>13895.9151729925</v>
      </c>
      <c r="I20" s="119">
        <v>1.22812865874481</v>
      </c>
      <c r="J20" s="119">
        <v>0.0246692026717898</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18207.662178613</v>
      </c>
      <c r="D23" s="119" t="s">
        <v>157</v>
      </c>
      <c r="E23" s="119">
        <v>95.98222722981546</v>
      </c>
      <c r="F23" s="119">
        <v>3.941474052912367</v>
      </c>
      <c r="G23" s="119">
        <v>2.374575147832056</v>
      </c>
      <c r="H23" s="119">
        <v>1747.61196855135</v>
      </c>
      <c r="I23" s="119">
        <v>0.071765028041197</v>
      </c>
      <c r="J23" s="119">
        <v>0.0432354621094561</v>
      </c>
      <c r="K23" s="186" t="s">
        <v>106</v>
      </c>
    </row>
    <row r="24" ht="18" customHeight="1" x14ac:dyDescent="0.2">
      <c r="B24" s="175" t="s">
        <v>239</v>
      </c>
      <c r="C24" s="125">
        <v>334201.4966567449</v>
      </c>
      <c r="D24" s="125" t="s">
        <v>157</v>
      </c>
      <c r="E24" s="49"/>
      <c r="F24" s="49"/>
      <c r="G24" s="49"/>
      <c r="H24" s="125">
        <v>18951.63323546897</v>
      </c>
      <c r="I24" s="125">
        <v>1.918327448108558</v>
      </c>
      <c r="J24" s="200">
        <v>0.10478477514877049</v>
      </c>
      <c r="K24" s="186" t="s">
        <v>106</v>
      </c>
    </row>
    <row r="25" ht="18" customHeight="1" x14ac:dyDescent="0.2">
      <c r="B25" s="122" t="s">
        <v>158</v>
      </c>
      <c r="C25" s="167">
        <v>66295.4821602339</v>
      </c>
      <c r="D25" s="119" t="s">
        <v>157</v>
      </c>
      <c r="E25" s="119">
        <v>71.97050998413971</v>
      </c>
      <c r="F25" s="119">
        <v>8.874971357783924</v>
      </c>
      <c r="G25" s="119">
        <v>0.48827794764786403</v>
      </c>
      <c r="H25" s="167">
        <v>4771.31966071647</v>
      </c>
      <c r="I25" s="167">
        <v>0.588370505322551</v>
      </c>
      <c r="J25" s="167">
        <v>0.0323706219675246</v>
      </c>
      <c r="K25" s="190" t="s">
        <v>106</v>
      </c>
    </row>
    <row r="26" ht="18" customHeight="1" x14ac:dyDescent="0.2">
      <c r="B26" s="122" t="s">
        <v>159</v>
      </c>
      <c r="C26" s="167">
        <v>3006.3256</v>
      </c>
      <c r="D26" s="119" t="s">
        <v>157</v>
      </c>
      <c r="E26" s="119">
        <v>94.60000000000001</v>
      </c>
      <c r="F26" s="119">
        <v>10</v>
      </c>
      <c r="G26" s="119">
        <v>1.5</v>
      </c>
      <c r="H26" s="167">
        <v>284.39840176</v>
      </c>
      <c r="I26" s="167">
        <v>0.030063256</v>
      </c>
      <c r="J26" s="167">
        <v>0.0045094884</v>
      </c>
      <c r="K26" s="190" t="s">
        <v>106</v>
      </c>
    </row>
    <row r="27" ht="18" customHeight="1" x14ac:dyDescent="0.2">
      <c r="B27" s="122" t="s">
        <v>160</v>
      </c>
      <c r="C27" s="167">
        <v>246692.026717898</v>
      </c>
      <c r="D27" s="119" t="s">
        <v>157</v>
      </c>
      <c r="E27" s="119">
        <v>56.32900000000009</v>
      </c>
      <c r="F27" s="119">
        <v>4.978388134729718</v>
      </c>
      <c r="G27" s="119">
        <v>0.09999999999999999</v>
      </c>
      <c r="H27" s="167">
        <v>13895.9151729925</v>
      </c>
      <c r="I27" s="167">
        <v>1.22812865874481</v>
      </c>
      <c r="J27" s="167">
        <v>0.0246692026717898</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18207.662178613</v>
      </c>
      <c r="D30" s="119" t="s">
        <v>157</v>
      </c>
      <c r="E30" s="119">
        <v>95.98222722981546</v>
      </c>
      <c r="F30" s="119">
        <v>3.941474052912367</v>
      </c>
      <c r="G30" s="119">
        <v>2.374575147832056</v>
      </c>
      <c r="H30" s="167">
        <v>1747.61196855135</v>
      </c>
      <c r="I30" s="167">
        <v>0.071765028041197</v>
      </c>
      <c r="J30" s="167">
        <v>0.0432354621094561</v>
      </c>
      <c r="K30" s="190" t="s">
        <v>106</v>
      </c>
    </row>
    <row r="31" ht="18" customHeight="1" x14ac:dyDescent="0.2">
      <c r="B31" s="166" t="s">
        <v>240</v>
      </c>
      <c r="C31" s="125">
        <v>1016326.8711851065</v>
      </c>
      <c r="D31" s="125" t="s">
        <v>157</v>
      </c>
      <c r="E31" s="49"/>
      <c r="F31" s="49"/>
      <c r="G31" s="49"/>
      <c r="H31" s="119">
        <v>46570.381126278284</v>
      </c>
      <c r="I31" s="119">
        <v>103.6867538692019</v>
      </c>
      <c r="J31" s="119">
        <v>1.2624044554837217</v>
      </c>
      <c r="K31" s="186" t="s">
        <v>106</v>
      </c>
    </row>
    <row r="32" ht="18" customHeight="1" x14ac:dyDescent="0.2">
      <c r="B32" s="122" t="s">
        <v>158</v>
      </c>
      <c r="C32" s="119">
        <v>259732.66869305892</v>
      </c>
      <c r="D32" s="119" t="s">
        <v>157</v>
      </c>
      <c r="E32" s="119">
        <v>72.72367539556438</v>
      </c>
      <c r="F32" s="119">
        <v>10.882528982601599</v>
      </c>
      <c r="G32" s="119">
        <v>0.5639154830834766</v>
      </c>
      <c r="H32" s="119">
        <v>18888.714287657687</v>
      </c>
      <c r="I32" s="119">
        <v>2.8265482947806726</v>
      </c>
      <c r="J32" s="119">
        <v>0.1464672733386069</v>
      </c>
      <c r="K32" s="186" t="s">
        <v>106</v>
      </c>
    </row>
    <row r="33" ht="18" customHeight="1" x14ac:dyDescent="0.2">
      <c r="B33" s="122" t="s">
        <v>159</v>
      </c>
      <c r="C33" s="119">
        <v>1522.898</v>
      </c>
      <c r="D33" s="119" t="s">
        <v>157</v>
      </c>
      <c r="E33" s="119">
        <v>94.60000000000001</v>
      </c>
      <c r="F33" s="119">
        <v>300</v>
      </c>
      <c r="G33" s="119">
        <v>1.5</v>
      </c>
      <c r="H33" s="119">
        <v>144.0661508</v>
      </c>
      <c r="I33" s="119">
        <v>0.4568694</v>
      </c>
      <c r="J33" s="119">
        <v>0.002284347</v>
      </c>
      <c r="K33" s="186" t="s">
        <v>106</v>
      </c>
    </row>
    <row r="34" ht="18" customHeight="1" x14ac:dyDescent="0.2">
      <c r="B34" s="122" t="s">
        <v>160</v>
      </c>
      <c r="C34" s="119">
        <v>488654.38240472</v>
      </c>
      <c r="D34" s="119" t="s">
        <v>157</v>
      </c>
      <c r="E34" s="119">
        <v>56.32900000000006</v>
      </c>
      <c r="F34" s="119">
        <v>4.999999999999999</v>
      </c>
      <c r="G34" s="119">
        <v>0.1</v>
      </c>
      <c r="H34" s="119">
        <v>27525.4127064755</v>
      </c>
      <c r="I34" s="119">
        <v>2.4432719120236</v>
      </c>
      <c r="J34" s="119">
        <v>0.048865438240472</v>
      </c>
      <c r="K34" s="186" t="s">
        <v>106</v>
      </c>
    </row>
    <row r="35" ht="18" customHeight="1" x14ac:dyDescent="0.2">
      <c r="B35" s="122" t="s">
        <v>161</v>
      </c>
      <c r="C35" s="119">
        <v>168.144091880929</v>
      </c>
      <c r="D35" s="119" t="s">
        <v>157</v>
      </c>
      <c r="E35" s="119">
        <v>72.48533807377008</v>
      </c>
      <c r="F35" s="119">
        <v>121.03623091629113</v>
      </c>
      <c r="G35" s="119">
        <v>2.0674949154873294</v>
      </c>
      <c r="H35" s="119">
        <v>12.1879813450962</v>
      </c>
      <c r="I35" s="119">
        <v>0.0203515271321102</v>
      </c>
      <c r="J35" s="119">
        <v>0.000347637055033055</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266248.7779954467</v>
      </c>
      <c r="D37" s="119" t="s">
        <v>157</v>
      </c>
      <c r="E37" s="119">
        <v>96.75932591983417</v>
      </c>
      <c r="F37" s="119">
        <v>367.85037464825643</v>
      </c>
      <c r="G37" s="119">
        <v>3.9979141608222273</v>
      </c>
      <c r="H37" s="119">
        <v>25762.052285818998</v>
      </c>
      <c r="I37" s="119">
        <v>97.93971273526552</v>
      </c>
      <c r="J37" s="119">
        <v>1.0644397598496098</v>
      </c>
      <c r="K37" s="186" t="s">
        <v>106</v>
      </c>
    </row>
    <row r="38" ht="18" customHeight="1" x14ac:dyDescent="0.2">
      <c r="B38" s="175" t="s">
        <v>241</v>
      </c>
      <c r="C38" s="125">
        <v>1011864.054052019</v>
      </c>
      <c r="D38" s="125" t="s">
        <v>157</v>
      </c>
      <c r="E38" s="49"/>
      <c r="F38" s="49"/>
      <c r="G38" s="49"/>
      <c r="H38" s="125">
        <v>46265.9620491291</v>
      </c>
      <c r="I38" s="125">
        <v>103.16784816185296</v>
      </c>
      <c r="J38" s="200">
        <v>1.248351057990439</v>
      </c>
      <c r="K38" s="186" t="s">
        <v>106</v>
      </c>
    </row>
    <row r="39" ht="18" customHeight="1" x14ac:dyDescent="0.2">
      <c r="B39" s="122" t="s">
        <v>158</v>
      </c>
      <c r="C39" s="167">
        <v>255705.866174996</v>
      </c>
      <c r="D39" s="119" t="s">
        <v>157</v>
      </c>
      <c r="E39" s="119">
        <v>72.72607183413943</v>
      </c>
      <c r="F39" s="119">
        <v>9.22568858787538</v>
      </c>
      <c r="G39" s="119">
        <v>0.5225688587875397</v>
      </c>
      <c r="H39" s="167">
        <v>18596.4831918536</v>
      </c>
      <c r="I39" s="167">
        <v>2.35906269142345</v>
      </c>
      <c r="J39" s="167">
        <v>0.133623922672347</v>
      </c>
      <c r="K39" s="190" t="s">
        <v>106</v>
      </c>
    </row>
    <row r="40" ht="18" customHeight="1" x14ac:dyDescent="0.2">
      <c r="B40" s="122" t="s">
        <v>159</v>
      </c>
      <c r="C40" s="167">
        <v>1522.898</v>
      </c>
      <c r="D40" s="119" t="s">
        <v>157</v>
      </c>
      <c r="E40" s="119">
        <v>94.60000000000001</v>
      </c>
      <c r="F40" s="119">
        <v>300</v>
      </c>
      <c r="G40" s="119">
        <v>1.5</v>
      </c>
      <c r="H40" s="167">
        <v>144.0661508</v>
      </c>
      <c r="I40" s="167">
        <v>0.4568694</v>
      </c>
      <c r="J40" s="167">
        <v>0.002284347</v>
      </c>
      <c r="K40" s="190" t="s">
        <v>106</v>
      </c>
    </row>
    <row r="41" ht="18" customHeight="1" x14ac:dyDescent="0.2">
      <c r="B41" s="122" t="s">
        <v>160</v>
      </c>
      <c r="C41" s="167">
        <v>488654.38240472</v>
      </c>
      <c r="D41" s="119" t="s">
        <v>157</v>
      </c>
      <c r="E41" s="119">
        <v>56.32900000000006</v>
      </c>
      <c r="F41" s="119">
        <v>4.999999999999999</v>
      </c>
      <c r="G41" s="119">
        <v>0.1</v>
      </c>
      <c r="H41" s="167">
        <v>27525.4127064755</v>
      </c>
      <c r="I41" s="167">
        <v>2.4432719120236</v>
      </c>
      <c r="J41" s="167">
        <v>0.048865438240472</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265980.907472303</v>
      </c>
      <c r="D44" s="119" t="s">
        <v>157</v>
      </c>
      <c r="E44" s="119">
        <v>96.78625941884754</v>
      </c>
      <c r="F44" s="119">
        <v>368.10403080755435</v>
      </c>
      <c r="G44" s="119">
        <v>3.9986981027514985</v>
      </c>
      <c r="H44" s="167">
        <v>25743.2971110748</v>
      </c>
      <c r="I44" s="167">
        <v>97.9086441584059</v>
      </c>
      <c r="J44" s="167">
        <v>1.06357735007762</v>
      </c>
      <c r="K44" s="190" t="s">
        <v>106</v>
      </c>
    </row>
    <row r="45" ht="18" customHeight="1" x14ac:dyDescent="0.2">
      <c r="B45" s="175" t="s">
        <v>242</v>
      </c>
      <c r="C45" s="125">
        <v>4462.817133087509</v>
      </c>
      <c r="D45" s="125" t="s">
        <v>157</v>
      </c>
      <c r="E45" s="49"/>
      <c r="F45" s="49"/>
      <c r="G45" s="49"/>
      <c r="H45" s="125">
        <v>304.4190771491832</v>
      </c>
      <c r="I45" s="125">
        <v>0.51890570734895</v>
      </c>
      <c r="J45" s="200">
        <v>0.014053397493282839</v>
      </c>
      <c r="K45" s="201"/>
    </row>
    <row r="46" ht="18" customHeight="1" x14ac:dyDescent="0.2">
      <c r="B46" s="122" t="s">
        <v>158</v>
      </c>
      <c r="C46" s="167">
        <v>4026.80251806293</v>
      </c>
      <c r="D46" s="119" t="s">
        <v>157</v>
      </c>
      <c r="E46" s="119">
        <v>72.57149922133829</v>
      </c>
      <c r="F46" s="119">
        <v>116.09350129792413</v>
      </c>
      <c r="G46" s="119">
        <v>3.1894662349714924</v>
      </c>
      <c r="H46" s="167">
        <v>292.231095804087</v>
      </c>
      <c r="I46" s="167">
        <v>0.467485603357223</v>
      </c>
      <c r="J46" s="167">
        <v>0.0128433506662599</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168.144091880929</v>
      </c>
      <c r="D49" s="119" t="s">
        <v>157</v>
      </c>
      <c r="E49" s="119">
        <v>72.48533807377008</v>
      </c>
      <c r="F49" s="119">
        <v>121.03623091629113</v>
      </c>
      <c r="G49" s="119">
        <v>2.0674949154873294</v>
      </c>
      <c r="H49" s="167">
        <v>12.1879813450962</v>
      </c>
      <c r="I49" s="167">
        <v>0.0203515271321102</v>
      </c>
      <c r="J49" s="167">
        <v>0.000347637055033055</v>
      </c>
      <c r="K49" s="201"/>
    </row>
    <row r="50" ht="18" customHeight="1" x14ac:dyDescent="0.2">
      <c r="B50" s="122" t="s">
        <v>238</v>
      </c>
      <c r="C50" s="167">
        <v>267.87052314365</v>
      </c>
      <c r="D50" s="119" t="s">
        <v>157</v>
      </c>
      <c r="E50" s="119">
        <v>70.01582153980237</v>
      </c>
      <c r="F50" s="119">
        <v>115.98355987439409</v>
      </c>
      <c r="G50" s="119">
        <v>3.2195023247384387</v>
      </c>
      <c r="H50" s="167">
        <v>18.7551747441993</v>
      </c>
      <c r="I50" s="167">
        <v>0.0310685768596168</v>
      </c>
      <c r="J50" s="167">
        <v>0.000862409771989883</v>
      </c>
      <c r="K50" s="201"/>
    </row>
    <row r="51" ht="18" customHeight="1" x14ac:dyDescent="0.2">
      <c r="B51" s="191" t="s">
        <v>243</v>
      </c>
      <c r="C51" s="125">
        <v>171074.48310134708</v>
      </c>
      <c r="D51" s="125" t="s">
        <v>157</v>
      </c>
      <c r="E51" s="49"/>
      <c r="F51" s="49"/>
      <c r="G51" s="49"/>
      <c r="H51" s="119">
        <v>11434.747518995846</v>
      </c>
      <c r="I51" s="119">
        <v>0.5446844621213771</v>
      </c>
      <c r="J51" s="119">
        <v>3.7929954623126796</v>
      </c>
      <c r="K51" s="186" t="s">
        <v>106</v>
      </c>
    </row>
    <row r="52" ht="18" customHeight="1" x14ac:dyDescent="0.2">
      <c r="B52" s="122" t="s">
        <v>158</v>
      </c>
      <c r="C52" s="119">
        <v>149972.1863577923</v>
      </c>
      <c r="D52" s="119" t="s">
        <v>157</v>
      </c>
      <c r="E52" s="119">
        <v>73.51263228592843</v>
      </c>
      <c r="F52" s="119">
        <v>3.0779788300707023</v>
      </c>
      <c r="G52" s="119">
        <v>23.46960852069978</v>
      </c>
      <c r="H52" s="119">
        <v>11024.850188837117</v>
      </c>
      <c r="I52" s="119">
        <v>0.46161121470870287</v>
      </c>
      <c r="J52" s="119">
        <v>3.519788502810817</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6592.05910675301</v>
      </c>
      <c r="D54" s="119" t="s">
        <v>157</v>
      </c>
      <c r="E54" s="119">
        <v>56.32899999999996</v>
      </c>
      <c r="F54" s="119">
        <v>5.000000000000007</v>
      </c>
      <c r="G54" s="119">
        <v>0.09999999999999999</v>
      </c>
      <c r="H54" s="119">
        <v>371.32409742429</v>
      </c>
      <c r="I54" s="119">
        <v>0.0329602955337651</v>
      </c>
      <c r="J54" s="119">
        <v>0.000659205910675301</v>
      </c>
      <c r="K54" s="186" t="s">
        <v>106</v>
      </c>
    </row>
    <row r="55" ht="18" customHeight="1" x14ac:dyDescent="0.2">
      <c r="B55" s="122" t="s">
        <v>161</v>
      </c>
      <c r="C55" s="119">
        <v>519.6410926221914</v>
      </c>
      <c r="D55" s="119" t="s">
        <v>157</v>
      </c>
      <c r="E55" s="119">
        <v>74.23052811276065</v>
      </c>
      <c r="F55" s="119">
        <v>15.341239226745945</v>
      </c>
      <c r="G55" s="119">
        <v>24.656976936674546</v>
      </c>
      <c r="H55" s="119">
        <v>38.57323273443724</v>
      </c>
      <c r="I55" s="119">
        <v>0.007971938313964685</v>
      </c>
      <c r="J55" s="119">
        <v>0.012812778436133735</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13990.596544179587</v>
      </c>
      <c r="D57" s="119" t="s">
        <v>157</v>
      </c>
      <c r="E57" s="119">
        <v>84.89162650007984</v>
      </c>
      <c r="F57" s="119">
        <v>3.0120955480255156</v>
      </c>
      <c r="G57" s="119">
        <v>18.564967857865177</v>
      </c>
      <c r="H57" s="119">
        <v>1187.6844963418012</v>
      </c>
      <c r="I57" s="119">
        <v>0.0421410135649445</v>
      </c>
      <c r="J57" s="119">
        <v>0.25973497515505367</v>
      </c>
      <c r="K57" s="186" t="s">
        <v>106</v>
      </c>
    </row>
    <row r="58" ht="18" customHeight="1" x14ac:dyDescent="0.2">
      <c r="B58" s="202" t="s">
        <v>244</v>
      </c>
      <c r="C58" s="119">
        <v>26713.21229440093</v>
      </c>
      <c r="D58" s="119" t="s">
        <v>157</v>
      </c>
      <c r="E58" s="49"/>
      <c r="F58" s="49"/>
      <c r="G58" s="49"/>
      <c r="H58" s="119">
        <v>1305.6286623942901</v>
      </c>
      <c r="I58" s="119">
        <v>0.13331509227740002</v>
      </c>
      <c r="J58" s="119">
        <v>0.025054113395500004</v>
      </c>
      <c r="K58" s="186" t="s">
        <v>106</v>
      </c>
    </row>
    <row r="59" ht="18" customHeight="1" x14ac:dyDescent="0.2">
      <c r="B59" s="122" t="s">
        <v>158</v>
      </c>
      <c r="C59" s="167">
        <v>14523.3687</v>
      </c>
      <c r="D59" s="119" t="s">
        <v>157</v>
      </c>
      <c r="E59" s="177">
        <v>64.33111933390494</v>
      </c>
      <c r="F59" s="177">
        <v>5.413127293256695</v>
      </c>
      <c r="G59" s="177">
        <v>0.14131272932566946</v>
      </c>
      <c r="H59" s="167">
        <v>934.30456497</v>
      </c>
      <c r="I59" s="167">
        <v>0.0786168435</v>
      </c>
      <c r="J59" s="167">
        <v>0.00205233687</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6592.05910675301</v>
      </c>
      <c r="D61" s="119" t="s">
        <v>157</v>
      </c>
      <c r="E61" s="177">
        <v>56.32899999999996</v>
      </c>
      <c r="F61" s="177">
        <v>5.000000000000007</v>
      </c>
      <c r="G61" s="177">
        <v>0.09999999999999999</v>
      </c>
      <c r="H61" s="167">
        <v>371.32409742429</v>
      </c>
      <c r="I61" s="167">
        <v>0.0329602955337651</v>
      </c>
      <c r="J61" s="167">
        <v>0.000659205910675301</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5597.78448764792</v>
      </c>
      <c r="D64" s="119" t="s">
        <v>157</v>
      </c>
      <c r="E64" s="177">
        <v>109.61951978799382</v>
      </c>
      <c r="F64" s="177">
        <v>3.883313709486655</v>
      </c>
      <c r="G64" s="177">
        <v>3.9913238289408697</v>
      </c>
      <c r="H64" s="167">
        <v>613.626447412646</v>
      </c>
      <c r="I64" s="167">
        <v>0.0217379532436349</v>
      </c>
      <c r="J64" s="167">
        <v>0.0223425706148247</v>
      </c>
      <c r="K64" s="190" t="s">
        <v>106</v>
      </c>
    </row>
    <row r="65" ht="18" customHeight="1" x14ac:dyDescent="0.2">
      <c r="B65" s="202" t="s">
        <v>245</v>
      </c>
      <c r="C65" s="119">
        <v>132036.80680109694</v>
      </c>
      <c r="D65" s="119" t="s">
        <v>157</v>
      </c>
      <c r="E65" s="49"/>
      <c r="F65" s="49"/>
      <c r="G65" s="49"/>
      <c r="H65" s="119">
        <v>9213.931378273255</v>
      </c>
      <c r="I65" s="119">
        <v>0.326274078218083</v>
      </c>
      <c r="J65" s="119">
        <v>3.7433929482004147</v>
      </c>
      <c r="K65" s="201"/>
    </row>
    <row r="66" ht="18" customHeight="1" x14ac:dyDescent="0.2">
      <c r="B66" s="122" t="s">
        <v>200</v>
      </c>
      <c r="C66" s="167">
        <v>1053.65672111828</v>
      </c>
      <c r="D66" s="119" t="s">
        <v>157</v>
      </c>
      <c r="E66" s="119">
        <v>72.47706034873204</v>
      </c>
      <c r="F66" s="119">
        <v>160.01307784754752</v>
      </c>
      <c r="G66" s="119">
        <v>0.5324041811846699</v>
      </c>
      <c r="H66" s="167">
        <v>76.3659417633367</v>
      </c>
      <c r="I66" s="167">
        <v>0.168598854940891</v>
      </c>
      <c r="J66" s="167">
        <v>0.000560971243856702</v>
      </c>
      <c r="K66" s="201"/>
    </row>
    <row r="67" ht="18" customHeight="1" x14ac:dyDescent="0.2">
      <c r="B67" s="122" t="s">
        <v>201</v>
      </c>
      <c r="C67" s="167">
        <v>122124.19821532</v>
      </c>
      <c r="D67" s="119" t="s">
        <v>157</v>
      </c>
      <c r="E67" s="119">
        <v>74.5228866690423</v>
      </c>
      <c r="F67" s="119">
        <v>1.0617092443459057</v>
      </c>
      <c r="G67" s="119">
        <v>28.599999999999987</v>
      </c>
      <c r="H67" s="167">
        <v>9101.04778314795</v>
      </c>
      <c r="I67" s="167">
        <v>0.129660390203537</v>
      </c>
      <c r="J67" s="167">
        <v>3.49275206895815</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8367.67141459261</v>
      </c>
      <c r="D72" s="119" t="s">
        <v>157</v>
      </c>
      <c r="E72" s="119">
        <v>68.39367061950435</v>
      </c>
      <c r="F72" s="119">
        <v>2.412994317372467</v>
      </c>
      <c r="G72" s="119">
        <v>28.361378286563145</v>
      </c>
      <c r="H72" s="167">
        <v>572.295762581889</v>
      </c>
      <c r="I72" s="167">
        <v>0.020191143573052</v>
      </c>
      <c r="J72" s="167">
        <v>0.237318694366922</v>
      </c>
      <c r="K72" s="201"/>
    </row>
    <row r="73" ht="18" customHeight="1" x14ac:dyDescent="0.2">
      <c r="B73" s="122" t="s">
        <v>247</v>
      </c>
      <c r="C73" s="119">
        <v>491.280450066047</v>
      </c>
      <c r="D73" s="119" t="s">
        <v>157</v>
      </c>
      <c r="E73" s="49"/>
      <c r="F73" s="49"/>
      <c r="G73" s="49"/>
      <c r="H73" s="119">
        <v>36.5176533619679</v>
      </c>
      <c r="I73" s="119">
        <v>0.00782368950060302</v>
      </c>
      <c r="J73" s="119">
        <v>0.0127612136314862</v>
      </c>
      <c r="K73" s="201"/>
    </row>
    <row r="74" ht="18" customHeight="1" x14ac:dyDescent="0.2">
      <c r="B74" s="203" t="s">
        <v>248</v>
      </c>
      <c r="C74" s="167">
        <v>491.280450066047</v>
      </c>
      <c r="D74" s="119" t="s">
        <v>157</v>
      </c>
      <c r="E74" s="177">
        <v>74.33158261652488</v>
      </c>
      <c r="F74" s="177">
        <v>15.92509838230122</v>
      </c>
      <c r="G74" s="177">
        <v>25.97541512138454</v>
      </c>
      <c r="H74" s="167">
        <v>36.5176533619679</v>
      </c>
      <c r="I74" s="167">
        <v>0.00782368950060302</v>
      </c>
      <c r="J74" s="167">
        <v>0.0127612136314862</v>
      </c>
      <c r="K74" s="201"/>
    </row>
    <row r="75" ht="18" customHeight="1" x14ac:dyDescent="0.2">
      <c r="B75" s="202" t="s">
        <v>249</v>
      </c>
      <c r="C75" s="119">
        <v>12324.464005849231</v>
      </c>
      <c r="D75" s="119" t="s">
        <v>157</v>
      </c>
      <c r="E75" s="49"/>
      <c r="F75" s="49"/>
      <c r="G75" s="49"/>
      <c r="H75" s="119">
        <v>915.1874783283014</v>
      </c>
      <c r="I75" s="119">
        <v>0.08509529162589409</v>
      </c>
      <c r="J75" s="119">
        <v>0.024548400716764805</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11614.9116521563</v>
      </c>
      <c r="D77" s="119" t="s">
        <v>157</v>
      </c>
      <c r="E77" s="119">
        <v>74.52288666904215</v>
      </c>
      <c r="F77" s="119">
        <v>6.999999999999991</v>
      </c>
      <c r="G77" s="119">
        <v>2</v>
      </c>
      <c r="H77" s="167">
        <v>865.576744724581</v>
      </c>
      <c r="I77" s="167">
        <v>0.081304381565094</v>
      </c>
      <c r="J77" s="167">
        <v>0.0232298233043126</v>
      </c>
      <c r="K77" s="201"/>
    </row>
    <row r="78" ht="18" customHeight="1" x14ac:dyDescent="0.2">
      <c r="B78" s="122" t="s">
        <v>200</v>
      </c>
      <c r="C78" s="167">
        <v>650.474562125011</v>
      </c>
      <c r="D78" s="119" t="s">
        <v>157</v>
      </c>
      <c r="E78" s="119">
        <v>72.48000000000002</v>
      </c>
      <c r="F78" s="119">
        <v>5.227272727272728</v>
      </c>
      <c r="G78" s="119">
        <v>1.8181818181818112</v>
      </c>
      <c r="H78" s="167">
        <v>47.1463962628208</v>
      </c>
      <c r="I78" s="167">
        <v>0.00340020793838074</v>
      </c>
      <c r="J78" s="167">
        <v>0.00118268102204547</v>
      </c>
      <c r="K78" s="201"/>
    </row>
    <row r="79" ht="18" customHeight="1" x14ac:dyDescent="0.2">
      <c r="B79" s="122" t="s">
        <v>224</v>
      </c>
      <c r="C79" s="119">
        <v>5.5765070727201</v>
      </c>
      <c r="D79" s="119" t="s">
        <v>157</v>
      </c>
      <c r="E79" s="49"/>
      <c r="F79" s="49"/>
      <c r="G79" s="49"/>
      <c r="H79" s="119">
        <v>0.408757968430383</v>
      </c>
      <c r="I79" s="119">
        <v>0.0000305365608000958</v>
      </c>
      <c r="J79" s="119">
        <v>0.0000106214124522072</v>
      </c>
      <c r="K79" s="201"/>
    </row>
    <row r="80" ht="18" customHeight="1" x14ac:dyDescent="0.2">
      <c r="B80" s="203" t="s">
        <v>250</v>
      </c>
      <c r="C80" s="167">
        <v>5.5765070727201</v>
      </c>
      <c r="D80" s="119" t="s">
        <v>157</v>
      </c>
      <c r="E80" s="177">
        <v>73.29999999999994</v>
      </c>
      <c r="F80" s="177">
        <v>5.475929717632498</v>
      </c>
      <c r="G80" s="177">
        <v>1.9046712061330362</v>
      </c>
      <c r="H80" s="167">
        <v>0.408757968430383</v>
      </c>
      <c r="I80" s="167">
        <v>0.0000305365608000958</v>
      </c>
      <c r="J80" s="167">
        <v>0.0000106214124522072</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25.1406419390574</v>
      </c>
      <c r="D82" s="119" t="s">
        <v>157</v>
      </c>
      <c r="E82" s="119">
        <v>70.09711015088438</v>
      </c>
      <c r="F82" s="119">
        <v>8.429249689458821</v>
      </c>
      <c r="G82" s="119">
        <v>2.9319129354639433</v>
      </c>
      <c r="H82" s="167">
        <v>1.76228634726605</v>
      </c>
      <c r="I82" s="167">
        <v>0.000211916748257595</v>
      </c>
      <c r="J82" s="167">
        <v>0.0000737101733069897</v>
      </c>
      <c r="K82" s="201"/>
    </row>
    <row r="83" ht="18" customHeight="1" x14ac:dyDescent="0.2">
      <c r="B83" s="122" t="s">
        <v>247</v>
      </c>
      <c r="C83" s="119">
        <v>28.3606425561444</v>
      </c>
      <c r="D83" s="119" t="s">
        <v>157</v>
      </c>
      <c r="E83" s="49"/>
      <c r="F83" s="49"/>
      <c r="G83" s="49"/>
      <c r="H83" s="119">
        <v>2.05557937246934</v>
      </c>
      <c r="I83" s="119">
        <v>0.000148248813361664</v>
      </c>
      <c r="J83" s="119">
        <v>0.0000515648046475352</v>
      </c>
      <c r="K83" s="201"/>
    </row>
    <row r="84" ht="18" customHeight="1" x14ac:dyDescent="0.25">
      <c r="B84" s="204" t="s">
        <v>251</v>
      </c>
      <c r="C84" s="205">
        <v>28.3606425561444</v>
      </c>
      <c r="D84" s="128" t="s">
        <v>157</v>
      </c>
      <c r="E84" s="206">
        <v>72.47999999999979</v>
      </c>
      <c r="F84" s="206">
        <v>5.227272727272731</v>
      </c>
      <c r="G84" s="206">
        <v>1.818181818181816</v>
      </c>
      <c r="H84" s="205">
        <v>2.05557937246934</v>
      </c>
      <c r="I84" s="205">
        <v>0.000148248813361664</v>
      </c>
      <c r="J84" s="205">
        <v>0.0000515648046475352</v>
      </c>
      <c r="K84" s="207"/>
    </row>
    <row r="85" ht="18" customHeight="1" x14ac:dyDescent="0.2">
      <c r="B85" s="208" t="s">
        <v>252</v>
      </c>
      <c r="C85" s="196">
        <v>27955.22522946061</v>
      </c>
      <c r="D85" s="196" t="s">
        <v>157</v>
      </c>
      <c r="E85" s="197"/>
      <c r="F85" s="197"/>
      <c r="G85" s="197"/>
      <c r="H85" s="196">
        <v>2064.7578743920976</v>
      </c>
      <c r="I85" s="196">
        <v>0.11218584486238642</v>
      </c>
      <c r="J85" s="198">
        <v>0.04185849058412577</v>
      </c>
      <c r="K85" s="209" t="s">
        <v>106</v>
      </c>
    </row>
    <row r="86" ht="18" customHeight="1" x14ac:dyDescent="0.2">
      <c r="B86" s="122" t="s">
        <v>158</v>
      </c>
      <c r="C86" s="196">
        <v>27945.4915015984</v>
      </c>
      <c r="D86" s="119" t="s">
        <v>157</v>
      </c>
      <c r="E86" s="119">
        <v>73.87473086803067</v>
      </c>
      <c r="F86" s="119">
        <v>4.007498394898563</v>
      </c>
      <c r="G86" s="119">
        <v>1.4972506798628822</v>
      </c>
      <c r="H86" s="119">
        <v>2064.46566365542</v>
      </c>
      <c r="I86" s="119">
        <v>0.111991512337307</v>
      </c>
      <c r="J86" s="119">
        <v>0.0418414061498706</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0.457116940734931</v>
      </c>
      <c r="D88" s="119" t="s">
        <v>157</v>
      </c>
      <c r="E88" s="119">
        <v>56.329000000000164</v>
      </c>
      <c r="F88" s="119">
        <v>5.000000000000011</v>
      </c>
      <c r="G88" s="119">
        <v>0.1</v>
      </c>
      <c r="H88" s="119">
        <v>0.025748940154658</v>
      </c>
      <c r="I88" s="119">
        <v>0.00000228558470367466</v>
      </c>
      <c r="J88" s="119">
        <v>4.57116940734931e-8</v>
      </c>
      <c r="K88" s="186" t="s">
        <v>106</v>
      </c>
    </row>
    <row r="89" ht="18" customHeight="1" x14ac:dyDescent="0.2">
      <c r="B89" s="122" t="s">
        <v>253</v>
      </c>
      <c r="C89" s="196">
        <v>3.67649840157146</v>
      </c>
      <c r="D89" s="119" t="s">
        <v>157</v>
      </c>
      <c r="E89" s="119">
        <v>72.47706034873188</v>
      </c>
      <c r="F89" s="119">
        <v>15.113636363636367</v>
      </c>
      <c r="G89" s="119">
        <v>1.340909090909093</v>
      </c>
      <c r="H89" s="119">
        <v>0.266461796522711</v>
      </c>
      <c r="I89" s="119">
        <v>0.0000555652599328414</v>
      </c>
      <c r="J89" s="119">
        <v>0.00000492985012937992</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5.60011251990319</v>
      </c>
      <c r="D91" s="119" t="s">
        <v>157</v>
      </c>
      <c r="E91" s="119">
        <v>70.09690594621767</v>
      </c>
      <c r="F91" s="119">
        <v>24.371238963114152</v>
      </c>
      <c r="G91" s="119">
        <v>2.1622552026724504</v>
      </c>
      <c r="H91" s="119">
        <v>0.39255056059589</v>
      </c>
      <c r="I91" s="119">
        <v>0.000136481680442888</v>
      </c>
      <c r="J91" s="119">
        <v>0.0000121088724317118</v>
      </c>
      <c r="K91" s="186" t="s">
        <v>106</v>
      </c>
    </row>
    <row r="92" ht="18" customHeight="1" x14ac:dyDescent="0.2">
      <c r="B92" s="210" t="s">
        <v>254</v>
      </c>
      <c r="C92" s="125">
        <v>27955.22522946061</v>
      </c>
      <c r="D92" s="125" t="s">
        <v>157</v>
      </c>
      <c r="E92" s="49"/>
      <c r="F92" s="49"/>
      <c r="G92" s="49"/>
      <c r="H92" s="125">
        <v>2064.7578743920976</v>
      </c>
      <c r="I92" s="125">
        <v>0.11218584486238642</v>
      </c>
      <c r="J92" s="200">
        <v>0.04185849058412577</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85648.9483603132</v>
      </c>
      <c r="D96" s="119" t="s">
        <v>157</v>
      </c>
      <c r="E96" s="119">
        <v>105.1157618886662</v>
      </c>
      <c r="F96" s="119">
        <v>0.018806593916879468</v>
      </c>
      <c r="G96" s="119">
        <v>3.024126778799866</v>
      </c>
      <c r="H96" s="167">
        <v>9003.05446185735</v>
      </c>
      <c r="I96" s="167">
        <v>0.00161076499122019</v>
      </c>
      <c r="J96" s="167">
        <v>0.25901327831247</v>
      </c>
      <c r="K96" s="190" t="s">
        <v>106</v>
      </c>
    </row>
    <row r="97" ht="18" customHeight="1" x14ac:dyDescent="0.2" s="103" customFormat="1">
      <c r="B97" s="220" t="s">
        <v>258</v>
      </c>
      <c r="C97" s="221">
        <v>63216.2804404869</v>
      </c>
      <c r="D97" s="128" t="s">
        <v>157</v>
      </c>
      <c r="E97" s="128">
        <v>105.12276183331383</v>
      </c>
      <c r="F97" s="128">
        <v>0.018806593916879506</v>
      </c>
      <c r="G97" s="128">
        <v>3.0241267787998716</v>
      </c>
      <c r="H97" s="205">
        <v>6645.46999273328</v>
      </c>
      <c r="I97" s="205">
        <v>0.00118888291517981</v>
      </c>
      <c r="J97" s="205">
        <v>0.191174046536199</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835</v>
      </c>
      <c r="G11" s="265">
        <v>57507.105</v>
      </c>
      <c r="H11" s="265">
        <v>40</v>
      </c>
      <c r="I11" s="197"/>
      <c r="J11" s="265">
        <v>113.6</v>
      </c>
      <c r="K11" s="124">
        <v>58188.505000000005</v>
      </c>
      <c r="L11" s="265">
        <v>42.781</v>
      </c>
      <c r="M11" s="266" t="s">
        <v>157</v>
      </c>
      <c r="N11" s="124">
        <v>2489362.432405</v>
      </c>
      <c r="O11" s="265">
        <v>19.990909091</v>
      </c>
      <c r="P11" s="124">
        <v>49764.61808075899</v>
      </c>
      <c r="Q11" s="124" t="s">
        <v>106</v>
      </c>
      <c r="R11" s="124">
        <v>49764.61808075899</v>
      </c>
      <c r="S11" s="265">
        <v>1</v>
      </c>
      <c r="T11" s="199">
        <v>182470.2662961163</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489</v>
      </c>
      <c r="H13" s="265" t="s">
        <v>106</v>
      </c>
      <c r="I13" s="197"/>
      <c r="J13" s="265" t="s">
        <v>106</v>
      </c>
      <c r="K13" s="124">
        <v>489</v>
      </c>
      <c r="L13" s="265">
        <v>42.002</v>
      </c>
      <c r="M13" s="269" t="s">
        <v>157</v>
      </c>
      <c r="N13" s="124">
        <v>20538.978000000003</v>
      </c>
      <c r="O13" s="265">
        <v>15.362454545</v>
      </c>
      <c r="P13" s="124">
        <v>315.5291159257551</v>
      </c>
      <c r="Q13" s="124" t="s">
        <v>106</v>
      </c>
      <c r="R13" s="124">
        <v>315.5291159257551</v>
      </c>
      <c r="S13" s="265">
        <v>1</v>
      </c>
      <c r="T13" s="199">
        <v>1156.9400917277687</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699</v>
      </c>
      <c r="H15" s="265">
        <v>4109</v>
      </c>
      <c r="I15" s="265" t="s">
        <v>106</v>
      </c>
      <c r="J15" s="265">
        <v>-79</v>
      </c>
      <c r="K15" s="124">
        <v>-3331</v>
      </c>
      <c r="L15" s="265">
        <v>43.999</v>
      </c>
      <c r="M15" s="269" t="s">
        <v>157</v>
      </c>
      <c r="N15" s="124">
        <v>-146560.669</v>
      </c>
      <c r="O15" s="265">
        <v>19.766471004</v>
      </c>
      <c r="P15" s="124">
        <v>-2896.987214115342</v>
      </c>
      <c r="Q15" s="124" t="s">
        <v>106</v>
      </c>
      <c r="R15" s="124">
        <v>-2896.987214115342</v>
      </c>
      <c r="S15" s="265">
        <v>1</v>
      </c>
      <c r="T15" s="199">
        <v>-10622.286451756254</v>
      </c>
    </row>
    <row r="16" ht="18" customHeight="1" x14ac:dyDescent="0.2">
      <c r="B16" s="267"/>
      <c r="C16" s="268"/>
      <c r="D16" s="273" t="s">
        <v>197</v>
      </c>
      <c r="E16" s="264"/>
      <c r="F16" s="197"/>
      <c r="G16" s="265">
        <v>4684</v>
      </c>
      <c r="H16" s="265">
        <v>1132</v>
      </c>
      <c r="I16" s="265">
        <v>5552.4783815</v>
      </c>
      <c r="J16" s="265">
        <v>67</v>
      </c>
      <c r="K16" s="124">
        <v>-2067.4783815</v>
      </c>
      <c r="L16" s="265">
        <v>42.998</v>
      </c>
      <c r="M16" s="269" t="s">
        <v>157</v>
      </c>
      <c r="N16" s="124">
        <v>-88897.43544773699</v>
      </c>
      <c r="O16" s="265">
        <v>20.043215541</v>
      </c>
      <c r="P16" s="124">
        <v>-1781.7904597211264</v>
      </c>
      <c r="Q16" s="124" t="s">
        <v>106</v>
      </c>
      <c r="R16" s="124">
        <v>-1781.7904597211264</v>
      </c>
      <c r="S16" s="265">
        <v>1</v>
      </c>
      <c r="T16" s="199">
        <v>-6533.231685644129</v>
      </c>
    </row>
    <row r="17" ht="18" customHeight="1" x14ac:dyDescent="0.2">
      <c r="B17" s="267"/>
      <c r="C17" s="268"/>
      <c r="D17" s="273" t="s">
        <v>311</v>
      </c>
      <c r="E17" s="264"/>
      <c r="F17" s="197"/>
      <c r="G17" s="265">
        <v>234</v>
      </c>
      <c r="H17" s="265">
        <v>53</v>
      </c>
      <c r="I17" s="265" t="s">
        <v>106</v>
      </c>
      <c r="J17" s="265" t="s">
        <v>106</v>
      </c>
      <c r="K17" s="124">
        <v>181</v>
      </c>
      <c r="L17" s="265">
        <v>42.998</v>
      </c>
      <c r="M17" s="269" t="s">
        <v>157</v>
      </c>
      <c r="N17" s="124">
        <v>7782.638</v>
      </c>
      <c r="O17" s="265">
        <v>20.043215541</v>
      </c>
      <c r="P17" s="124">
        <v>155.98909091157714</v>
      </c>
      <c r="Q17" s="124" t="s">
        <v>106</v>
      </c>
      <c r="R17" s="124">
        <v>155.98909091157714</v>
      </c>
      <c r="S17" s="265">
        <v>1</v>
      </c>
      <c r="T17" s="199">
        <v>571.9600000091161</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24763</v>
      </c>
      <c r="H19" s="265">
        <v>2792</v>
      </c>
      <c r="I19" s="265">
        <v>111.9280735</v>
      </c>
      <c r="J19" s="265">
        <v>422</v>
      </c>
      <c r="K19" s="124">
        <v>21437.0719265</v>
      </c>
      <c r="L19" s="265">
        <v>42.601</v>
      </c>
      <c r="M19" s="269" t="s">
        <v>157</v>
      </c>
      <c r="N19" s="124">
        <v>913240.7011408266</v>
      </c>
      <c r="O19" s="265">
        <v>20.324423637</v>
      </c>
      <c r="P19" s="124">
        <v>18561.090892537068</v>
      </c>
      <c r="Q19" s="124">
        <v>1119.5321174</v>
      </c>
      <c r="R19" s="124">
        <v>17441.55877513707</v>
      </c>
      <c r="S19" s="265">
        <v>1</v>
      </c>
      <c r="T19" s="199">
        <v>63952.382175502586</v>
      </c>
    </row>
    <row r="20" ht="18" customHeight="1" x14ac:dyDescent="0.2">
      <c r="B20" s="267"/>
      <c r="C20" s="268"/>
      <c r="D20" s="273" t="s">
        <v>222</v>
      </c>
      <c r="E20" s="264"/>
      <c r="F20" s="197"/>
      <c r="G20" s="265">
        <v>3728</v>
      </c>
      <c r="H20" s="265">
        <v>6582</v>
      </c>
      <c r="I20" s="265">
        <v>1394.3001425</v>
      </c>
      <c r="J20" s="265">
        <v>-129</v>
      </c>
      <c r="K20" s="124">
        <v>-4119.3001425</v>
      </c>
      <c r="L20" s="265">
        <v>40.001</v>
      </c>
      <c r="M20" s="269" t="s">
        <v>157</v>
      </c>
      <c r="N20" s="124">
        <v>-164776.1250001425</v>
      </c>
      <c r="O20" s="265">
        <v>21.272727273</v>
      </c>
      <c r="P20" s="124">
        <v>-3505.2375682297884</v>
      </c>
      <c r="Q20" s="124" t="s">
        <v>106</v>
      </c>
      <c r="R20" s="124">
        <v>-3505.2375682297884</v>
      </c>
      <c r="S20" s="265">
        <v>1</v>
      </c>
      <c r="T20" s="199">
        <v>-12852.53775017589</v>
      </c>
    </row>
    <row r="21" ht="18" customHeight="1" x14ac:dyDescent="0.2">
      <c r="B21" s="267"/>
      <c r="C21" s="268"/>
      <c r="D21" s="273" t="s">
        <v>202</v>
      </c>
      <c r="E21" s="264"/>
      <c r="F21" s="197"/>
      <c r="G21" s="265">
        <v>3554</v>
      </c>
      <c r="H21" s="265">
        <v>1248</v>
      </c>
      <c r="I21" s="197"/>
      <c r="J21" s="265">
        <v>-27</v>
      </c>
      <c r="K21" s="124">
        <v>2333</v>
      </c>
      <c r="L21" s="265">
        <v>46</v>
      </c>
      <c r="M21" s="269" t="s">
        <v>157</v>
      </c>
      <c r="N21" s="124">
        <v>107318</v>
      </c>
      <c r="O21" s="265">
        <v>17.209090909</v>
      </c>
      <c r="P21" s="124">
        <v>1846.845218172062</v>
      </c>
      <c r="Q21" s="124">
        <v>1933.1316</v>
      </c>
      <c r="R21" s="124">
        <v>-86.28638182793793</v>
      </c>
      <c r="S21" s="265">
        <v>1</v>
      </c>
      <c r="T21" s="199">
        <v>-316.3834000357724</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1.9791399818</v>
      </c>
      <c r="R22" s="124">
        <v>-1.9791399818</v>
      </c>
      <c r="S22" s="265">
        <v>1</v>
      </c>
      <c r="T22" s="199">
        <v>-7.256846599933333</v>
      </c>
    </row>
    <row r="23" ht="18" customHeight="1" x14ac:dyDescent="0.2">
      <c r="B23" s="267"/>
      <c r="C23" s="268"/>
      <c r="D23" s="273" t="s">
        <v>314</v>
      </c>
      <c r="E23" s="264"/>
      <c r="F23" s="197"/>
      <c r="G23" s="265">
        <v>1965</v>
      </c>
      <c r="H23" s="265">
        <v>2868</v>
      </c>
      <c r="I23" s="197"/>
      <c r="J23" s="265">
        <v>-68</v>
      </c>
      <c r="K23" s="124">
        <v>-835</v>
      </c>
      <c r="L23" s="265">
        <v>43.999</v>
      </c>
      <c r="M23" s="269" t="s">
        <v>157</v>
      </c>
      <c r="N23" s="124">
        <v>-36739.165</v>
      </c>
      <c r="O23" s="265">
        <v>19.990909091</v>
      </c>
      <c r="P23" s="124">
        <v>-734.449307594249</v>
      </c>
      <c r="Q23" s="124">
        <v>4275.6384242</v>
      </c>
      <c r="R23" s="124">
        <v>-5010.0877317942495</v>
      </c>
      <c r="S23" s="265">
        <v>1</v>
      </c>
      <c r="T23" s="199">
        <v>-18370.32168324558</v>
      </c>
    </row>
    <row r="24" ht="18" customHeight="1" x14ac:dyDescent="0.2">
      <c r="B24" s="267"/>
      <c r="C24" s="268"/>
      <c r="D24" s="273" t="s">
        <v>315</v>
      </c>
      <c r="E24" s="264"/>
      <c r="F24" s="197"/>
      <c r="G24" s="265">
        <v>1038</v>
      </c>
      <c r="H24" s="265">
        <v>262</v>
      </c>
      <c r="I24" s="197"/>
      <c r="J24" s="265">
        <v>-28</v>
      </c>
      <c r="K24" s="124">
        <v>804</v>
      </c>
      <c r="L24" s="265">
        <v>39</v>
      </c>
      <c r="M24" s="269" t="s">
        <v>157</v>
      </c>
      <c r="N24" s="124">
        <v>31356</v>
      </c>
      <c r="O24" s="265">
        <v>25.992041394</v>
      </c>
      <c r="P24" s="124">
        <v>815.0064499502641</v>
      </c>
      <c r="Q24" s="124">
        <v>2491.6490721</v>
      </c>
      <c r="R24" s="124">
        <v>-1676.6426221497359</v>
      </c>
      <c r="S24" s="265">
        <v>1</v>
      </c>
      <c r="T24" s="199">
        <v>-6147.689614549031</v>
      </c>
    </row>
    <row r="25" ht="18" customHeight="1" x14ac:dyDescent="0.2">
      <c r="B25" s="267"/>
      <c r="C25" s="268"/>
      <c r="D25" s="273" t="s">
        <v>316</v>
      </c>
      <c r="E25" s="264"/>
      <c r="F25" s="197"/>
      <c r="G25" s="265">
        <v>944</v>
      </c>
      <c r="H25" s="265">
        <v>1096</v>
      </c>
      <c r="I25" s="265">
        <v>18</v>
      </c>
      <c r="J25" s="265">
        <v>-61</v>
      </c>
      <c r="K25" s="124">
        <v>-109</v>
      </c>
      <c r="L25" s="265">
        <v>42.002</v>
      </c>
      <c r="M25" s="269" t="s">
        <v>157</v>
      </c>
      <c r="N25" s="124">
        <v>-4578.218</v>
      </c>
      <c r="O25" s="265">
        <v>19.990909091</v>
      </c>
      <c r="P25" s="124">
        <v>-91.52273983677983</v>
      </c>
      <c r="Q25" s="124">
        <v>487.00173491</v>
      </c>
      <c r="R25" s="124">
        <v>-578.5244747467798</v>
      </c>
      <c r="S25" s="265">
        <v>1</v>
      </c>
      <c r="T25" s="199">
        <v>-2121.256407404859</v>
      </c>
    </row>
    <row r="26" ht="18" customHeight="1" x14ac:dyDescent="0.2">
      <c r="B26" s="267"/>
      <c r="C26" s="268"/>
      <c r="D26" s="273" t="s">
        <v>317</v>
      </c>
      <c r="E26" s="264"/>
      <c r="F26" s="197"/>
      <c r="G26" s="265">
        <v>775</v>
      </c>
      <c r="H26" s="265">
        <v>31</v>
      </c>
      <c r="I26" s="197"/>
      <c r="J26" s="265">
        <v>10</v>
      </c>
      <c r="K26" s="124">
        <v>734</v>
      </c>
      <c r="L26" s="265">
        <v>32</v>
      </c>
      <c r="M26" s="269" t="s">
        <v>157</v>
      </c>
      <c r="N26" s="124">
        <v>23488</v>
      </c>
      <c r="O26" s="265">
        <v>25.316559027</v>
      </c>
      <c r="P26" s="124">
        <v>594.635338426176</v>
      </c>
      <c r="Q26" s="124">
        <v>119.70884474</v>
      </c>
      <c r="R26" s="124">
        <v>474.92649368617595</v>
      </c>
      <c r="S26" s="265">
        <v>1</v>
      </c>
      <c r="T26" s="199">
        <v>1741.3971435159783</v>
      </c>
    </row>
    <row r="27" ht="18" customHeight="1" x14ac:dyDescent="0.2">
      <c r="B27" s="267"/>
      <c r="C27" s="268"/>
      <c r="D27" s="273" t="s">
        <v>318</v>
      </c>
      <c r="E27" s="264"/>
      <c r="F27" s="197"/>
      <c r="G27" s="265">
        <v>233</v>
      </c>
      <c r="H27" s="265" t="s">
        <v>106</v>
      </c>
      <c r="I27" s="197"/>
      <c r="J27" s="265">
        <v>-223</v>
      </c>
      <c r="K27" s="124">
        <v>456</v>
      </c>
      <c r="L27" s="265">
        <v>41.855</v>
      </c>
      <c r="M27" s="269" t="s">
        <v>157</v>
      </c>
      <c r="N27" s="124">
        <v>19085.879999999997</v>
      </c>
      <c r="O27" s="265">
        <v>20</v>
      </c>
      <c r="P27" s="124">
        <v>381.7176</v>
      </c>
      <c r="Q27" s="124" t="s">
        <v>106</v>
      </c>
      <c r="R27" s="124">
        <v>381.7176</v>
      </c>
      <c r="S27" s="265">
        <v>1</v>
      </c>
      <c r="T27" s="199">
        <v>1399.6312</v>
      </c>
    </row>
    <row r="28" ht="18" customHeight="1" x14ac:dyDescent="0.2">
      <c r="B28" s="267"/>
      <c r="C28" s="270"/>
      <c r="D28" s="273" t="s">
        <v>319</v>
      </c>
      <c r="E28" s="264"/>
      <c r="F28" s="197"/>
      <c r="G28" s="265">
        <v>293.64586448</v>
      </c>
      <c r="H28" s="265">
        <v>750.21826954</v>
      </c>
      <c r="I28" s="197"/>
      <c r="J28" s="265">
        <v>-24.819904502</v>
      </c>
      <c r="K28" s="124">
        <v>-431.75250055800007</v>
      </c>
      <c r="L28" s="265">
        <v>40.001</v>
      </c>
      <c r="M28" s="269" t="s">
        <v>157</v>
      </c>
      <c r="N28" s="124">
        <v>-17270.53177482056</v>
      </c>
      <c r="O28" s="265">
        <v>19.990909091</v>
      </c>
      <c r="P28" s="124">
        <v>-345.2536306636647</v>
      </c>
      <c r="Q28" s="124">
        <v>1318.4418358</v>
      </c>
      <c r="R28" s="124">
        <v>-1663.6954664636646</v>
      </c>
      <c r="S28" s="265">
        <v>1</v>
      </c>
      <c r="T28" s="199">
        <v>-6100.21671036677</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3153350.485323127</v>
      </c>
      <c r="O30" s="282"/>
      <c r="P30" s="128">
        <v>63080.190866520956</v>
      </c>
      <c r="Q30" s="128">
        <v>11747.0827691318</v>
      </c>
      <c r="R30" s="128">
        <v>51333.10809738915</v>
      </c>
      <c r="S30" s="284"/>
      <c r="T30" s="285">
        <v>188221.3963570935</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1039.2606</v>
      </c>
      <c r="H32" s="265" t="s">
        <v>106</v>
      </c>
      <c r="I32" s="197"/>
      <c r="J32" s="265">
        <v>-23.138822294</v>
      </c>
      <c r="K32" s="124">
        <v>1062.399422294</v>
      </c>
      <c r="L32" s="265">
        <v>32.322</v>
      </c>
      <c r="M32" s="266" t="s">
        <v>157</v>
      </c>
      <c r="N32" s="124">
        <v>34338.87412738667</v>
      </c>
      <c r="O32" s="265">
        <v>25.8</v>
      </c>
      <c r="P32" s="124">
        <v>885.942952486576</v>
      </c>
      <c r="Q32" s="124">
        <v>566.2232604</v>
      </c>
      <c r="R32" s="124">
        <v>319.71969208657606</v>
      </c>
      <c r="S32" s="265">
        <v>1</v>
      </c>
      <c r="T32" s="199">
        <v>1172.305537650779</v>
      </c>
    </row>
    <row r="33" ht="18" customHeight="1" x14ac:dyDescent="0.2">
      <c r="B33" s="267"/>
      <c r="C33" s="268"/>
      <c r="D33" s="275" t="s">
        <v>324</v>
      </c>
      <c r="E33" s="264"/>
      <c r="F33" s="265" t="s">
        <v>106</v>
      </c>
      <c r="G33" s="265">
        <v>4332</v>
      </c>
      <c r="H33" s="265" t="s">
        <v>106</v>
      </c>
      <c r="I33" s="197"/>
      <c r="J33" s="265">
        <v>-133</v>
      </c>
      <c r="K33" s="124">
        <v>4465</v>
      </c>
      <c r="L33" s="265">
        <v>29.5</v>
      </c>
      <c r="M33" s="269" t="s">
        <v>157</v>
      </c>
      <c r="N33" s="124">
        <v>131717.5</v>
      </c>
      <c r="O33" s="265">
        <v>25.8</v>
      </c>
      <c r="P33" s="124">
        <v>3398.3115000000003</v>
      </c>
      <c r="Q33" s="124" t="s">
        <v>106</v>
      </c>
      <c r="R33" s="124">
        <v>3398.3115000000003</v>
      </c>
      <c r="S33" s="265">
        <v>1</v>
      </c>
      <c r="T33" s="199">
        <v>12460.4755</v>
      </c>
    </row>
    <row r="34" ht="18" customHeight="1" x14ac:dyDescent="0.2">
      <c r="B34" s="267"/>
      <c r="C34" s="268"/>
      <c r="D34" s="275" t="s">
        <v>325</v>
      </c>
      <c r="E34" s="264"/>
      <c r="F34" s="265" t="s">
        <v>106</v>
      </c>
      <c r="G34" s="265">
        <v>7930</v>
      </c>
      <c r="H34" s="265" t="s">
        <v>106</v>
      </c>
      <c r="I34" s="265" t="s">
        <v>106</v>
      </c>
      <c r="J34" s="265">
        <v>-287</v>
      </c>
      <c r="K34" s="124">
        <v>8217</v>
      </c>
      <c r="L34" s="265">
        <v>26</v>
      </c>
      <c r="M34" s="269" t="s">
        <v>157</v>
      </c>
      <c r="N34" s="124">
        <v>213642</v>
      </c>
      <c r="O34" s="265">
        <v>25.8</v>
      </c>
      <c r="P34" s="124">
        <v>5511.963600000001</v>
      </c>
      <c r="Q34" s="124">
        <v>1356.146808</v>
      </c>
      <c r="R34" s="124">
        <v>4155.816792000001</v>
      </c>
      <c r="S34" s="265">
        <v>1</v>
      </c>
      <c r="T34" s="199">
        <v>15237.994904000005</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118</v>
      </c>
      <c r="H36" s="265" t="s">
        <v>106</v>
      </c>
      <c r="I36" s="197"/>
      <c r="J36" s="265">
        <v>-7</v>
      </c>
      <c r="K36" s="124">
        <v>125</v>
      </c>
      <c r="L36" s="265">
        <v>17</v>
      </c>
      <c r="M36" s="269" t="s">
        <v>157</v>
      </c>
      <c r="N36" s="124">
        <v>2125</v>
      </c>
      <c r="O36" s="265">
        <v>27.545454545</v>
      </c>
      <c r="P36" s="124">
        <v>58.534090908125</v>
      </c>
      <c r="Q36" s="124">
        <v>0.93654545455</v>
      </c>
      <c r="R36" s="124">
        <v>57.597545453575</v>
      </c>
      <c r="S36" s="265">
        <v>1</v>
      </c>
      <c r="T36" s="199">
        <v>211.19099999644166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78</v>
      </c>
      <c r="H39" s="265" t="s">
        <v>106</v>
      </c>
      <c r="I39" s="197"/>
      <c r="J39" s="265" t="s">
        <v>106</v>
      </c>
      <c r="K39" s="124">
        <v>78</v>
      </c>
      <c r="L39" s="265">
        <v>21.56</v>
      </c>
      <c r="M39" s="269" t="s">
        <v>157</v>
      </c>
      <c r="N39" s="124">
        <v>1681.6799999999998</v>
      </c>
      <c r="O39" s="265">
        <v>29.181818182</v>
      </c>
      <c r="P39" s="124">
        <v>49.074480000305755</v>
      </c>
      <c r="Q39" s="124" t="s">
        <v>106</v>
      </c>
      <c r="R39" s="124">
        <v>49.074480000305755</v>
      </c>
      <c r="S39" s="265">
        <v>1</v>
      </c>
      <c r="T39" s="199">
        <v>179.9397600011211</v>
      </c>
    </row>
    <row r="40" ht="18" customHeight="1" x14ac:dyDescent="0.2">
      <c r="B40" s="267"/>
      <c r="C40" s="268"/>
      <c r="D40" s="275" t="s">
        <v>331</v>
      </c>
      <c r="E40" s="264"/>
      <c r="F40" s="197"/>
      <c r="G40" s="265">
        <v>470</v>
      </c>
      <c r="H40" s="265">
        <v>27</v>
      </c>
      <c r="I40" s="197"/>
      <c r="J40" s="265">
        <v>193</v>
      </c>
      <c r="K40" s="124">
        <v>250</v>
      </c>
      <c r="L40" s="265">
        <v>28</v>
      </c>
      <c r="M40" s="269" t="s">
        <v>157</v>
      </c>
      <c r="N40" s="124">
        <v>7000</v>
      </c>
      <c r="O40" s="265">
        <v>29.181818182</v>
      </c>
      <c r="P40" s="124">
        <v>204.272727274</v>
      </c>
      <c r="Q40" s="124">
        <v>1126.2432607</v>
      </c>
      <c r="R40" s="124">
        <v>-921.9705334260001</v>
      </c>
      <c r="S40" s="265">
        <v>1</v>
      </c>
      <c r="T40" s="199">
        <v>-3380.558622562</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390505.05412738665</v>
      </c>
      <c r="O43" s="282"/>
      <c r="P43" s="128">
        <v>10108.099350669005</v>
      </c>
      <c r="Q43" s="128">
        <v>3049.54987455455</v>
      </c>
      <c r="R43" s="128">
        <v>7058.549476114458</v>
      </c>
      <c r="S43" s="282"/>
      <c r="T43" s="285">
        <v>25881.348079086347</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801.3492</v>
      </c>
      <c r="G45" s="265">
        <v>1569873.4596</v>
      </c>
      <c r="H45" s="265">
        <v>124732.6749</v>
      </c>
      <c r="I45" s="265" t="s">
        <v>106</v>
      </c>
      <c r="J45" s="265">
        <v>-21121.3926</v>
      </c>
      <c r="K45" s="124">
        <v>1467063.5265</v>
      </c>
      <c r="L45" s="265">
        <v>1</v>
      </c>
      <c r="M45" s="266" t="s">
        <v>157</v>
      </c>
      <c r="N45" s="124">
        <v>1467063.5265</v>
      </c>
      <c r="O45" s="265">
        <v>15.362454545</v>
      </c>
      <c r="P45" s="124">
        <v>22537.696740483654</v>
      </c>
      <c r="Q45" s="124">
        <v>1059.1564582</v>
      </c>
      <c r="R45" s="124">
        <v>21478.540282283655</v>
      </c>
      <c r="S45" s="265">
        <v>0.995</v>
      </c>
      <c r="T45" s="199">
        <v>78360.8744631982</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1467063.5265</v>
      </c>
      <c r="O47" s="313"/>
      <c r="P47" s="128">
        <v>22537.696740483654</v>
      </c>
      <c r="Q47" s="128">
        <v>1059.1564582</v>
      </c>
      <c r="R47" s="128">
        <v>21478.540282283655</v>
      </c>
      <c r="S47" s="313"/>
      <c r="T47" s="285">
        <v>78360.8744631982</v>
      </c>
    </row>
    <row r="48" ht="18" customHeight="1" x14ac:dyDescent="0.2">
      <c r="B48" s="315" t="s">
        <v>339</v>
      </c>
      <c r="C48" s="316"/>
      <c r="D48" s="316"/>
      <c r="E48" s="317"/>
      <c r="F48" s="265">
        <v>6115.6528559</v>
      </c>
      <c r="G48" s="265" t="s">
        <v>106</v>
      </c>
      <c r="H48" s="265" t="s">
        <v>106</v>
      </c>
      <c r="I48" s="318" t="s">
        <v>106</v>
      </c>
      <c r="J48" s="265" t="s">
        <v>106</v>
      </c>
      <c r="K48" s="124">
        <v>6115.6528559</v>
      </c>
      <c r="L48" s="265">
        <v>10.3368</v>
      </c>
      <c r="M48" s="319" t="s">
        <v>157</v>
      </c>
      <c r="N48" s="124">
        <v>63216.28044086712</v>
      </c>
      <c r="O48" s="265">
        <v>28.651406036</v>
      </c>
      <c r="P48" s="124">
        <v>1811.2353189969292</v>
      </c>
      <c r="Q48" s="124" t="s">
        <v>106</v>
      </c>
      <c r="R48" s="124">
        <v>1811.2353189969292</v>
      </c>
      <c r="S48" s="265">
        <v>1</v>
      </c>
      <c r="T48" s="199">
        <v>6641.196169655407</v>
      </c>
    </row>
    <row r="49" ht="18" customHeight="1" x14ac:dyDescent="0.2">
      <c r="B49" s="320" t="s">
        <v>340</v>
      </c>
      <c r="C49" s="275"/>
      <c r="D49" s="275"/>
      <c r="E49" s="276"/>
      <c r="F49" s="197"/>
      <c r="G49" s="150"/>
      <c r="H49" s="150"/>
      <c r="I49" s="197"/>
      <c r="J49" s="150"/>
      <c r="K49" s="150"/>
      <c r="L49" s="150"/>
      <c r="M49" s="277"/>
      <c r="N49" s="124">
        <v>47312.543975</v>
      </c>
      <c r="O49" s="150"/>
      <c r="P49" s="124">
        <v>922.2462474275891</v>
      </c>
      <c r="Q49" s="124"/>
      <c r="R49" s="124">
        <v>922.2462474275891</v>
      </c>
      <c r="S49" s="150"/>
      <c r="T49" s="199">
        <v>3381.56957390116</v>
      </c>
    </row>
    <row r="50" ht="18" customHeight="1" x14ac:dyDescent="0.2">
      <c r="B50" s="321"/>
      <c r="C50" s="322"/>
      <c r="D50" s="322" t="s">
        <v>341</v>
      </c>
      <c r="E50" s="317" t="s">
        <v>342</v>
      </c>
      <c r="F50" s="318">
        <v>47312.543975</v>
      </c>
      <c r="G50" s="265" t="s">
        <v>106</v>
      </c>
      <c r="H50" s="265" t="s">
        <v>106</v>
      </c>
      <c r="I50" s="318" t="s">
        <v>106</v>
      </c>
      <c r="J50" s="265" t="s">
        <v>106</v>
      </c>
      <c r="K50" s="124">
        <v>47312.543975</v>
      </c>
      <c r="L50" s="265">
        <v>1</v>
      </c>
      <c r="M50" s="269" t="s">
        <v>157</v>
      </c>
      <c r="N50" s="124">
        <v>47312.543975</v>
      </c>
      <c r="O50" s="265">
        <v>19.492637046</v>
      </c>
      <c r="P50" s="124">
        <v>922.2462474275891</v>
      </c>
      <c r="Q50" s="124" t="s">
        <v>342</v>
      </c>
      <c r="R50" s="124">
        <v>922.2462474275891</v>
      </c>
      <c r="S50" s="265">
        <v>1</v>
      </c>
      <c r="T50" s="199">
        <v>3381.56957390116</v>
      </c>
    </row>
    <row r="51" ht="18" customHeight="1" x14ac:dyDescent="0.25">
      <c r="B51" s="323" t="s">
        <v>343</v>
      </c>
      <c r="C51" s="324"/>
      <c r="D51" s="324"/>
      <c r="E51" s="281"/>
      <c r="F51" s="282"/>
      <c r="G51" s="282"/>
      <c r="H51" s="282"/>
      <c r="I51" s="282"/>
      <c r="J51" s="282"/>
      <c r="K51" s="282"/>
      <c r="L51" s="284"/>
      <c r="M51" s="325"/>
      <c r="N51" s="128">
        <v>110528.82441586713</v>
      </c>
      <c r="O51" s="282"/>
      <c r="P51" s="128">
        <v>2733.4815664245184</v>
      </c>
      <c r="Q51" s="128" t="s">
        <v>106</v>
      </c>
      <c r="R51" s="128">
        <v>2733.4815664245184</v>
      </c>
      <c r="S51" s="282"/>
      <c r="T51" s="285">
        <v>10022.765743556567</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5121447.890366381</v>
      </c>
      <c r="O53" s="337"/>
      <c r="P53" s="127">
        <v>98459.46852409815</v>
      </c>
      <c r="Q53" s="127">
        <v>15855.789101886352</v>
      </c>
      <c r="R53" s="127">
        <v>82603.67942221179</v>
      </c>
      <c r="S53" s="337"/>
      <c r="T53" s="340">
        <v>302486.3846429346</v>
      </c>
    </row>
    <row r="54" ht="18" customHeight="1" x14ac:dyDescent="0.2">
      <c r="B54" s="341" t="s">
        <v>346</v>
      </c>
      <c r="C54" s="301"/>
      <c r="D54" s="342"/>
      <c r="E54" s="343"/>
      <c r="F54" s="197"/>
      <c r="G54" s="197"/>
      <c r="H54" s="197"/>
      <c r="I54" s="197"/>
      <c r="J54" s="197"/>
      <c r="K54" s="197"/>
      <c r="L54" s="197"/>
      <c r="M54" s="344"/>
      <c r="N54" s="124">
        <v>640553.38221722</v>
      </c>
      <c r="O54" s="197"/>
      <c r="P54" s="124">
        <v>17370.488316649808</v>
      </c>
      <c r="Q54" s="124" t="s">
        <v>106</v>
      </c>
      <c r="R54" s="124">
        <v>17370.488316649808</v>
      </c>
      <c r="S54" s="197"/>
      <c r="T54" s="199">
        <v>63691.79049438263</v>
      </c>
    </row>
    <row r="55" ht="18" customHeight="1" x14ac:dyDescent="0.2">
      <c r="B55" s="305"/>
      <c r="C55" s="303"/>
      <c r="D55" s="342" t="s">
        <v>347</v>
      </c>
      <c r="E55" s="264"/>
      <c r="F55" s="265">
        <v>385403.08103</v>
      </c>
      <c r="G55" s="265" t="s">
        <v>106</v>
      </c>
      <c r="H55" s="265" t="s">
        <v>106</v>
      </c>
      <c r="I55" s="197"/>
      <c r="J55" s="265" t="s">
        <v>106</v>
      </c>
      <c r="K55" s="124">
        <v>385403.08103</v>
      </c>
      <c r="L55" s="265">
        <v>1</v>
      </c>
      <c r="M55" s="269" t="s">
        <v>157</v>
      </c>
      <c r="N55" s="124">
        <v>385403.08103</v>
      </c>
      <c r="O55" s="265">
        <v>29.9</v>
      </c>
      <c r="P55" s="124">
        <v>11523.552122797</v>
      </c>
      <c r="Q55" s="124" t="s">
        <v>106</v>
      </c>
      <c r="R55" s="124">
        <v>11523.552122797</v>
      </c>
      <c r="S55" s="265">
        <v>1</v>
      </c>
      <c r="T55" s="199">
        <v>42253.02445025567</v>
      </c>
    </row>
    <row r="56" ht="18" customHeight="1" x14ac:dyDescent="0.2">
      <c r="B56" s="305"/>
      <c r="C56" s="303"/>
      <c r="D56" s="342" t="s">
        <v>348</v>
      </c>
      <c r="E56" s="264"/>
      <c r="F56" s="265">
        <v>158324.1877</v>
      </c>
      <c r="G56" s="265" t="s">
        <v>106</v>
      </c>
      <c r="H56" s="265" t="s">
        <v>106</v>
      </c>
      <c r="I56" s="265" t="s">
        <v>106</v>
      </c>
      <c r="J56" s="265" t="s">
        <v>106</v>
      </c>
      <c r="K56" s="124">
        <v>158324.1877</v>
      </c>
      <c r="L56" s="265">
        <v>1</v>
      </c>
      <c r="M56" s="269" t="s">
        <v>157</v>
      </c>
      <c r="N56" s="124">
        <v>158324.1877</v>
      </c>
      <c r="O56" s="265">
        <v>20</v>
      </c>
      <c r="P56" s="124">
        <v>3166.4837540000003</v>
      </c>
      <c r="Q56" s="124" t="s">
        <v>106</v>
      </c>
      <c r="R56" s="124">
        <v>3166.4837540000003</v>
      </c>
      <c r="S56" s="265">
        <v>1</v>
      </c>
      <c r="T56" s="199">
        <v>11610.440431333334</v>
      </c>
    </row>
    <row r="57" ht="18" customHeight="1" x14ac:dyDescent="0.2">
      <c r="B57" s="305"/>
      <c r="C57" s="303"/>
      <c r="D57" s="342" t="s">
        <v>349</v>
      </c>
      <c r="E57" s="345"/>
      <c r="F57" s="167">
        <v>11242.285349</v>
      </c>
      <c r="G57" s="167" t="s">
        <v>106</v>
      </c>
      <c r="H57" s="167" t="s">
        <v>106</v>
      </c>
      <c r="I57" s="265" t="s">
        <v>106</v>
      </c>
      <c r="J57" s="167" t="s">
        <v>106</v>
      </c>
      <c r="K57" s="119">
        <v>11242.285349</v>
      </c>
      <c r="L57" s="167">
        <v>1</v>
      </c>
      <c r="M57" s="269" t="s">
        <v>157</v>
      </c>
      <c r="N57" s="119">
        <v>11242.285349</v>
      </c>
      <c r="O57" s="167">
        <v>30.6</v>
      </c>
      <c r="P57" s="119">
        <v>344.01393167940006</v>
      </c>
      <c r="Q57" s="119" t="s">
        <v>106</v>
      </c>
      <c r="R57" s="119">
        <v>344.01393167940006</v>
      </c>
      <c r="S57" s="167">
        <v>1</v>
      </c>
      <c r="T57" s="186">
        <v>1261.3844161578002</v>
      </c>
    </row>
    <row r="58" ht="18" customHeight="1" x14ac:dyDescent="0.2">
      <c r="B58" s="346"/>
      <c r="C58" s="347"/>
      <c r="D58" s="348" t="s">
        <v>350</v>
      </c>
      <c r="E58" s="349"/>
      <c r="F58" s="350">
        <v>9202.5621654</v>
      </c>
      <c r="G58" s="350" t="s">
        <v>106</v>
      </c>
      <c r="H58" s="350" t="s">
        <v>106</v>
      </c>
      <c r="I58" s="337"/>
      <c r="J58" s="350" t="s">
        <v>106</v>
      </c>
      <c r="K58" s="127">
        <v>9202.5621654</v>
      </c>
      <c r="L58" s="350">
        <v>9.3</v>
      </c>
      <c r="M58" s="351" t="s">
        <v>157</v>
      </c>
      <c r="N58" s="127">
        <v>85583.82813822001</v>
      </c>
      <c r="O58" s="350">
        <v>27.3</v>
      </c>
      <c r="P58" s="127">
        <v>2336.4385081734063</v>
      </c>
      <c r="Q58" s="127" t="s">
        <v>106</v>
      </c>
      <c r="R58" s="127">
        <v>2336.4385081734063</v>
      </c>
      <c r="S58" s="350">
        <v>1</v>
      </c>
      <c r="T58" s="340">
        <v>8566.941196635822</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3153.350485323127</v>
      </c>
      <c r="D10" s="380">
        <v>2581.0535412535273</v>
      </c>
      <c r="E10" s="379">
        <v>188221.3963570935</v>
      </c>
      <c r="F10" s="379">
        <v>2581.932764040781</v>
      </c>
      <c r="G10" s="379">
        <v>189968.96739984257</v>
      </c>
      <c r="H10" s="379">
        <v>-0.03405289244936169</v>
      </c>
      <c r="I10" s="381">
        <v>-0.9199244838083585</v>
      </c>
    </row>
    <row r="11" ht="18" customHeight="1" x14ac:dyDescent="0.2">
      <c r="B11" s="382" t="s">
        <v>377</v>
      </c>
      <c r="C11" s="379">
        <v>390.50505412738664</v>
      </c>
      <c r="D11" s="379">
        <v>217.77210929038665</v>
      </c>
      <c r="E11" s="379">
        <v>25881.348079086347</v>
      </c>
      <c r="F11" s="379">
        <v>213.25660092980726</v>
      </c>
      <c r="G11" s="379">
        <v>25022.218934008673</v>
      </c>
      <c r="H11" s="379">
        <v>2.117406139313669</v>
      </c>
      <c r="I11" s="381">
        <v>3.43346506296449</v>
      </c>
    </row>
    <row r="12" ht="18" customHeight="1" x14ac:dyDescent="0.2">
      <c r="B12" s="382" t="s">
        <v>378</v>
      </c>
      <c r="C12" s="379">
        <v>1467.0635264999999</v>
      </c>
      <c r="D12" s="379">
        <v>1398.1190453259999</v>
      </c>
      <c r="E12" s="379">
        <v>78360.8744631982</v>
      </c>
      <c r="F12" s="379">
        <v>1399.315666960282</v>
      </c>
      <c r="G12" s="379">
        <v>78826.21630527332</v>
      </c>
      <c r="H12" s="379">
        <v>-0.085514774295461</v>
      </c>
      <c r="I12" s="381">
        <v>-0.5903389302271957</v>
      </c>
    </row>
    <row r="13" ht="18" customHeight="1" x14ac:dyDescent="0.2">
      <c r="B13" s="382" t="s">
        <v>379</v>
      </c>
      <c r="C13" s="379">
        <v>110.52882441586712</v>
      </c>
      <c r="D13" s="379">
        <v>110.52882441586712</v>
      </c>
      <c r="E13" s="379">
        <v>10022.765743556567</v>
      </c>
      <c r="F13" s="379">
        <v>110.52882441559645</v>
      </c>
      <c r="G13" s="379">
        <v>10027.039566621093</v>
      </c>
      <c r="H13" s="379">
        <v>2.4489010101355826e-10</v>
      </c>
      <c r="I13" s="381">
        <v>-0.04262297995465634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5121.447890366381</v>
      </c>
      <c r="D15" s="385">
        <v>4307.473520285781</v>
      </c>
      <c r="E15" s="385">
        <v>302486.3846429346</v>
      </c>
      <c r="F15" s="385">
        <v>4305.033856346467</v>
      </c>
      <c r="G15" s="385">
        <v>303844.4422057456</v>
      </c>
      <c r="H15" s="385">
        <v>0.056670029103670576</v>
      </c>
      <c r="I15" s="386">
        <v>-0.4469581714091095</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55083.093</v>
      </c>
      <c r="F19" s="430">
        <v>20.324423637576054</v>
      </c>
      <c r="G19" s="435">
        <v>1119.5321174</v>
      </c>
      <c r="H19" s="436">
        <v>4104.951097133333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112332</v>
      </c>
      <c r="F21" s="430">
        <v>17.209090909090907</v>
      </c>
      <c r="G21" s="450">
        <v>1933.1316</v>
      </c>
      <c r="H21" s="436">
        <v>7088.1492</v>
      </c>
      <c r="I21" s="451" t="s">
        <v>106</v>
      </c>
      <c r="J21" s="452"/>
      <c r="M21" s="376"/>
    </row>
    <row r="22" ht="18" customHeight="1" x14ac:dyDescent="0.2">
      <c r="B22" s="448"/>
      <c r="C22" s="262"/>
      <c r="D22" s="428" t="s">
        <v>413</v>
      </c>
      <c r="E22" s="449">
        <v>99.002</v>
      </c>
      <c r="F22" s="430">
        <v>19.99090909072544</v>
      </c>
      <c r="G22" s="450">
        <v>1.9791399818</v>
      </c>
      <c r="H22" s="436">
        <v>7.256846599933333</v>
      </c>
      <c r="I22" s="451" t="s">
        <v>106</v>
      </c>
      <c r="J22" s="452"/>
      <c r="M22" s="376"/>
    </row>
    <row r="23" ht="18" customHeight="1" x14ac:dyDescent="0.2">
      <c r="B23" s="448"/>
      <c r="C23" s="262"/>
      <c r="D23" s="428" t="s">
        <v>414</v>
      </c>
      <c r="E23" s="449">
        <v>213879.139</v>
      </c>
      <c r="F23" s="430">
        <v>19.990909090951597</v>
      </c>
      <c r="G23" s="450">
        <v>4275.6384242</v>
      </c>
      <c r="H23" s="436">
        <v>15677.340888733333</v>
      </c>
      <c r="I23" s="451">
        <v>3660.752117</v>
      </c>
      <c r="J23" s="452" t="s">
        <v>415</v>
      </c>
      <c r="M23" s="376"/>
    </row>
    <row r="24" ht="18" customHeight="1" x14ac:dyDescent="0.2">
      <c r="B24" s="448"/>
      <c r="C24" s="262"/>
      <c r="D24" s="428" t="s">
        <v>315</v>
      </c>
      <c r="E24" s="449">
        <v>95862</v>
      </c>
      <c r="F24" s="430">
        <v>25.9920413938787</v>
      </c>
      <c r="G24" s="450">
        <v>2491.6490721</v>
      </c>
      <c r="H24" s="436">
        <v>9136.0465977</v>
      </c>
      <c r="I24" s="451" t="s">
        <v>106</v>
      </c>
      <c r="J24" s="452"/>
      <c r="M24" s="376"/>
    </row>
    <row r="25" ht="18" customHeight="1" x14ac:dyDescent="0.2">
      <c r="B25" s="448"/>
      <c r="C25" s="262"/>
      <c r="D25" s="428" t="s">
        <v>416</v>
      </c>
      <c r="E25" s="449">
        <v>24361.16</v>
      </c>
      <c r="F25" s="430">
        <v>19.99090909094641</v>
      </c>
      <c r="G25" s="450">
        <v>487.00173491</v>
      </c>
      <c r="H25" s="436">
        <v>1785.6730280033332</v>
      </c>
      <c r="I25" s="451">
        <v>331.53161582</v>
      </c>
      <c r="J25" s="452" t="s">
        <v>417</v>
      </c>
      <c r="M25" s="376"/>
    </row>
    <row r="26" ht="18" customHeight="1" x14ac:dyDescent="0.2">
      <c r="B26" s="448"/>
      <c r="C26" s="262"/>
      <c r="D26" s="428" t="s">
        <v>418</v>
      </c>
      <c r="E26" s="449">
        <v>4728.4800676</v>
      </c>
      <c r="F26" s="430">
        <v>25.31655902712935</v>
      </c>
      <c r="G26" s="450">
        <v>119.70884474</v>
      </c>
      <c r="H26" s="436">
        <v>438.9324307133333</v>
      </c>
      <c r="I26" s="451">
        <v>410.6004575</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65952.070002</v>
      </c>
      <c r="F28" s="430">
        <v>19.990909091405598</v>
      </c>
      <c r="G28" s="450">
        <v>1318.4418358</v>
      </c>
      <c r="H28" s="436">
        <v>4834.286731266667</v>
      </c>
      <c r="I28" s="451">
        <v>37.589632225</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572296.9440696</v>
      </c>
      <c r="F30" s="457">
        <v>20.52620215931675</v>
      </c>
      <c r="G30" s="458">
        <v>11747.0827691318</v>
      </c>
      <c r="H30" s="457">
        <v>43072.63682014993</v>
      </c>
      <c r="I30" s="458">
        <v>4440.473822545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21946.638</v>
      </c>
      <c r="F32" s="430">
        <v>25.799999999999997</v>
      </c>
      <c r="G32" s="464">
        <v>566.2232604</v>
      </c>
      <c r="H32" s="432">
        <v>2076.1519547999997</v>
      </c>
      <c r="I32" s="465">
        <v>10024.509115</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52563.829766</v>
      </c>
      <c r="F34" s="430">
        <v>25.80000000070771</v>
      </c>
      <c r="G34" s="450">
        <v>1356.146808</v>
      </c>
      <c r="H34" s="436">
        <v>4972.538296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v>34</v>
      </c>
      <c r="F36" s="430">
        <v>27.545454545588235</v>
      </c>
      <c r="G36" s="468">
        <v>0.93654545455</v>
      </c>
      <c r="H36" s="436">
        <v>3.434000000016667</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98188.477071</v>
      </c>
      <c r="F40" s="430">
        <v>11.47021824043176</v>
      </c>
      <c r="G40" s="435">
        <v>1126.2432607</v>
      </c>
      <c r="H40" s="436">
        <v>4129.558622566667</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172732.944837</v>
      </c>
      <c r="F43" s="457">
        <v>17.654708992730182</v>
      </c>
      <c r="G43" s="458">
        <v>3049.54987455455</v>
      </c>
      <c r="H43" s="457">
        <v>11181.682873366683</v>
      </c>
      <c r="I43" s="458">
        <v>10024.509115</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68944.481174</v>
      </c>
      <c r="F45" s="436">
        <v>15.362454545519501</v>
      </c>
      <c r="G45" s="470">
        <v>1059.1564582</v>
      </c>
      <c r="H45" s="436">
        <v>3883.573680066667</v>
      </c>
      <c r="I45" s="471">
        <v>2898.9319872</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68944.481174</v>
      </c>
      <c r="F47" s="457">
        <v>15.362454545519501</v>
      </c>
      <c r="G47" s="458">
        <v>1059.1564582</v>
      </c>
      <c r="H47" s="457">
        <v>3883.573680066667</v>
      </c>
      <c r="I47" s="458">
        <v>2898.9319872</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813974.3700805999</v>
      </c>
      <c r="F52" s="478">
        <v>19.47946972865535</v>
      </c>
      <c r="G52" s="483">
        <v>15855.789101886352</v>
      </c>
      <c r="H52" s="478">
        <v>58137.893373583276</v>
      </c>
      <c r="I52" s="482">
        <v>17363.914924745</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0.402</v>
      </c>
      <c r="G10" s="513" t="s">
        <v>109</v>
      </c>
      <c r="H10" s="514" t="s">
        <v>106</v>
      </c>
      <c r="I10" s="515" t="s">
        <v>106</v>
      </c>
    </row>
    <row r="11" ht="18" customHeight="1" x14ac:dyDescent="0.2">
      <c r="B11" s="516" t="s">
        <v>457</v>
      </c>
      <c r="C11" s="27" t="s">
        <v>106</v>
      </c>
      <c r="D11" s="125" t="s">
        <v>106</v>
      </c>
      <c r="E11" s="125" t="s">
        <v>109</v>
      </c>
      <c r="F11" s="125">
        <v>0.402</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0.402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0.196214971693346</v>
      </c>
      <c r="G23" s="513" t="s">
        <v>113</v>
      </c>
      <c r="H23" s="514" t="s">
        <v>106</v>
      </c>
      <c r="I23" s="515" t="s">
        <v>106</v>
      </c>
    </row>
    <row r="24" ht="18" customHeight="1" x14ac:dyDescent="0.2">
      <c r="B24" s="516" t="s">
        <v>470</v>
      </c>
      <c r="C24" s="27">
        <v>3.214</v>
      </c>
      <c r="D24" s="125">
        <v>0.06105008453433292</v>
      </c>
      <c r="E24" s="125" t="s">
        <v>109</v>
      </c>
      <c r="F24" s="27">
        <v>0.196214971693346</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2522.2556244733096</v>
      </c>
      <c r="J10" s="553">
        <v>2.322372668342533</v>
      </c>
      <c r="K10" s="120">
        <v>0.03225121567113578</v>
      </c>
      <c r="L10" s="554" t="s">
        <v>109</v>
      </c>
    </row>
    <row r="11" ht="18" customHeight="1" x14ac:dyDescent="0.2">
      <c r="B11" s="516" t="s">
        <v>501</v>
      </c>
      <c r="C11" s="555" t="s">
        <v>502</v>
      </c>
      <c r="D11" s="556" t="s">
        <v>503</v>
      </c>
      <c r="E11" s="167">
        <v>836000</v>
      </c>
      <c r="F11" s="119">
        <v>10.588087043173159</v>
      </c>
      <c r="G11" s="119">
        <v>0.2256769340880024</v>
      </c>
      <c r="H11" s="557">
        <v>0.00007910325524734128</v>
      </c>
      <c r="I11" s="558">
        <v>8.85164076809276</v>
      </c>
      <c r="J11" s="167">
        <v>0.18866591689757</v>
      </c>
      <c r="K11" s="170">
        <v>0.0000661303213867773</v>
      </c>
      <c r="L11" s="559" t="s">
        <v>106</v>
      </c>
    </row>
    <row r="12" ht="18" customHeight="1" x14ac:dyDescent="0.2">
      <c r="B12" s="516" t="s">
        <v>504</v>
      </c>
      <c r="C12" s="555" t="s">
        <v>502</v>
      </c>
      <c r="D12" s="556" t="s">
        <v>503</v>
      </c>
      <c r="E12" s="167">
        <v>836000</v>
      </c>
      <c r="F12" s="119">
        <v>0.3024536230045395</v>
      </c>
      <c r="G12" s="119">
        <v>2.292280090139677</v>
      </c>
      <c r="H12" s="560"/>
      <c r="I12" s="561">
        <v>0.252851228831795</v>
      </c>
      <c r="J12" s="167">
        <v>1.91634615535677</v>
      </c>
      <c r="K12" s="49"/>
      <c r="L12" s="168" t="s">
        <v>106</v>
      </c>
    </row>
    <row r="13" ht="18" customHeight="1" x14ac:dyDescent="0.2">
      <c r="B13" s="516" t="s">
        <v>505</v>
      </c>
      <c r="C13" s="555" t="s">
        <v>506</v>
      </c>
      <c r="D13" s="556" t="s">
        <v>503</v>
      </c>
      <c r="E13" s="167">
        <v>76924200</v>
      </c>
      <c r="F13" s="119">
        <v>0.0002397246889146432</v>
      </c>
      <c r="G13" s="119">
        <v>0.002639895406382296</v>
      </c>
      <c r="H13" s="560"/>
      <c r="I13" s="561">
        <v>0.0184406299150078</v>
      </c>
      <c r="J13" s="167">
        <v>0.203071842219633</v>
      </c>
      <c r="K13" s="49"/>
      <c r="L13" s="168" t="s">
        <v>106</v>
      </c>
    </row>
    <row r="14" ht="18" customHeight="1" x14ac:dyDescent="0.2">
      <c r="B14" s="516" t="s">
        <v>507</v>
      </c>
      <c r="C14" s="555" t="s">
        <v>508</v>
      </c>
      <c r="D14" s="556" t="s">
        <v>503</v>
      </c>
      <c r="E14" s="167">
        <v>58540668</v>
      </c>
      <c r="F14" s="119">
        <v>42.9296893545265</v>
      </c>
      <c r="G14" s="119">
        <v>0.00024408252171908255</v>
      </c>
      <c r="H14" s="562">
        <v>0.0005497901962743064</v>
      </c>
      <c r="I14" s="561">
        <v>2513.13269184647</v>
      </c>
      <c r="J14" s="167">
        <v>0.0142887538685596</v>
      </c>
      <c r="K14" s="170">
        <v>0.032185085349749</v>
      </c>
      <c r="L14" s="168" t="s">
        <v>106</v>
      </c>
    </row>
    <row r="15" ht="18" customHeight="1" x14ac:dyDescent="0.2">
      <c r="B15" s="516" t="s">
        <v>509</v>
      </c>
      <c r="C15" s="555" t="s">
        <v>510</v>
      </c>
      <c r="D15" s="556" t="s">
        <v>503</v>
      </c>
      <c r="E15" s="167">
        <v>88983886.3333596</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32.49303146031654</v>
      </c>
      <c r="J17" s="572">
        <v>44.56034837919184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164000</v>
      </c>
      <c r="F20" s="119">
        <v>195.15667952540062</v>
      </c>
      <c r="G20" s="119">
        <v>0.011063988875888355</v>
      </c>
      <c r="H20" s="140"/>
      <c r="I20" s="167">
        <v>32.0056954421657</v>
      </c>
      <c r="J20" s="167">
        <v>0.00181449417564569</v>
      </c>
      <c r="K20" s="140"/>
      <c r="L20" s="168" t="s">
        <v>106</v>
      </c>
    </row>
    <row r="21" ht="18" customHeight="1" x14ac:dyDescent="0.2">
      <c r="B21" s="516" t="s">
        <v>518</v>
      </c>
      <c r="C21" s="555" t="s">
        <v>519</v>
      </c>
      <c r="D21" s="556" t="s">
        <v>520</v>
      </c>
      <c r="E21" s="167">
        <v>1481.80759099099</v>
      </c>
      <c r="F21" s="119">
        <v>176.81438967782765</v>
      </c>
      <c r="G21" s="119">
        <v>16166.648227054235</v>
      </c>
      <c r="H21" s="560"/>
      <c r="I21" s="561">
        <v>0.262004904821044</v>
      </c>
      <c r="J21" s="167">
        <v>23.95586206373</v>
      </c>
      <c r="K21" s="49"/>
      <c r="L21" s="168" t="s">
        <v>106</v>
      </c>
    </row>
    <row r="22" ht="18" customHeight="1" x14ac:dyDescent="0.2">
      <c r="B22" s="516" t="s">
        <v>521</v>
      </c>
      <c r="C22" s="555" t="s">
        <v>519</v>
      </c>
      <c r="D22" s="556" t="s">
        <v>520</v>
      </c>
      <c r="E22" s="167">
        <v>1481.80759099099</v>
      </c>
      <c r="F22" s="119">
        <v>152.06502834764132</v>
      </c>
      <c r="G22" s="119">
        <v>13903.742932986144</v>
      </c>
      <c r="H22" s="560"/>
      <c r="I22" s="561">
        <v>0.225331113329795</v>
      </c>
      <c r="J22" s="167">
        <v>20.6026718212862</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391.0865761426372</v>
      </c>
      <c r="J24" s="131">
        <v>0.8706233127003278</v>
      </c>
      <c r="K24" s="131">
        <v>0.01470593624227946</v>
      </c>
      <c r="L24" s="133" t="s">
        <v>105</v>
      </c>
    </row>
    <row r="25" ht="18" customHeight="1" x14ac:dyDescent="0.2">
      <c r="B25" s="575" t="s">
        <v>524</v>
      </c>
      <c r="C25" s="576"/>
      <c r="D25" s="577"/>
      <c r="E25" s="150"/>
      <c r="F25" s="150"/>
      <c r="G25" s="150"/>
      <c r="H25" s="150"/>
      <c r="I25" s="578">
        <v>0.0923879489962329</v>
      </c>
      <c r="J25" s="119">
        <v>0.700203402918818</v>
      </c>
      <c r="K25" s="524"/>
      <c r="L25" s="121" t="s">
        <v>105</v>
      </c>
    </row>
    <row r="26" ht="18" customHeight="1" x14ac:dyDescent="0.2">
      <c r="B26" s="579" t="s">
        <v>525</v>
      </c>
      <c r="C26" s="555" t="s">
        <v>502</v>
      </c>
      <c r="D26" s="556" t="s">
        <v>503</v>
      </c>
      <c r="E26" s="167">
        <v>836000</v>
      </c>
      <c r="F26" s="119">
        <v>0.11051190071319725</v>
      </c>
      <c r="G26" s="119">
        <v>0.8375638790894951</v>
      </c>
      <c r="H26" s="150"/>
      <c r="I26" s="265">
        <v>0.0923879489962329</v>
      </c>
      <c r="J26" s="265">
        <v>0.700203402918818</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390.994188193641</v>
      </c>
      <c r="J29" s="578">
        <v>0.17041990978150978</v>
      </c>
      <c r="K29" s="119">
        <v>0.01470593624227946</v>
      </c>
      <c r="L29" s="121" t="s">
        <v>106</v>
      </c>
    </row>
    <row r="30" ht="18" customHeight="1" x14ac:dyDescent="0.2">
      <c r="B30" s="579" t="s">
        <v>530</v>
      </c>
      <c r="C30" s="555" t="s">
        <v>531</v>
      </c>
      <c r="D30" s="556" t="s">
        <v>520</v>
      </c>
      <c r="E30" s="167">
        <v>6.20401549761805</v>
      </c>
      <c r="F30" s="119">
        <v>57541378.24417697</v>
      </c>
      <c r="G30" s="119">
        <v>12195.776610759038</v>
      </c>
      <c r="H30" s="119">
        <v>1959.744066828381</v>
      </c>
      <c r="I30" s="265">
        <v>356.987602381176</v>
      </c>
      <c r="J30" s="265">
        <v>0.0756627870986368</v>
      </c>
      <c r="K30" s="265">
        <v>0.0121582825619683</v>
      </c>
      <c r="L30" s="559" t="s">
        <v>106</v>
      </c>
    </row>
    <row r="31" ht="18" customHeight="1" x14ac:dyDescent="0.2">
      <c r="B31" s="579" t="s">
        <v>532</v>
      </c>
      <c r="C31" s="555" t="s">
        <v>531</v>
      </c>
      <c r="D31" s="556" t="s">
        <v>503</v>
      </c>
      <c r="E31" s="167">
        <v>13680.2822995006</v>
      </c>
      <c r="F31" s="119">
        <v>2485.8102389967794</v>
      </c>
      <c r="G31" s="119">
        <v>6.926547318861403</v>
      </c>
      <c r="H31" s="119">
        <v>0.18622815118399727</v>
      </c>
      <c r="I31" s="167">
        <v>34.006585812465</v>
      </c>
      <c r="J31" s="167">
        <v>0.094757122682873</v>
      </c>
      <c r="K31" s="167">
        <v>0.00254765368031116</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19.90280621283634</v>
      </c>
      <c r="M9" s="649">
        <v>80.09719378716366</v>
      </c>
    </row>
    <row r="10" ht="18" customHeight="1" x14ac:dyDescent="0.2">
      <c r="B10" s="225" t="s">
        <v>609</v>
      </c>
      <c r="C10" s="650">
        <v>238925.91452914602</v>
      </c>
      <c r="D10" s="651"/>
      <c r="E10" s="652"/>
      <c r="F10" s="652"/>
      <c r="G10" s="650">
        <v>17558.553345779175</v>
      </c>
      <c r="H10" s="650">
        <v>0.06485331797070029</v>
      </c>
      <c r="I10" s="653">
        <v>0.477851829058291</v>
      </c>
      <c r="J10" s="7"/>
      <c r="K10" s="309" t="s">
        <v>610</v>
      </c>
      <c r="L10" s="654">
        <v>32.55430697077661</v>
      </c>
      <c r="M10" s="655">
        <v>67.44569302922339</v>
      </c>
    </row>
    <row r="11" ht="18" customHeight="1" x14ac:dyDescent="0.2">
      <c r="B11" s="656" t="s">
        <v>197</v>
      </c>
      <c r="C11" s="657">
        <v>238745.465447674</v>
      </c>
      <c r="D11" s="658">
        <v>73.49179031582875</v>
      </c>
      <c r="E11" s="658">
        <v>0.2693371889841972</v>
      </c>
      <c r="F11" s="658">
        <v>1.9999999999999956</v>
      </c>
      <c r="G11" s="659">
        <v>17545.8316855354</v>
      </c>
      <c r="H11" s="659">
        <v>0.0643030325464003</v>
      </c>
      <c r="I11" s="660">
        <v>0.477490930895347</v>
      </c>
      <c r="J11" s="7"/>
      <c r="K11" s="352" t="s">
        <v>611</v>
      </c>
      <c r="L11" s="7"/>
      <c r="M11" s="7"/>
    </row>
    <row r="12" ht="18" customHeight="1" x14ac:dyDescent="0.2">
      <c r="B12" s="661" t="s">
        <v>196</v>
      </c>
      <c r="C12" s="657">
        <v>180.449081472001</v>
      </c>
      <c r="D12" s="658">
        <v>70.50000000000016</v>
      </c>
      <c r="E12" s="658">
        <v>3.0495329752364677</v>
      </c>
      <c r="F12" s="658">
        <v>2</v>
      </c>
      <c r="G12" s="659">
        <v>12.7216602437761</v>
      </c>
      <c r="H12" s="659">
        <v>0.000550285424299999</v>
      </c>
      <c r="I12" s="660">
        <v>0.000360898162944002</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60939.7538061264</v>
      </c>
      <c r="D14" s="670"/>
      <c r="E14" s="671"/>
      <c r="F14" s="672"/>
      <c r="G14" s="669">
        <v>4732.946457285556</v>
      </c>
      <c r="H14" s="669">
        <v>0.4269318858398303</v>
      </c>
      <c r="I14" s="673">
        <v>0.1219805388113801</v>
      </c>
      <c r="J14" s="7"/>
      <c r="K14" s="668"/>
      <c r="L14" s="668"/>
      <c r="M14" s="668"/>
    </row>
    <row r="15" ht="18" customHeight="1" x14ac:dyDescent="0.2">
      <c r="B15" s="674" t="s">
        <v>222</v>
      </c>
      <c r="C15" s="675">
        <v>55773.4</v>
      </c>
      <c r="D15" s="658">
        <v>78</v>
      </c>
      <c r="E15" s="658">
        <v>7</v>
      </c>
      <c r="F15" s="658">
        <v>2</v>
      </c>
      <c r="G15" s="676">
        <v>4350.3252</v>
      </c>
      <c r="H15" s="676">
        <v>0.3904138</v>
      </c>
      <c r="I15" s="677">
        <v>0.1115468</v>
      </c>
      <c r="J15" s="7"/>
      <c r="K15" s="668"/>
      <c r="L15" s="668"/>
      <c r="M15" s="668"/>
    </row>
    <row r="16" ht="18" customHeight="1" x14ac:dyDescent="0.2">
      <c r="B16" s="674" t="s">
        <v>223</v>
      </c>
      <c r="C16" s="678">
        <v>4768.24785926541</v>
      </c>
      <c r="D16" s="658">
        <v>74.52288666904236</v>
      </c>
      <c r="E16" s="658">
        <v>7.000000000000006</v>
      </c>
      <c r="F16" s="658">
        <v>2.0000000000000004</v>
      </c>
      <c r="G16" s="679">
        <v>355.34359482594</v>
      </c>
      <c r="H16" s="679">
        <v>0.0333777350148579</v>
      </c>
      <c r="I16" s="680">
        <v>0.00953649571853082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326.580026418817</v>
      </c>
      <c r="D18" s="682"/>
      <c r="E18" s="683"/>
      <c r="F18" s="683"/>
      <c r="G18" s="658">
        <v>27.0061131019923</v>
      </c>
      <c r="H18" s="658">
        <v>0.00257902853634306</v>
      </c>
      <c r="I18" s="684">
        <v>0.000736865296098017</v>
      </c>
      <c r="J18" s="7"/>
      <c r="K18" s="668"/>
      <c r="L18" s="668"/>
      <c r="M18" s="668"/>
    </row>
    <row r="19" ht="18" customHeight="1" x14ac:dyDescent="0.2">
      <c r="B19" s="685" t="s">
        <v>615</v>
      </c>
      <c r="C19" s="678">
        <v>326.580026418817</v>
      </c>
      <c r="D19" s="664">
        <v>82.69370726107655</v>
      </c>
      <c r="E19" s="664">
        <v>7.897079820293812</v>
      </c>
      <c r="F19" s="664">
        <v>2.2563085200839463</v>
      </c>
      <c r="G19" s="679">
        <v>27.0061131019923</v>
      </c>
      <c r="H19" s="679">
        <v>0.00257902853634306</v>
      </c>
      <c r="I19" s="680">
        <v>0.000736865296098017</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67.88208202204</v>
      </c>
      <c r="D21" s="681">
        <v>68.37906434411036</v>
      </c>
      <c r="E21" s="681">
        <v>7.893326246453447</v>
      </c>
      <c r="F21" s="681">
        <v>2.255236070415277</v>
      </c>
      <c r="G21" s="679">
        <v>4.64171325439725</v>
      </c>
      <c r="H21" s="679">
        <v>0.000535815419688474</v>
      </c>
      <c r="I21" s="680">
        <v>0.000153090119910993</v>
      </c>
      <c r="J21" s="7"/>
      <c r="K21" s="668"/>
      <c r="L21" s="668"/>
      <c r="M21" s="668"/>
    </row>
    <row r="22" ht="18" customHeight="1" x14ac:dyDescent="0.2">
      <c r="B22" s="674" t="s">
        <v>617</v>
      </c>
      <c r="C22" s="658">
        <v>3.64383842013182</v>
      </c>
      <c r="D22" s="682"/>
      <c r="E22" s="683"/>
      <c r="F22" s="683"/>
      <c r="G22" s="658">
        <v>0.271549357623786</v>
      </c>
      <c r="H22" s="658">
        <v>0.0000255068689409228</v>
      </c>
      <c r="I22" s="684">
        <v>0.00000728767684026364</v>
      </c>
      <c r="J22" s="7"/>
      <c r="K22" s="668"/>
      <c r="L22" s="668"/>
      <c r="M22" s="668"/>
    </row>
    <row r="23" ht="18" customHeight="1" x14ac:dyDescent="0.2">
      <c r="B23" s="686" t="s">
        <v>618</v>
      </c>
      <c r="C23" s="678">
        <v>3.64383842013182</v>
      </c>
      <c r="D23" s="664">
        <v>74.52288666904236</v>
      </c>
      <c r="E23" s="664">
        <v>7.000000000000016</v>
      </c>
      <c r="F23" s="664">
        <v>2</v>
      </c>
      <c r="G23" s="679">
        <v>0.271549357623786</v>
      </c>
      <c r="H23" s="679">
        <v>0.0000255068689409228</v>
      </c>
      <c r="I23" s="680">
        <v>0.00000728767684026364</v>
      </c>
      <c r="J23" s="7"/>
      <c r="K23" s="668"/>
      <c r="L23" s="668"/>
      <c r="M23" s="668"/>
    </row>
    <row r="24" ht="18" customHeight="1" x14ac:dyDescent="0.2">
      <c r="B24" s="687" t="s">
        <v>619</v>
      </c>
      <c r="C24" s="688" t="s">
        <v>620</v>
      </c>
      <c r="D24" s="689" t="s">
        <v>620</v>
      </c>
      <c r="E24" s="689" t="s">
        <v>114</v>
      </c>
      <c r="F24" s="690" t="s">
        <v>114</v>
      </c>
      <c r="G24" s="691">
        <v>1.6692075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30844.724409819384</v>
      </c>
      <c r="D10" s="712">
        <v>3.4075465670164693</v>
      </c>
      <c r="E10" s="712">
        <v>4.379852846595158</v>
      </c>
      <c r="F10" s="712">
        <v>18067.02671558747</v>
      </c>
      <c r="G10" s="712">
        <v>465.4084510143694</v>
      </c>
      <c r="H10" s="712" t="s">
        <v>106</v>
      </c>
      <c r="I10" s="712">
        <v>0.026833017253696946</v>
      </c>
      <c r="J10" s="712">
        <v>0.00036243062</v>
      </c>
      <c r="K10" s="712">
        <v>8.504253654506838</v>
      </c>
      <c r="L10" s="713">
        <v>400.34613835199747</v>
      </c>
      <c r="M10" s="714">
        <v>395.0663088184172</v>
      </c>
      <c r="N10" s="715">
        <v>12.229590671817805</v>
      </c>
      <c r="O10" s="716">
        <v>51269.64292308928</v>
      </c>
    </row>
    <row r="11" ht="18" customHeight="1" x14ac:dyDescent="0.2">
      <c r="B11" s="717" t="s">
        <v>642</v>
      </c>
      <c r="C11" s="718">
        <v>9686.345557774272</v>
      </c>
      <c r="D11" s="718" t="s">
        <v>106</v>
      </c>
      <c r="E11" s="718" t="s">
        <v>106</v>
      </c>
      <c r="F11" s="132"/>
      <c r="G11" s="132"/>
      <c r="H11" s="197"/>
      <c r="I11" s="132"/>
      <c r="J11" s="197"/>
      <c r="K11" s="718" t="s">
        <v>106</v>
      </c>
      <c r="L11" s="718" t="s">
        <v>106</v>
      </c>
      <c r="M11" s="719" t="s">
        <v>106</v>
      </c>
      <c r="N11" s="720" t="s">
        <v>105</v>
      </c>
      <c r="O11" s="721">
        <v>9686.345557774272</v>
      </c>
    </row>
    <row r="12" ht="18" customHeight="1" x14ac:dyDescent="0.2">
      <c r="B12" s="722" t="s">
        <v>643</v>
      </c>
      <c r="C12" s="723">
        <v>6606.09357</v>
      </c>
      <c r="D12" s="197"/>
      <c r="E12" s="197"/>
      <c r="F12" s="49"/>
      <c r="G12" s="49"/>
      <c r="H12" s="197"/>
      <c r="I12" s="49"/>
      <c r="J12" s="197"/>
      <c r="K12" s="197"/>
      <c r="L12" s="197"/>
      <c r="M12" s="197"/>
      <c r="N12" s="724" t="s">
        <v>167</v>
      </c>
      <c r="O12" s="725">
        <v>6606.09357</v>
      </c>
    </row>
    <row r="13" ht="18" customHeight="1" x14ac:dyDescent="0.2">
      <c r="B13" s="722" t="s">
        <v>644</v>
      </c>
      <c r="C13" s="37">
        <v>2208.46628044559</v>
      </c>
      <c r="D13" s="49"/>
      <c r="E13" s="49"/>
      <c r="F13" s="49"/>
      <c r="G13" s="49"/>
      <c r="H13" s="197"/>
      <c r="I13" s="49"/>
      <c r="J13" s="197"/>
      <c r="K13" s="49"/>
      <c r="L13" s="49"/>
      <c r="M13" s="49"/>
      <c r="N13" s="726"/>
      <c r="O13" s="727">
        <v>2208.46628044559</v>
      </c>
    </row>
    <row r="14" ht="18" customHeight="1" x14ac:dyDescent="0.2">
      <c r="B14" s="722" t="s">
        <v>645</v>
      </c>
      <c r="C14" s="37">
        <v>498.783224232</v>
      </c>
      <c r="D14" s="524"/>
      <c r="E14" s="524"/>
      <c r="F14" s="49"/>
      <c r="G14" s="49"/>
      <c r="H14" s="197"/>
      <c r="I14" s="49"/>
      <c r="J14" s="197"/>
      <c r="K14" s="49"/>
      <c r="L14" s="49"/>
      <c r="M14" s="49"/>
      <c r="N14" s="726"/>
      <c r="O14" s="727">
        <v>498.783224232</v>
      </c>
    </row>
    <row r="15" ht="18" customHeight="1" x14ac:dyDescent="0.25">
      <c r="B15" s="722" t="s">
        <v>646</v>
      </c>
      <c r="C15" s="37">
        <v>373.002483096682</v>
      </c>
      <c r="D15" s="39" t="s">
        <v>106</v>
      </c>
      <c r="E15" s="39" t="s">
        <v>106</v>
      </c>
      <c r="F15" s="313"/>
      <c r="G15" s="313"/>
      <c r="H15" s="313"/>
      <c r="I15" s="313"/>
      <c r="J15" s="313"/>
      <c r="K15" s="172" t="s">
        <v>106</v>
      </c>
      <c r="L15" s="167" t="s">
        <v>106</v>
      </c>
      <c r="M15" s="167" t="s">
        <v>106</v>
      </c>
      <c r="N15" s="190" t="s">
        <v>106</v>
      </c>
      <c r="O15" s="727">
        <v>373.002483096682</v>
      </c>
    </row>
    <row r="16" ht="18" customHeight="1" x14ac:dyDescent="0.2">
      <c r="B16" s="728" t="s">
        <v>647</v>
      </c>
      <c r="C16" s="718">
        <v>7618.808545496638</v>
      </c>
      <c r="D16" s="718">
        <v>1.9009554944680722</v>
      </c>
      <c r="E16" s="718">
        <v>3.887957284639305</v>
      </c>
      <c r="F16" s="729">
        <v>191.77679533897458</v>
      </c>
      <c r="G16" s="729">
        <v>2.16801</v>
      </c>
      <c r="H16" s="729" t="s">
        <v>106</v>
      </c>
      <c r="I16" s="729">
        <v>0.00498740933525935</v>
      </c>
      <c r="J16" s="729" t="s">
        <v>106</v>
      </c>
      <c r="K16" s="718">
        <v>6.3672514263910704</v>
      </c>
      <c r="L16" s="718">
        <v>3.323687452353649</v>
      </c>
      <c r="M16" s="718">
        <v>19.615465318991287</v>
      </c>
      <c r="N16" s="720">
        <v>4.41034676347641</v>
      </c>
      <c r="O16" s="721">
        <v>9013.492904488729</v>
      </c>
    </row>
    <row r="17" ht="18" customHeight="1" x14ac:dyDescent="0.2">
      <c r="B17" s="730" t="s">
        <v>648</v>
      </c>
      <c r="C17" s="723">
        <v>1814.8016289683</v>
      </c>
      <c r="D17" s="729" t="s">
        <v>106</v>
      </c>
      <c r="E17" s="729" t="s">
        <v>106</v>
      </c>
      <c r="F17" s="197"/>
      <c r="G17" s="197"/>
      <c r="H17" s="197"/>
      <c r="I17" s="197"/>
      <c r="J17" s="197"/>
      <c r="K17" s="265">
        <v>1.068785</v>
      </c>
      <c r="L17" s="265">
        <v>0.00641271</v>
      </c>
      <c r="M17" s="265">
        <v>0.09619065</v>
      </c>
      <c r="N17" s="724" t="s">
        <v>106</v>
      </c>
      <c r="O17" s="725">
        <v>1814.8016289683</v>
      </c>
    </row>
    <row r="18" ht="18" customHeight="1" x14ac:dyDescent="0.2">
      <c r="B18" s="722" t="s">
        <v>649</v>
      </c>
      <c r="C18" s="150"/>
      <c r="D18" s="197"/>
      <c r="E18" s="37">
        <v>1.75430753</v>
      </c>
      <c r="F18" s="49"/>
      <c r="G18" s="49"/>
      <c r="H18" s="197"/>
      <c r="I18" s="49"/>
      <c r="J18" s="197"/>
      <c r="K18" s="167">
        <v>1.04196742</v>
      </c>
      <c r="L18" s="49"/>
      <c r="M18" s="49"/>
      <c r="N18" s="726"/>
      <c r="O18" s="725">
        <v>464.89149545</v>
      </c>
    </row>
    <row r="19" ht="18" customHeight="1" x14ac:dyDescent="0.2">
      <c r="B19" s="722" t="s">
        <v>650</v>
      </c>
      <c r="C19" s="731">
        <v>21.2883619757782</v>
      </c>
      <c r="D19" s="49"/>
      <c r="E19" s="37">
        <v>0.225993</v>
      </c>
      <c r="F19" s="49"/>
      <c r="G19" s="49"/>
      <c r="H19" s="197"/>
      <c r="I19" s="49"/>
      <c r="J19" s="197"/>
      <c r="K19" s="167">
        <v>0.066</v>
      </c>
      <c r="L19" s="167">
        <v>0.0303946397795589</v>
      </c>
      <c r="M19" s="167">
        <v>0.0659710282481266</v>
      </c>
      <c r="N19" s="726"/>
      <c r="O19" s="727">
        <v>81.17650697577821</v>
      </c>
    </row>
    <row r="20" ht="18" customHeight="1" x14ac:dyDescent="0.2">
      <c r="B20" s="722" t="s">
        <v>651</v>
      </c>
      <c r="C20" s="731" t="s">
        <v>106</v>
      </c>
      <c r="D20" s="49"/>
      <c r="E20" s="37">
        <v>0.912773</v>
      </c>
      <c r="F20" s="49"/>
      <c r="G20" s="49"/>
      <c r="H20" s="197"/>
      <c r="I20" s="49"/>
      <c r="J20" s="197"/>
      <c r="K20" s="140"/>
      <c r="L20" s="140"/>
      <c r="M20" s="167" t="s">
        <v>106</v>
      </c>
      <c r="N20" s="732" t="s">
        <v>106</v>
      </c>
      <c r="O20" s="727">
        <v>241.88484499999998</v>
      </c>
    </row>
    <row r="21" ht="18" customHeight="1" x14ac:dyDescent="0.2">
      <c r="B21" s="722" t="s">
        <v>652</v>
      </c>
      <c r="C21" s="37">
        <v>20.2008334</v>
      </c>
      <c r="D21" s="37" t="s">
        <v>109</v>
      </c>
      <c r="E21" s="49"/>
      <c r="F21" s="49"/>
      <c r="G21" s="49"/>
      <c r="H21" s="197"/>
      <c r="I21" s="49"/>
      <c r="J21" s="197"/>
      <c r="K21" s="167" t="s">
        <v>106</v>
      </c>
      <c r="L21" s="167" t="s">
        <v>106</v>
      </c>
      <c r="M21" s="167" t="s">
        <v>106</v>
      </c>
      <c r="N21" s="190" t="s">
        <v>106</v>
      </c>
      <c r="O21" s="727">
        <v>20.2008334</v>
      </c>
    </row>
    <row r="22" ht="18" customHeight="1" x14ac:dyDescent="0.2">
      <c r="B22" s="722" t="s">
        <v>653</v>
      </c>
      <c r="C22" s="37">
        <v>6.691338</v>
      </c>
      <c r="D22" s="140"/>
      <c r="E22" s="49"/>
      <c r="F22" s="49"/>
      <c r="G22" s="49"/>
      <c r="H22" s="197"/>
      <c r="I22" s="49"/>
      <c r="J22" s="197"/>
      <c r="K22" s="140"/>
      <c r="L22" s="140"/>
      <c r="M22" s="140"/>
      <c r="N22" s="201"/>
      <c r="O22" s="727">
        <v>6.691338</v>
      </c>
    </row>
    <row r="23" ht="18" customHeight="1" x14ac:dyDescent="0.2">
      <c r="B23" s="722" t="s">
        <v>654</v>
      </c>
      <c r="C23" s="37">
        <v>320.71034512</v>
      </c>
      <c r="D23" s="140"/>
      <c r="E23" s="49"/>
      <c r="F23" s="49"/>
      <c r="G23" s="49"/>
      <c r="H23" s="197"/>
      <c r="I23" s="49"/>
      <c r="J23" s="197"/>
      <c r="K23" s="140"/>
      <c r="L23" s="140"/>
      <c r="M23" s="140"/>
      <c r="N23" s="201"/>
      <c r="O23" s="727">
        <v>320.71034512</v>
      </c>
    </row>
    <row r="24" ht="18" customHeight="1" x14ac:dyDescent="0.2">
      <c r="B24" s="722" t="s">
        <v>655</v>
      </c>
      <c r="C24" s="37">
        <v>3850.8826430261092</v>
      </c>
      <c r="D24" s="37">
        <v>1.8337817392694766</v>
      </c>
      <c r="E24" s="49"/>
      <c r="F24" s="49"/>
      <c r="G24" s="49"/>
      <c r="H24" s="197"/>
      <c r="I24" s="49"/>
      <c r="J24" s="197"/>
      <c r="K24" s="167">
        <v>3.15799981589223</v>
      </c>
      <c r="L24" s="167">
        <v>2.17863797965515</v>
      </c>
      <c r="M24" s="167">
        <v>7.04342029427466</v>
      </c>
      <c r="N24" s="190">
        <v>1.74300157776355</v>
      </c>
      <c r="O24" s="727">
        <v>3902.2285317256546</v>
      </c>
    </row>
    <row r="25" ht="18" customHeight="1" x14ac:dyDescent="0.2">
      <c r="B25" s="722" t="s">
        <v>656</v>
      </c>
      <c r="C25" s="140"/>
      <c r="D25" s="140"/>
      <c r="E25" s="49"/>
      <c r="F25" s="731">
        <v>191.77679533897458</v>
      </c>
      <c r="G25" s="731">
        <v>2.16801</v>
      </c>
      <c r="H25" s="729" t="s">
        <v>106</v>
      </c>
      <c r="I25" s="731">
        <v>0.00498740933525935</v>
      </c>
      <c r="J25" s="729" t="s">
        <v>106</v>
      </c>
      <c r="K25" s="140"/>
      <c r="L25" s="140"/>
      <c r="M25" s="140"/>
      <c r="N25" s="201"/>
      <c r="O25" s="727">
        <v>311.14892471756934</v>
      </c>
    </row>
    <row r="26" ht="18" customHeight="1" x14ac:dyDescent="0.25">
      <c r="B26" s="722" t="s">
        <v>657</v>
      </c>
      <c r="C26" s="37">
        <v>1584.23339500645</v>
      </c>
      <c r="D26" s="37">
        <v>0.0671737551985955</v>
      </c>
      <c r="E26" s="37">
        <v>0.994883754639305</v>
      </c>
      <c r="F26" s="39" t="s">
        <v>106</v>
      </c>
      <c r="G26" s="39" t="s">
        <v>106</v>
      </c>
      <c r="H26" s="39" t="s">
        <v>106</v>
      </c>
      <c r="I26" s="39" t="s">
        <v>106</v>
      </c>
      <c r="J26" s="39" t="s">
        <v>106</v>
      </c>
      <c r="K26" s="172">
        <v>1.03249919049884</v>
      </c>
      <c r="L26" s="167">
        <v>1.10824212291894</v>
      </c>
      <c r="M26" s="167">
        <v>12.4098833464685</v>
      </c>
      <c r="N26" s="190">
        <v>2.66734518571286</v>
      </c>
      <c r="O26" s="727">
        <v>1849.7584551314267</v>
      </c>
    </row>
    <row r="27" ht="18" customHeight="1" x14ac:dyDescent="0.2">
      <c r="B27" s="717" t="s">
        <v>658</v>
      </c>
      <c r="C27" s="718">
        <v>12689.31281399588</v>
      </c>
      <c r="D27" s="718">
        <v>1.4914309772771701</v>
      </c>
      <c r="E27" s="718" t="s">
        <v>106</v>
      </c>
      <c r="F27" s="729" t="s">
        <v>106</v>
      </c>
      <c r="G27" s="729">
        <v>55.83696379305</v>
      </c>
      <c r="H27" s="729" t="s">
        <v>106</v>
      </c>
      <c r="I27" s="729">
        <v>0.00165068204019936</v>
      </c>
      <c r="J27" s="729" t="s">
        <v>106</v>
      </c>
      <c r="K27" s="718">
        <v>0.907485739483129</v>
      </c>
      <c r="L27" s="718">
        <v>392.619172173601</v>
      </c>
      <c r="M27" s="719">
        <v>1.3090688002787811</v>
      </c>
      <c r="N27" s="720">
        <v>6.720609739381599</v>
      </c>
      <c r="O27" s="721">
        <v>12825.700873097376</v>
      </c>
    </row>
    <row r="28" ht="18" customHeight="1" x14ac:dyDescent="0.2">
      <c r="B28" s="722" t="s">
        <v>659</v>
      </c>
      <c r="C28" s="723">
        <v>10969.756393926002</v>
      </c>
      <c r="D28" s="723">
        <v>1.18874384409717</v>
      </c>
      <c r="E28" s="197"/>
      <c r="F28" s="197"/>
      <c r="G28" s="197"/>
      <c r="H28" s="197"/>
      <c r="I28" s="197"/>
      <c r="J28" s="197"/>
      <c r="K28" s="265">
        <v>0.907485739483129</v>
      </c>
      <c r="L28" s="265">
        <v>342.361974573601</v>
      </c>
      <c r="M28" s="265">
        <v>1.26038427651004</v>
      </c>
      <c r="N28" s="724">
        <v>1.03517861456305</v>
      </c>
      <c r="O28" s="725">
        <v>11003.041221560723</v>
      </c>
    </row>
    <row r="29" ht="18" customHeight="1" x14ac:dyDescent="0.2">
      <c r="B29" s="722" t="s">
        <v>660</v>
      </c>
      <c r="C29" s="37">
        <v>987.03910088806</v>
      </c>
      <c r="D29" s="37">
        <v>0.30268713318</v>
      </c>
      <c r="E29" s="49"/>
      <c r="F29" s="49"/>
      <c r="G29" s="49"/>
      <c r="H29" s="197"/>
      <c r="I29" s="49"/>
      <c r="J29" s="197"/>
      <c r="K29" s="167" t="s">
        <v>114</v>
      </c>
      <c r="L29" s="167" t="s">
        <v>114</v>
      </c>
      <c r="M29" s="167" t="s">
        <v>114</v>
      </c>
      <c r="N29" s="190" t="s">
        <v>114</v>
      </c>
      <c r="O29" s="727">
        <v>995.5143406171001</v>
      </c>
    </row>
    <row r="30" ht="18" customHeight="1" x14ac:dyDescent="0.2">
      <c r="B30" s="722" t="s">
        <v>661</v>
      </c>
      <c r="C30" s="37">
        <v>657.754170675925</v>
      </c>
      <c r="D30" s="140"/>
      <c r="E30" s="49"/>
      <c r="F30" s="49"/>
      <c r="G30" s="731">
        <v>55.83696379305</v>
      </c>
      <c r="H30" s="197"/>
      <c r="I30" s="731" t="s">
        <v>106</v>
      </c>
      <c r="J30" s="197"/>
      <c r="K30" s="167" t="s">
        <v>106</v>
      </c>
      <c r="L30" s="167">
        <v>50.2571976</v>
      </c>
      <c r="M30" s="167">
        <v>0.0319845237687413</v>
      </c>
      <c r="N30" s="190">
        <v>5.56495712481855</v>
      </c>
      <c r="O30" s="727">
        <v>713.591134468975</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61.3172444909277</v>
      </c>
      <c r="D33" s="524"/>
      <c r="E33" s="49"/>
      <c r="F33" s="197"/>
      <c r="G33" s="197"/>
      <c r="H33" s="197"/>
      <c r="I33" s="740"/>
      <c r="J33" s="197"/>
      <c r="K33" s="736" t="s">
        <v>106</v>
      </c>
      <c r="L33" s="736" t="s">
        <v>106</v>
      </c>
      <c r="M33" s="736" t="s">
        <v>106</v>
      </c>
      <c r="N33" s="737" t="s">
        <v>106</v>
      </c>
      <c r="O33" s="738">
        <v>61.3172444909277</v>
      </c>
    </row>
    <row r="34" ht="18" customHeight="1" x14ac:dyDescent="0.25">
      <c r="B34" s="741" t="s">
        <v>665</v>
      </c>
      <c r="C34" s="39">
        <v>13.4459040149663</v>
      </c>
      <c r="D34" s="39" t="s">
        <v>106</v>
      </c>
      <c r="E34" s="39" t="s">
        <v>106</v>
      </c>
      <c r="F34" s="742" t="s">
        <v>106</v>
      </c>
      <c r="G34" s="742" t="s">
        <v>106</v>
      </c>
      <c r="H34" s="742" t="s">
        <v>106</v>
      </c>
      <c r="I34" s="742">
        <v>0.00165068204019936</v>
      </c>
      <c r="J34" s="742" t="s">
        <v>106</v>
      </c>
      <c r="K34" s="172" t="s">
        <v>113</v>
      </c>
      <c r="L34" s="172" t="s">
        <v>113</v>
      </c>
      <c r="M34" s="172">
        <v>0.0167</v>
      </c>
      <c r="N34" s="743">
        <v>0.120474</v>
      </c>
      <c r="O34" s="744">
        <v>52.236931959651265</v>
      </c>
    </row>
    <row r="35" ht="18" customHeight="1" x14ac:dyDescent="0.2">
      <c r="B35" s="67" t="s">
        <v>666</v>
      </c>
      <c r="C35" s="723">
        <v>828.9888871488665</v>
      </c>
      <c r="D35" s="729">
        <v>0.0151600952712272</v>
      </c>
      <c r="E35" s="729">
        <v>0.00935625075550452</v>
      </c>
      <c r="F35" s="197"/>
      <c r="G35" s="197"/>
      <c r="H35" s="197"/>
      <c r="I35" s="197"/>
      <c r="J35" s="197"/>
      <c r="K35" s="745">
        <v>1.12499582532256</v>
      </c>
      <c r="L35" s="745">
        <v>1.0614945234944442</v>
      </c>
      <c r="M35" s="718">
        <v>120.76152079230957</v>
      </c>
      <c r="N35" s="746">
        <v>0.00302965299551047</v>
      </c>
      <c r="O35" s="725">
        <v>831.8927762666696</v>
      </c>
    </row>
    <row r="36" ht="18" customHeight="1" x14ac:dyDescent="0.2">
      <c r="B36" s="25" t="s">
        <v>667</v>
      </c>
      <c r="C36" s="37">
        <v>341.804658374184</v>
      </c>
      <c r="D36" s="731">
        <v>0.0151600952712272</v>
      </c>
      <c r="E36" s="731">
        <v>0.00935625075550452</v>
      </c>
      <c r="F36" s="49"/>
      <c r="G36" s="49"/>
      <c r="H36" s="197"/>
      <c r="I36" s="49"/>
      <c r="J36" s="197"/>
      <c r="K36" s="170">
        <v>1.12499582532256</v>
      </c>
      <c r="L36" s="170">
        <v>1.05964880920873</v>
      </c>
      <c r="M36" s="167">
        <v>0.123304413826572</v>
      </c>
      <c r="N36" s="732">
        <v>0.00302965299551047</v>
      </c>
      <c r="O36" s="727">
        <v>344.708547491987</v>
      </c>
    </row>
    <row r="37" ht="18" customHeight="1" x14ac:dyDescent="0.2">
      <c r="B37" s="25" t="s">
        <v>668</v>
      </c>
      <c r="C37" s="37">
        <v>35.0168794319896</v>
      </c>
      <c r="D37" s="731" t="s">
        <v>113</v>
      </c>
      <c r="E37" s="731" t="s">
        <v>113</v>
      </c>
      <c r="F37" s="49"/>
      <c r="G37" s="49"/>
      <c r="H37" s="197"/>
      <c r="I37" s="49"/>
      <c r="J37" s="197"/>
      <c r="K37" s="170" t="s">
        <v>113</v>
      </c>
      <c r="L37" s="170" t="s">
        <v>113</v>
      </c>
      <c r="M37" s="167" t="s">
        <v>113</v>
      </c>
      <c r="N37" s="732" t="s">
        <v>113</v>
      </c>
      <c r="O37" s="727">
        <v>35.0168794319896</v>
      </c>
    </row>
    <row r="38" ht="18" customHeight="1" x14ac:dyDescent="0.25">
      <c r="B38" s="38" t="s">
        <v>669</v>
      </c>
      <c r="C38" s="747">
        <v>452.167349342693</v>
      </c>
      <c r="D38" s="747" t="s">
        <v>670</v>
      </c>
      <c r="E38" s="747" t="s">
        <v>670</v>
      </c>
      <c r="F38" s="282"/>
      <c r="G38" s="282"/>
      <c r="H38" s="282"/>
      <c r="I38" s="282"/>
      <c r="J38" s="282"/>
      <c r="K38" s="205" t="s">
        <v>106</v>
      </c>
      <c r="L38" s="205">
        <v>0.00184571428571429</v>
      </c>
      <c r="M38" s="205">
        <v>120.638216378483</v>
      </c>
      <c r="N38" s="222" t="s">
        <v>106</v>
      </c>
      <c r="O38" s="748">
        <v>452.167349342693</v>
      </c>
    </row>
    <row r="39" ht="18" customHeight="1" x14ac:dyDescent="0.2">
      <c r="B39" s="51" t="s">
        <v>671</v>
      </c>
      <c r="C39" s="197"/>
      <c r="D39" s="197"/>
      <c r="E39" s="729" t="s">
        <v>106</v>
      </c>
      <c r="F39" s="729">
        <v>2.6629634244416174</v>
      </c>
      <c r="G39" s="729">
        <v>63.49797564533436</v>
      </c>
      <c r="H39" s="729" t="s">
        <v>106</v>
      </c>
      <c r="I39" s="729">
        <v>0.000103304450099863</v>
      </c>
      <c r="J39" s="729">
        <v>0.00036243062</v>
      </c>
      <c r="K39" s="197"/>
      <c r="L39" s="197"/>
      <c r="M39" s="197"/>
      <c r="N39" s="749"/>
      <c r="O39" s="750">
        <v>74.42372662912277</v>
      </c>
    </row>
    <row r="40" ht="18" customHeight="1" x14ac:dyDescent="0.2">
      <c r="B40" s="25" t="s">
        <v>672</v>
      </c>
      <c r="C40" s="49"/>
      <c r="D40" s="49"/>
      <c r="E40" s="731" t="s">
        <v>106</v>
      </c>
      <c r="F40" s="731">
        <v>2.6629634244416174</v>
      </c>
      <c r="G40" s="731">
        <v>63.49797564533436</v>
      </c>
      <c r="H40" s="729" t="s">
        <v>106</v>
      </c>
      <c r="I40" s="731">
        <v>0.000103304450099863</v>
      </c>
      <c r="J40" s="729">
        <v>0.00036243062</v>
      </c>
      <c r="K40" s="49"/>
      <c r="L40" s="49"/>
      <c r="M40" s="49"/>
      <c r="N40" s="726"/>
      <c r="O40" s="751">
        <v>74.42372662912277</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17872.078186749528</v>
      </c>
      <c r="G45" s="718" t="s">
        <v>106</v>
      </c>
      <c r="H45" s="723" t="s">
        <v>106</v>
      </c>
      <c r="I45" s="723" t="s">
        <v>106</v>
      </c>
      <c r="J45" s="729" t="s">
        <v>106</v>
      </c>
      <c r="K45" s="132"/>
      <c r="L45" s="132"/>
      <c r="M45" s="132"/>
      <c r="N45" s="753"/>
      <c r="O45" s="721">
        <v>17872.078186749528</v>
      </c>
    </row>
    <row r="46" ht="18" customHeight="1" x14ac:dyDescent="0.2">
      <c r="B46" s="25" t="s">
        <v>678</v>
      </c>
      <c r="C46" s="49"/>
      <c r="D46" s="49"/>
      <c r="E46" s="49"/>
      <c r="F46" s="37">
        <v>15584.486275320747</v>
      </c>
      <c r="G46" s="37" t="s">
        <v>106</v>
      </c>
      <c r="H46" s="723" t="s">
        <v>106</v>
      </c>
      <c r="I46" s="37" t="s">
        <v>106</v>
      </c>
      <c r="J46" s="729" t="s">
        <v>106</v>
      </c>
      <c r="K46" s="49"/>
      <c r="L46" s="49"/>
      <c r="M46" s="49"/>
      <c r="N46" s="726"/>
      <c r="O46" s="727">
        <v>15584.486275320747</v>
      </c>
    </row>
    <row r="47" ht="18" customHeight="1" x14ac:dyDescent="0.2">
      <c r="B47" s="25" t="s">
        <v>679</v>
      </c>
      <c r="C47" s="49"/>
      <c r="D47" s="49"/>
      <c r="E47" s="49"/>
      <c r="F47" s="37">
        <v>272.6358097408792</v>
      </c>
      <c r="G47" s="37" t="s">
        <v>106</v>
      </c>
      <c r="H47" s="723" t="s">
        <v>106</v>
      </c>
      <c r="I47" s="37" t="s">
        <v>106</v>
      </c>
      <c r="J47" s="729" t="s">
        <v>106</v>
      </c>
      <c r="K47" s="49"/>
      <c r="L47" s="49"/>
      <c r="M47" s="49"/>
      <c r="N47" s="726"/>
      <c r="O47" s="727">
        <v>272.6358097408792</v>
      </c>
    </row>
    <row r="48" ht="18" customHeight="1" x14ac:dyDescent="0.2">
      <c r="B48" s="25" t="s">
        <v>680</v>
      </c>
      <c r="C48" s="49"/>
      <c r="D48" s="49"/>
      <c r="E48" s="49"/>
      <c r="F48" s="37">
        <v>106.00431258388564</v>
      </c>
      <c r="G48" s="37" t="s">
        <v>106</v>
      </c>
      <c r="H48" s="723" t="s">
        <v>106</v>
      </c>
      <c r="I48" s="37" t="s">
        <v>106</v>
      </c>
      <c r="J48" s="729" t="s">
        <v>106</v>
      </c>
      <c r="K48" s="49"/>
      <c r="L48" s="49"/>
      <c r="M48" s="49"/>
      <c r="N48" s="726"/>
      <c r="O48" s="727">
        <v>106.00431258388564</v>
      </c>
    </row>
    <row r="49" ht="18" customHeight="1" x14ac:dyDescent="0.2">
      <c r="B49" s="25" t="s">
        <v>681</v>
      </c>
      <c r="C49" s="49"/>
      <c r="D49" s="49"/>
      <c r="E49" s="49"/>
      <c r="F49" s="37">
        <v>1766.7823339340193</v>
      </c>
      <c r="G49" s="37" t="s">
        <v>106</v>
      </c>
      <c r="H49" s="723" t="s">
        <v>106</v>
      </c>
      <c r="I49" s="37" t="s">
        <v>106</v>
      </c>
      <c r="J49" s="729" t="s">
        <v>106</v>
      </c>
      <c r="K49" s="49"/>
      <c r="L49" s="49"/>
      <c r="M49" s="49"/>
      <c r="N49" s="726"/>
      <c r="O49" s="727">
        <v>1766.7823339340193</v>
      </c>
    </row>
    <row r="50" ht="18" customHeight="1" x14ac:dyDescent="0.2">
      <c r="B50" s="25" t="s">
        <v>682</v>
      </c>
      <c r="C50" s="49"/>
      <c r="D50" s="49"/>
      <c r="E50" s="49"/>
      <c r="F50" s="37">
        <v>142.16945517</v>
      </c>
      <c r="G50" s="37" t="s">
        <v>106</v>
      </c>
      <c r="H50" s="723" t="s">
        <v>106</v>
      </c>
      <c r="I50" s="37" t="s">
        <v>106</v>
      </c>
      <c r="J50" s="729" t="s">
        <v>106</v>
      </c>
      <c r="K50" s="49"/>
      <c r="L50" s="49"/>
      <c r="M50" s="49"/>
      <c r="N50" s="726"/>
      <c r="O50" s="727">
        <v>142.16945517</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21.208413</v>
      </c>
      <c r="D52" s="745" t="s">
        <v>106</v>
      </c>
      <c r="E52" s="745">
        <v>0.482539311200348</v>
      </c>
      <c r="F52" s="718">
        <v>0.5087700745261056</v>
      </c>
      <c r="G52" s="718">
        <v>343.905501575985</v>
      </c>
      <c r="H52" s="718" t="s">
        <v>106</v>
      </c>
      <c r="I52" s="718">
        <v>0.020091621428138372</v>
      </c>
      <c r="J52" s="745" t="s">
        <v>106</v>
      </c>
      <c r="K52" s="745" t="s">
        <v>113</v>
      </c>
      <c r="L52" s="745" t="s">
        <v>113</v>
      </c>
      <c r="M52" s="745">
        <v>213.012222826485</v>
      </c>
      <c r="N52" s="746" t="s">
        <v>106</v>
      </c>
      <c r="O52" s="721">
        <v>965.6487056798551</v>
      </c>
    </row>
    <row r="53" ht="18" customHeight="1" x14ac:dyDescent="0.2">
      <c r="B53" s="25" t="s">
        <v>685</v>
      </c>
      <c r="C53" s="197"/>
      <c r="D53" s="197"/>
      <c r="E53" s="197"/>
      <c r="F53" s="723" t="s">
        <v>106</v>
      </c>
      <c r="G53" s="723" t="s">
        <v>106</v>
      </c>
      <c r="H53" s="723" t="s">
        <v>106</v>
      </c>
      <c r="I53" s="723">
        <v>0.012741173010267101</v>
      </c>
      <c r="J53" s="729" t="s">
        <v>106</v>
      </c>
      <c r="K53" s="197"/>
      <c r="L53" s="197"/>
      <c r="M53" s="197"/>
      <c r="N53" s="749"/>
      <c r="O53" s="725">
        <v>299.41756574127686</v>
      </c>
    </row>
    <row r="54" ht="18" customHeight="1" x14ac:dyDescent="0.2">
      <c r="B54" s="25" t="s">
        <v>686</v>
      </c>
      <c r="C54" s="197"/>
      <c r="D54" s="197"/>
      <c r="E54" s="197"/>
      <c r="F54" s="197"/>
      <c r="G54" s="723">
        <v>343.905501575985</v>
      </c>
      <c r="H54" s="150"/>
      <c r="I54" s="723">
        <v>0.0073504484178712704</v>
      </c>
      <c r="J54" s="197"/>
      <c r="K54" s="197"/>
      <c r="L54" s="197"/>
      <c r="M54" s="197"/>
      <c r="N54" s="749"/>
      <c r="O54" s="725">
        <v>516.6410393959599</v>
      </c>
    </row>
    <row r="55" ht="18" customHeight="1" x14ac:dyDescent="0.2">
      <c r="B55" s="25" t="s">
        <v>687</v>
      </c>
      <c r="C55" s="197"/>
      <c r="D55" s="197"/>
      <c r="E55" s="729">
        <v>0.482539311200348</v>
      </c>
      <c r="F55" s="150"/>
      <c r="G55" s="150"/>
      <c r="H55" s="150"/>
      <c r="I55" s="150"/>
      <c r="J55" s="197"/>
      <c r="K55" s="197"/>
      <c r="L55" s="197"/>
      <c r="M55" s="197"/>
      <c r="N55" s="749"/>
      <c r="O55" s="725">
        <v>127.87291746809221</v>
      </c>
    </row>
    <row r="56" ht="18" customHeight="1" x14ac:dyDescent="0.25">
      <c r="B56" s="30" t="s">
        <v>688</v>
      </c>
      <c r="C56" s="755">
        <v>21.208413</v>
      </c>
      <c r="D56" s="755" t="s">
        <v>106</v>
      </c>
      <c r="E56" s="755" t="s">
        <v>106</v>
      </c>
      <c r="F56" s="756">
        <v>0.5087700745261056</v>
      </c>
      <c r="G56" s="756" t="s">
        <v>106</v>
      </c>
      <c r="H56" s="757" t="s">
        <v>106</v>
      </c>
      <c r="I56" s="757" t="s">
        <v>106</v>
      </c>
      <c r="J56" s="734" t="s">
        <v>106</v>
      </c>
      <c r="K56" s="172" t="s">
        <v>113</v>
      </c>
      <c r="L56" s="172" t="s">
        <v>113</v>
      </c>
      <c r="M56" s="172">
        <v>213.012222826485</v>
      </c>
      <c r="N56" s="743" t="s">
        <v>106</v>
      </c>
      <c r="O56" s="758">
        <v>21.717183074526105</v>
      </c>
    </row>
    <row r="57" ht="18" customHeight="1" x14ac:dyDescent="0.2">
      <c r="B57" s="51" t="s">
        <v>689</v>
      </c>
      <c r="C57" s="745">
        <v>0.0601924037248906</v>
      </c>
      <c r="D57" s="745" t="s">
        <v>109</v>
      </c>
      <c r="E57" s="745" t="s">
        <v>109</v>
      </c>
      <c r="F57" s="718" t="s">
        <v>106</v>
      </c>
      <c r="G57" s="718" t="s">
        <v>106</v>
      </c>
      <c r="H57" s="718" t="s">
        <v>106</v>
      </c>
      <c r="I57" s="718" t="s">
        <v>106</v>
      </c>
      <c r="J57" s="745" t="s">
        <v>106</v>
      </c>
      <c r="K57" s="745">
        <v>0.10452066331007817</v>
      </c>
      <c r="L57" s="745">
        <v>3.3417842025484075</v>
      </c>
      <c r="M57" s="745">
        <v>40.368031080352566</v>
      </c>
      <c r="N57" s="746">
        <v>1.095604515964286</v>
      </c>
      <c r="O57" s="721">
        <v>0.0601924037248906</v>
      </c>
    </row>
    <row r="58" ht="18" customHeight="1" x14ac:dyDescent="0.2">
      <c r="B58" s="25" t="s">
        <v>690</v>
      </c>
      <c r="C58" s="37">
        <v>0.0601924037248906</v>
      </c>
      <c r="D58" s="37" t="s">
        <v>113</v>
      </c>
      <c r="E58" s="37" t="s">
        <v>113</v>
      </c>
      <c r="F58" s="49"/>
      <c r="G58" s="49"/>
      <c r="H58" s="197"/>
      <c r="I58" s="49"/>
      <c r="J58" s="197"/>
      <c r="K58" s="167" t="s">
        <v>113</v>
      </c>
      <c r="L58" s="167" t="s">
        <v>113</v>
      </c>
      <c r="M58" s="167">
        <v>5.00589702934656</v>
      </c>
      <c r="N58" s="190">
        <v>1.08537286666667</v>
      </c>
      <c r="O58" s="727">
        <v>0.0601924037248906</v>
      </c>
    </row>
    <row r="59" ht="18" customHeight="1" x14ac:dyDescent="0.2">
      <c r="B59" s="25" t="s">
        <v>691</v>
      </c>
      <c r="C59" s="37" t="s">
        <v>167</v>
      </c>
      <c r="D59" s="37" t="s">
        <v>113</v>
      </c>
      <c r="E59" s="37" t="s">
        <v>113</v>
      </c>
      <c r="F59" s="49"/>
      <c r="G59" s="49"/>
      <c r="H59" s="197"/>
      <c r="I59" s="49"/>
      <c r="J59" s="197"/>
      <c r="K59" s="167">
        <v>0.103639792840747</v>
      </c>
      <c r="L59" s="167">
        <v>3.3175602646418</v>
      </c>
      <c r="M59" s="167">
        <v>35.362134051006</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0.000880870469331182</v>
      </c>
      <c r="L60" s="731">
        <v>0.0242239379066075</v>
      </c>
      <c r="M60" s="731" t="s">
        <v>106</v>
      </c>
      <c r="N60" s="759">
        <v>0.010231649297616</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0.000880870469331182</v>
      </c>
      <c r="L61" s="172">
        <v>0.0242239379066075</v>
      </c>
      <c r="M61" s="172" t="s">
        <v>106</v>
      </c>
      <c r="N61" s="743">
        <v>0.010231649297616</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9686.345557774272</v>
      </c>
      <c r="I10" s="782" t="s">
        <v>106</v>
      </c>
      <c r="J10" s="783" t="s">
        <v>106</v>
      </c>
      <c r="K10" s="784" t="s">
        <v>106</v>
      </c>
      <c r="L10" s="784" t="s">
        <v>106</v>
      </c>
      <c r="M10" s="784" t="s">
        <v>106</v>
      </c>
      <c r="N10" s="785" t="s">
        <v>106</v>
      </c>
    </row>
    <row r="11" ht="18" customHeight="1" x14ac:dyDescent="0.2">
      <c r="B11" s="786" t="s">
        <v>715</v>
      </c>
      <c r="C11" s="787" t="s">
        <v>716</v>
      </c>
      <c r="D11" s="556">
        <v>12540.861</v>
      </c>
      <c r="E11" s="788">
        <v>0.5267655522216537</v>
      </c>
      <c r="F11" s="565"/>
      <c r="G11" s="565"/>
      <c r="H11" s="789">
        <v>6606.09357</v>
      </c>
      <c r="I11" s="565"/>
      <c r="J11" s="565"/>
      <c r="K11" s="790" t="s">
        <v>106</v>
      </c>
      <c r="L11" s="791" t="s">
        <v>106</v>
      </c>
      <c r="M11" s="792"/>
      <c r="N11" s="793"/>
    </row>
    <row r="12" ht="18" customHeight="1" x14ac:dyDescent="0.2">
      <c r="B12" s="786" t="s">
        <v>717</v>
      </c>
      <c r="C12" s="787" t="s">
        <v>718</v>
      </c>
      <c r="D12" s="556">
        <v>3348.07440323757</v>
      </c>
      <c r="E12" s="788">
        <v>0.6596228203023251</v>
      </c>
      <c r="F12" s="565"/>
      <c r="G12" s="565"/>
      <c r="H12" s="789">
        <v>2208.46628044559</v>
      </c>
      <c r="I12" s="565"/>
      <c r="J12" s="565"/>
      <c r="K12" s="790" t="s">
        <v>106</v>
      </c>
      <c r="L12" s="791" t="s">
        <v>106</v>
      </c>
      <c r="M12" s="792"/>
      <c r="N12" s="793"/>
    </row>
    <row r="13" ht="18" customHeight="1" x14ac:dyDescent="0.2">
      <c r="B13" s="786" t="s">
        <v>719</v>
      </c>
      <c r="C13" s="787" t="s">
        <v>720</v>
      </c>
      <c r="D13" s="556">
        <v>3161.57936940142</v>
      </c>
      <c r="E13" s="788">
        <v>0.15776394199030794</v>
      </c>
      <c r="F13" s="565"/>
      <c r="G13" s="565"/>
      <c r="H13" s="789">
        <v>498.783224232</v>
      </c>
      <c r="I13" s="565"/>
      <c r="J13" s="565"/>
      <c r="K13" s="790" t="s">
        <v>106</v>
      </c>
      <c r="L13" s="791" t="s">
        <v>106</v>
      </c>
      <c r="M13" s="792"/>
      <c r="N13" s="793"/>
    </row>
    <row r="14" ht="18" customHeight="1" x14ac:dyDescent="0.2">
      <c r="B14" s="786" t="s">
        <v>721</v>
      </c>
      <c r="C14" s="794"/>
      <c r="D14" s="795"/>
      <c r="E14" s="795"/>
      <c r="F14" s="565"/>
      <c r="G14" s="565"/>
      <c r="H14" s="796">
        <v>373.002483096682</v>
      </c>
      <c r="I14" s="796" t="s">
        <v>106</v>
      </c>
      <c r="J14" s="788" t="s">
        <v>106</v>
      </c>
      <c r="K14" s="797" t="s">
        <v>106</v>
      </c>
      <c r="L14" s="798" t="s">
        <v>106</v>
      </c>
      <c r="M14" s="797" t="s">
        <v>106</v>
      </c>
      <c r="N14" s="799" t="s">
        <v>106</v>
      </c>
    </row>
    <row r="15" ht="18" customHeight="1" x14ac:dyDescent="0.2">
      <c r="B15" s="137" t="s">
        <v>722</v>
      </c>
      <c r="C15" s="800" t="s">
        <v>723</v>
      </c>
      <c r="D15" s="801">
        <v>4892.94002281059</v>
      </c>
      <c r="E15" s="788">
        <v>0.042652168839970216</v>
      </c>
      <c r="F15" s="565"/>
      <c r="G15" s="565"/>
      <c r="H15" s="789">
        <v>208.694503976765</v>
      </c>
      <c r="I15" s="565"/>
      <c r="J15" s="565"/>
      <c r="K15" s="790" t="s">
        <v>106</v>
      </c>
      <c r="L15" s="790" t="s">
        <v>106</v>
      </c>
      <c r="M15" s="792"/>
      <c r="N15" s="793"/>
    </row>
    <row r="16" ht="18" customHeight="1" x14ac:dyDescent="0.2">
      <c r="B16" s="137" t="s">
        <v>724</v>
      </c>
      <c r="C16" s="800" t="s">
        <v>725</v>
      </c>
      <c r="D16" s="801" t="s">
        <v>620</v>
      </c>
      <c r="E16" s="788" t="s">
        <v>620</v>
      </c>
      <c r="F16" s="565"/>
      <c r="G16" s="565"/>
      <c r="H16" s="789">
        <v>164.307979119917</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7618.808545496638</v>
      </c>
      <c r="I20" s="809">
        <v>1.9009554944680722</v>
      </c>
      <c r="J20" s="809">
        <v>3.887957284639305</v>
      </c>
      <c r="K20" s="810">
        <v>-211.218</v>
      </c>
      <c r="L20" s="811" t="s">
        <v>105</v>
      </c>
      <c r="M20" s="811" t="s">
        <v>730</v>
      </c>
      <c r="N20" s="812" t="s">
        <v>106</v>
      </c>
    </row>
    <row r="21" ht="18" customHeight="1" x14ac:dyDescent="0.2">
      <c r="B21" s="786" t="s">
        <v>731</v>
      </c>
      <c r="C21" s="787" t="s">
        <v>732</v>
      </c>
      <c r="D21" s="556">
        <v>1068.785</v>
      </c>
      <c r="E21" s="788">
        <v>1.8956288018341387</v>
      </c>
      <c r="F21" s="788" t="s">
        <v>106</v>
      </c>
      <c r="G21" s="788" t="s">
        <v>106</v>
      </c>
      <c r="H21" s="556">
        <v>1814.8016289683</v>
      </c>
      <c r="I21" s="556" t="s">
        <v>106</v>
      </c>
      <c r="J21" s="556" t="s">
        <v>106</v>
      </c>
      <c r="K21" s="790">
        <v>-211.218</v>
      </c>
      <c r="L21" s="791" t="s">
        <v>106</v>
      </c>
      <c r="M21" s="791" t="s">
        <v>106</v>
      </c>
      <c r="N21" s="813" t="s">
        <v>106</v>
      </c>
    </row>
    <row r="22" ht="18" customHeight="1" x14ac:dyDescent="0.2">
      <c r="B22" s="786" t="s">
        <v>733</v>
      </c>
      <c r="C22" s="787" t="s">
        <v>734</v>
      </c>
      <c r="D22" s="556">
        <v>2038.891889</v>
      </c>
      <c r="E22" s="565"/>
      <c r="F22" s="565"/>
      <c r="G22" s="788">
        <v>0.0008604220456536428</v>
      </c>
      <c r="H22" s="565"/>
      <c r="I22" s="565"/>
      <c r="J22" s="556">
        <v>1.75430753</v>
      </c>
      <c r="K22" s="814"/>
      <c r="L22" s="792"/>
      <c r="M22" s="792"/>
      <c r="N22" s="813" t="s">
        <v>106</v>
      </c>
    </row>
    <row r="23" ht="18" customHeight="1" x14ac:dyDescent="0.2">
      <c r="B23" s="786" t="s">
        <v>735</v>
      </c>
      <c r="C23" s="787" t="s">
        <v>736</v>
      </c>
      <c r="D23" s="556" t="s">
        <v>620</v>
      </c>
      <c r="E23" s="815" t="s">
        <v>620</v>
      </c>
      <c r="F23" s="565"/>
      <c r="G23" s="788" t="s">
        <v>620</v>
      </c>
      <c r="H23" s="816">
        <v>21.2883619757782</v>
      </c>
      <c r="I23" s="565"/>
      <c r="J23" s="556">
        <v>0.225993</v>
      </c>
      <c r="K23" s="817" t="s">
        <v>106</v>
      </c>
      <c r="L23" s="818" t="s">
        <v>106</v>
      </c>
      <c r="M23" s="792"/>
      <c r="N23" s="813" t="s">
        <v>106</v>
      </c>
    </row>
    <row r="24" ht="18" customHeight="1" x14ac:dyDescent="0.2">
      <c r="B24" s="819" t="s">
        <v>737</v>
      </c>
      <c r="C24" s="794"/>
      <c r="D24" s="795"/>
      <c r="E24" s="565"/>
      <c r="F24" s="565"/>
      <c r="G24" s="820"/>
      <c r="H24" s="815" t="s">
        <v>106</v>
      </c>
      <c r="I24" s="565"/>
      <c r="J24" s="788">
        <v>0.912773</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0.912773</v>
      </c>
      <c r="K27" s="817" t="s">
        <v>106</v>
      </c>
      <c r="L27" s="818" t="s">
        <v>106</v>
      </c>
      <c r="M27" s="792"/>
      <c r="N27" s="813" t="s">
        <v>106</v>
      </c>
    </row>
    <row r="28" ht="18" customHeight="1" x14ac:dyDescent="0.2">
      <c r="B28" s="786" t="s">
        <v>652</v>
      </c>
      <c r="C28" s="825"/>
      <c r="D28" s="826"/>
      <c r="E28" s="826"/>
      <c r="F28" s="826"/>
      <c r="G28" s="826"/>
      <c r="H28" s="788">
        <v>20.2008334</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20.2008334</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6.691338</v>
      </c>
      <c r="I31" s="795"/>
      <c r="J31" s="565"/>
      <c r="K31" s="790" t="s">
        <v>106</v>
      </c>
      <c r="L31" s="791" t="s">
        <v>106</v>
      </c>
      <c r="M31" s="828"/>
      <c r="N31" s="793"/>
    </row>
    <row r="32" ht="18" customHeight="1" x14ac:dyDescent="0.2">
      <c r="B32" s="827" t="s">
        <v>749</v>
      </c>
      <c r="C32" s="787" t="s">
        <v>750</v>
      </c>
      <c r="D32" s="556" t="s">
        <v>620</v>
      </c>
      <c r="E32" s="788" t="s">
        <v>620</v>
      </c>
      <c r="F32" s="795"/>
      <c r="G32" s="565"/>
      <c r="H32" s="556">
        <v>320.71034512</v>
      </c>
      <c r="I32" s="795"/>
      <c r="J32" s="565"/>
      <c r="K32" s="790" t="s">
        <v>106</v>
      </c>
      <c r="L32" s="791" t="s">
        <v>106</v>
      </c>
      <c r="M32" s="828"/>
      <c r="N32" s="793"/>
    </row>
    <row r="33" ht="18" customHeight="1" x14ac:dyDescent="0.2">
      <c r="B33" s="827" t="s">
        <v>751</v>
      </c>
      <c r="C33" s="794"/>
      <c r="D33" s="795"/>
      <c r="E33" s="795"/>
      <c r="F33" s="795"/>
      <c r="G33" s="565"/>
      <c r="H33" s="788">
        <v>3850.8826430261092</v>
      </c>
      <c r="I33" s="788">
        <v>1.8337817392694766</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4151.4018</v>
      </c>
      <c r="E35" s="788">
        <v>0.8823177563626822</v>
      </c>
      <c r="F35" s="788">
        <v>0.0004373904286024085</v>
      </c>
      <c r="G35" s="565"/>
      <c r="H35" s="556">
        <v>3662.855521936</v>
      </c>
      <c r="I35" s="556">
        <v>1.81578341260281</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188.016157090109</v>
      </c>
      <c r="I39" s="556">
        <v>0.00788766</v>
      </c>
      <c r="J39" s="565"/>
      <c r="K39" s="790" t="s">
        <v>106</v>
      </c>
      <c r="L39" s="791" t="s">
        <v>106</v>
      </c>
      <c r="M39" s="791" t="s">
        <v>106</v>
      </c>
      <c r="N39" s="793"/>
    </row>
    <row r="40" ht="18" customHeight="1" x14ac:dyDescent="0.2">
      <c r="B40" s="122" t="s">
        <v>764</v>
      </c>
      <c r="C40" s="564"/>
      <c r="D40" s="565"/>
      <c r="E40" s="565"/>
      <c r="F40" s="565"/>
      <c r="G40" s="565"/>
      <c r="H40" s="788">
        <v>0.010964</v>
      </c>
      <c r="I40" s="788">
        <v>0.0101106666666667</v>
      </c>
      <c r="J40" s="565"/>
      <c r="K40" s="797" t="s">
        <v>106</v>
      </c>
      <c r="L40" s="798" t="s">
        <v>106</v>
      </c>
      <c r="M40" s="798" t="s">
        <v>106</v>
      </c>
      <c r="N40" s="793"/>
    </row>
    <row r="41" ht="18" customHeight="1" x14ac:dyDescent="0.2">
      <c r="B41" s="830" t="s">
        <v>765</v>
      </c>
      <c r="C41" s="787" t="s">
        <v>766</v>
      </c>
      <c r="D41" s="556">
        <v>563.055</v>
      </c>
      <c r="E41" s="788" t="s">
        <v>106</v>
      </c>
      <c r="F41" s="788">
        <v>0.000017956801141392405</v>
      </c>
      <c r="G41" s="565"/>
      <c r="H41" s="556" t="s">
        <v>106</v>
      </c>
      <c r="I41" s="556">
        <v>0.0101106666666667</v>
      </c>
      <c r="J41" s="565"/>
      <c r="K41" s="790" t="s">
        <v>106</v>
      </c>
      <c r="L41" s="791" t="s">
        <v>106</v>
      </c>
      <c r="M41" s="791" t="s">
        <v>106</v>
      </c>
      <c r="N41" s="793"/>
    </row>
    <row r="42" ht="18" customHeight="1" x14ac:dyDescent="0.2">
      <c r="B42" s="830" t="s">
        <v>767</v>
      </c>
      <c r="C42" s="564"/>
      <c r="D42" s="565"/>
      <c r="E42" s="565"/>
      <c r="F42" s="565"/>
      <c r="G42" s="565"/>
      <c r="H42" s="788">
        <v>0.010964</v>
      </c>
      <c r="I42" s="788" t="s">
        <v>106</v>
      </c>
      <c r="J42" s="565"/>
      <c r="K42" s="797" t="s">
        <v>106</v>
      </c>
      <c r="L42" s="798" t="s">
        <v>106</v>
      </c>
      <c r="M42" s="798" t="s">
        <v>106</v>
      </c>
      <c r="N42" s="793"/>
    </row>
    <row r="43" ht="18" customHeight="1" x14ac:dyDescent="0.2">
      <c r="B43" s="831" t="s">
        <v>768</v>
      </c>
      <c r="C43" s="787" t="s">
        <v>536</v>
      </c>
      <c r="D43" s="556">
        <v>5288.967</v>
      </c>
      <c r="E43" s="788">
        <v>0.000002072994594218493</v>
      </c>
      <c r="F43" s="788" t="s">
        <v>106</v>
      </c>
      <c r="G43" s="565"/>
      <c r="H43" s="556">
        <v>0.010964</v>
      </c>
      <c r="I43" s="556" t="s">
        <v>106</v>
      </c>
      <c r="J43" s="565"/>
      <c r="K43" s="790" t="s">
        <v>106</v>
      </c>
      <c r="L43" s="791" t="s">
        <v>106</v>
      </c>
      <c r="M43" s="791" t="s">
        <v>106</v>
      </c>
      <c r="N43" s="793"/>
    </row>
    <row r="44" ht="18" customHeight="1" x14ac:dyDescent="0.2">
      <c r="B44" s="786" t="s">
        <v>769</v>
      </c>
      <c r="C44" s="832"/>
      <c r="D44" s="565"/>
      <c r="E44" s="565"/>
      <c r="F44" s="565"/>
      <c r="G44" s="565"/>
      <c r="H44" s="788">
        <v>1584.23339500645</v>
      </c>
      <c r="I44" s="788">
        <v>0.0671737551985955</v>
      </c>
      <c r="J44" s="788">
        <v>0.994883754639305</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1584.23339500645</v>
      </c>
      <c r="I46" s="788">
        <v>0.0671737551985955</v>
      </c>
      <c r="J46" s="788">
        <v>0.994883754639305</v>
      </c>
      <c r="K46" s="797" t="s">
        <v>106</v>
      </c>
      <c r="L46" s="798" t="s">
        <v>106</v>
      </c>
      <c r="M46" s="798" t="s">
        <v>106</v>
      </c>
      <c r="N46" s="823" t="s">
        <v>106</v>
      </c>
    </row>
    <row r="47" ht="18" customHeight="1" x14ac:dyDescent="0.2">
      <c r="B47" s="841" t="s">
        <v>773</v>
      </c>
      <c r="C47" s="842" t="s">
        <v>536</v>
      </c>
      <c r="D47" s="843">
        <v>147.377552271419</v>
      </c>
      <c r="E47" s="844">
        <v>10.74948912225679</v>
      </c>
      <c r="F47" s="844">
        <v>0.000455793668461018</v>
      </c>
      <c r="G47" s="844">
        <v>0.00675057862819617</v>
      </c>
      <c r="H47" s="843">
        <v>1584.23339500645</v>
      </c>
      <c r="I47" s="843">
        <v>0.0671737551985955</v>
      </c>
      <c r="J47" s="843">
        <v>0.994883754639305</v>
      </c>
      <c r="K47" s="845" t="s">
        <v>106</v>
      </c>
      <c r="L47" s="846" t="s">
        <v>106</v>
      </c>
      <c r="M47" s="846" t="s">
        <v>106</v>
      </c>
      <c r="N47" s="847" t="s">
        <v>106</v>
      </c>
    </row>
    <row r="48" ht="18" customHeight="1" x14ac:dyDescent="0.2" s="1" customFormat="1">
      <c r="B48" s="208" t="s">
        <v>774</v>
      </c>
      <c r="C48" s="550"/>
      <c r="D48" s="780"/>
      <c r="E48" s="780"/>
      <c r="F48" s="780"/>
      <c r="G48" s="551"/>
      <c r="H48" s="783">
        <v>12689.31281399588</v>
      </c>
      <c r="I48" s="783">
        <v>1.4914309772771701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10969.756393926002</v>
      </c>
      <c r="I49" s="788">
        <v>1.18874384409717</v>
      </c>
      <c r="J49" s="565"/>
      <c r="K49" s="797" t="s">
        <v>105</v>
      </c>
      <c r="L49" s="798" t="s">
        <v>105</v>
      </c>
      <c r="M49" s="798" t="s">
        <v>105</v>
      </c>
      <c r="N49" s="793"/>
    </row>
    <row r="50" ht="18" customHeight="1" x14ac:dyDescent="0.2" s="1" customFormat="1">
      <c r="B50" s="122" t="s">
        <v>776</v>
      </c>
      <c r="C50" s="849" t="s">
        <v>777</v>
      </c>
      <c r="D50" s="556">
        <v>15086.46045</v>
      </c>
      <c r="E50" s="788">
        <v>0.7252056233716505</v>
      </c>
      <c r="F50" s="815">
        <v>0.00007879541049651378</v>
      </c>
      <c r="G50" s="826"/>
      <c r="H50" s="556">
        <v>10940.785955114</v>
      </c>
      <c r="I50" s="816">
        <v>1.18874384409717</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28.970438812</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28.970438812</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987.03910088806</v>
      </c>
      <c r="I57" s="556">
        <v>0.30268713318</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657.754170675925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61.3172444909277</v>
      </c>
      <c r="I61" s="565"/>
      <c r="J61" s="565"/>
      <c r="K61" s="817" t="s">
        <v>106</v>
      </c>
      <c r="L61" s="818" t="s">
        <v>106</v>
      </c>
      <c r="M61" s="856"/>
      <c r="N61" s="793"/>
    </row>
    <row r="62" ht="18" customHeight="1" x14ac:dyDescent="0.2" s="1" customFormat="1">
      <c r="B62" s="786" t="s">
        <v>798</v>
      </c>
      <c r="C62" s="564"/>
      <c r="D62" s="565"/>
      <c r="E62" s="565"/>
      <c r="F62" s="565"/>
      <c r="G62" s="565"/>
      <c r="H62" s="788">
        <v>13.4459040149663</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13.4459040149663</v>
      </c>
      <c r="I64" s="866" t="s">
        <v>106</v>
      </c>
      <c r="J64" s="866" t="s">
        <v>106</v>
      </c>
      <c r="K64" s="867" t="s">
        <v>106</v>
      </c>
      <c r="L64" s="868" t="s">
        <v>106</v>
      </c>
      <c r="M64" s="868" t="s">
        <v>106</v>
      </c>
      <c r="N64" s="869" t="s">
        <v>106</v>
      </c>
    </row>
    <row r="65" ht="18" customHeight="1" x14ac:dyDescent="0.2" s="1" customFormat="1">
      <c r="B65" s="870" t="s">
        <v>802</v>
      </c>
      <c r="C65" s="871" t="s">
        <v>342</v>
      </c>
      <c r="D65" s="872">
        <v>6.693</v>
      </c>
      <c r="E65" s="873">
        <v>2.008950248762334</v>
      </c>
      <c r="F65" s="873" t="s">
        <v>106</v>
      </c>
      <c r="G65" s="873" t="s">
        <v>106</v>
      </c>
      <c r="H65" s="874">
        <v>13.4459040149663</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828.9888871488665</v>
      </c>
      <c r="I66" s="783">
        <v>0.0151600952712272</v>
      </c>
      <c r="J66" s="783">
        <v>0.00935625075550452</v>
      </c>
      <c r="K66" s="784" t="s">
        <v>109</v>
      </c>
      <c r="L66" s="848" t="s">
        <v>109</v>
      </c>
      <c r="M66" s="848" t="s">
        <v>109</v>
      </c>
      <c r="N66" s="785" t="s">
        <v>109</v>
      </c>
    </row>
    <row r="67" ht="18" customHeight="1" x14ac:dyDescent="0.2" s="1" customFormat="1">
      <c r="B67" s="786" t="s">
        <v>804</v>
      </c>
      <c r="C67" s="849" t="s">
        <v>805</v>
      </c>
      <c r="D67" s="880">
        <v>220.597277807559</v>
      </c>
      <c r="E67" s="788">
        <v>1.5494509350761883</v>
      </c>
      <c r="F67" s="788">
        <v>0.00006872294808847239</v>
      </c>
      <c r="G67" s="788">
        <v>0.000042413264789543646</v>
      </c>
      <c r="H67" s="881">
        <v>341.804658374184</v>
      </c>
      <c r="I67" s="881">
        <v>0.0151600952712272</v>
      </c>
      <c r="J67" s="881">
        <v>0.00935625075550452</v>
      </c>
      <c r="K67" s="882" t="s">
        <v>106</v>
      </c>
      <c r="L67" s="883" t="s">
        <v>106</v>
      </c>
      <c r="M67" s="883" t="s">
        <v>106</v>
      </c>
      <c r="N67" s="884" t="s">
        <v>106</v>
      </c>
    </row>
    <row r="68" ht="18" customHeight="1" x14ac:dyDescent="0.2" s="1" customFormat="1">
      <c r="B68" s="786" t="s">
        <v>806</v>
      </c>
      <c r="C68" s="849" t="s">
        <v>807</v>
      </c>
      <c r="D68" s="880">
        <v>56.8428766898377</v>
      </c>
      <c r="E68" s="788">
        <v>0.6160293333333334</v>
      </c>
      <c r="F68" s="788" t="s">
        <v>109</v>
      </c>
      <c r="G68" s="788" t="s">
        <v>109</v>
      </c>
      <c r="H68" s="881">
        <v>35.0168794319896</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452.167349342693</v>
      </c>
      <c r="I69" s="788" t="s">
        <v>670</v>
      </c>
      <c r="J69" s="788" t="s">
        <v>670</v>
      </c>
      <c r="K69" s="797" t="s">
        <v>109</v>
      </c>
      <c r="L69" s="798" t="s">
        <v>109</v>
      </c>
      <c r="M69" s="798" t="s">
        <v>109</v>
      </c>
      <c r="N69" s="823" t="s">
        <v>109</v>
      </c>
    </row>
    <row r="70" ht="18" customHeight="1" x14ac:dyDescent="0.2" s="1" customFormat="1">
      <c r="B70" s="885" t="s">
        <v>809</v>
      </c>
      <c r="C70" s="849" t="s">
        <v>810</v>
      </c>
      <c r="D70" s="880">
        <v>2719.06500986721</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2501.08657435286</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194.285714285714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452.167349342693</v>
      </c>
      <c r="I73" s="788" t="s">
        <v>106</v>
      </c>
      <c r="J73" s="788" t="s">
        <v>106</v>
      </c>
      <c r="K73" s="797" t="s">
        <v>106</v>
      </c>
      <c r="L73" s="798" t="s">
        <v>106</v>
      </c>
      <c r="M73" s="798" t="s">
        <v>106</v>
      </c>
      <c r="N73" s="823" t="s">
        <v>106</v>
      </c>
    </row>
    <row r="74" ht="18" customHeight="1" x14ac:dyDescent="0.25" s="1" customFormat="1">
      <c r="B74" s="870" t="s">
        <v>815</v>
      </c>
      <c r="C74" s="849" t="s">
        <v>536</v>
      </c>
      <c r="D74" s="880">
        <v>194.330495287902</v>
      </c>
      <c r="E74" s="788">
        <v>2.3267956409662</v>
      </c>
      <c r="F74" s="788" t="s">
        <v>106</v>
      </c>
      <c r="G74" s="788" t="s">
        <v>106</v>
      </c>
      <c r="H74" s="881">
        <v>452.167349342693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0.0955709792800034</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21.208413</v>
      </c>
      <c r="I79" s="809" t="s">
        <v>106</v>
      </c>
      <c r="J79" s="809">
        <v>0.482539311200348</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0.482539311200348</v>
      </c>
      <c r="K80" s="893"/>
      <c r="L80" s="894"/>
      <c r="M80" s="894"/>
      <c r="N80" s="785" t="s">
        <v>106</v>
      </c>
    </row>
    <row r="81" ht="18" customHeight="1" x14ac:dyDescent="0.2" s="1" customFormat="1">
      <c r="B81" s="885" t="s">
        <v>823</v>
      </c>
      <c r="C81" s="849" t="s">
        <v>824</v>
      </c>
      <c r="D81" s="880">
        <v>0.28812746187</v>
      </c>
      <c r="E81" s="795"/>
      <c r="F81" s="795"/>
      <c r="G81" s="788">
        <v>0.9989558752865261</v>
      </c>
      <c r="H81" s="795"/>
      <c r="I81" s="795"/>
      <c r="J81" s="881">
        <v>0.287826620866431</v>
      </c>
      <c r="K81" s="891"/>
      <c r="L81" s="828"/>
      <c r="M81" s="828"/>
      <c r="N81" s="884" t="s">
        <v>106</v>
      </c>
    </row>
    <row r="82" ht="18" customHeight="1" x14ac:dyDescent="0.2" s="1" customFormat="1">
      <c r="B82" s="885" t="s">
        <v>825</v>
      </c>
      <c r="C82" s="564"/>
      <c r="D82" s="565"/>
      <c r="E82" s="795"/>
      <c r="F82" s="795"/>
      <c r="G82" s="795"/>
      <c r="H82" s="795"/>
      <c r="I82" s="795"/>
      <c r="J82" s="788">
        <v>0.194712690333917</v>
      </c>
      <c r="K82" s="891"/>
      <c r="L82" s="828"/>
      <c r="M82" s="828"/>
      <c r="N82" s="823" t="s">
        <v>106</v>
      </c>
    </row>
    <row r="83" ht="18" customHeight="1" x14ac:dyDescent="0.2" s="1" customFormat="1">
      <c r="B83" s="895" t="s">
        <v>826</v>
      </c>
      <c r="C83" s="849" t="s">
        <v>827</v>
      </c>
      <c r="D83" s="880">
        <v>0.194712690333917</v>
      </c>
      <c r="E83" s="795"/>
      <c r="F83" s="795"/>
      <c r="G83" s="788">
        <v>1</v>
      </c>
      <c r="H83" s="795"/>
      <c r="I83" s="795"/>
      <c r="J83" s="881">
        <v>0.194712690333917</v>
      </c>
      <c r="K83" s="891"/>
      <c r="L83" s="828"/>
      <c r="M83" s="828"/>
      <c r="N83" s="884" t="s">
        <v>106</v>
      </c>
    </row>
    <row r="84" ht="18" customHeight="1" x14ac:dyDescent="0.2" s="1" customFormat="1">
      <c r="B84" s="786" t="s">
        <v>828</v>
      </c>
      <c r="C84" s="564"/>
      <c r="D84" s="565"/>
      <c r="E84" s="565"/>
      <c r="F84" s="565"/>
      <c r="G84" s="565"/>
      <c r="H84" s="788">
        <v>21.208413</v>
      </c>
      <c r="I84" s="788" t="s">
        <v>106</v>
      </c>
      <c r="J84" s="788" t="s">
        <v>106</v>
      </c>
      <c r="K84" s="797" t="s">
        <v>106</v>
      </c>
      <c r="L84" s="798" t="s">
        <v>106</v>
      </c>
      <c r="M84" s="798" t="s">
        <v>106</v>
      </c>
      <c r="N84" s="823" t="s">
        <v>106</v>
      </c>
    </row>
    <row r="85" ht="18" customHeight="1" x14ac:dyDescent="0.2" s="1" customFormat="1">
      <c r="B85" s="896" t="s">
        <v>829</v>
      </c>
      <c r="C85" s="871" t="s">
        <v>342</v>
      </c>
      <c r="D85" s="872">
        <v>323.68120461952</v>
      </c>
      <c r="E85" s="873">
        <v>0.06552253481919043</v>
      </c>
      <c r="F85" s="873" t="s">
        <v>106</v>
      </c>
      <c r="G85" s="873" t="s">
        <v>106</v>
      </c>
      <c r="H85" s="874">
        <v>21.208413</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0.0601924037248906</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0.0601924037248906</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3.38796334358147</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9.091042965993779</v>
      </c>
      <c r="D10" s="920">
        <v>555.1563935351031</v>
      </c>
      <c r="E10" s="920" t="s">
        <v>106</v>
      </c>
      <c r="F10" s="920" t="s">
        <v>106</v>
      </c>
      <c r="G10" s="920">
        <v>1616.2827785629918</v>
      </c>
      <c r="H10" s="920" t="s">
        <v>106</v>
      </c>
      <c r="I10" s="920">
        <v>4909.246028901599</v>
      </c>
      <c r="J10" s="920" t="s">
        <v>106</v>
      </c>
      <c r="K10" s="920">
        <v>1134.9889828430394</v>
      </c>
      <c r="L10" s="920" t="s">
        <v>106</v>
      </c>
      <c r="M10" s="920">
        <v>232.93761699028502</v>
      </c>
      <c r="N10" s="920" t="s">
        <v>106</v>
      </c>
      <c r="O10" s="920">
        <v>80.3198810356279</v>
      </c>
      <c r="P10" s="920" t="s">
        <v>106</v>
      </c>
      <c r="Q10" s="920" t="s">
        <v>106</v>
      </c>
      <c r="R10" s="920" t="s">
        <v>106</v>
      </c>
      <c r="S10" s="920" t="s">
        <v>106</v>
      </c>
      <c r="T10" s="920">
        <v>66.51325745305179</v>
      </c>
      <c r="U10" s="920">
        <v>154.74964980572278</v>
      </c>
      <c r="V10" s="921">
        <v>142.16945517</v>
      </c>
      <c r="W10" s="512"/>
      <c r="X10" s="922">
        <v>11.309819735000001</v>
      </c>
      <c r="Y10" s="920">
        <v>4.14678935901639</v>
      </c>
      <c r="Z10" s="920" t="s">
        <v>106</v>
      </c>
      <c r="AA10" s="920" t="s">
        <v>106</v>
      </c>
      <c r="AB10" s="920">
        <v>0.0513084601941748</v>
      </c>
      <c r="AC10" s="920" t="s">
        <v>106</v>
      </c>
      <c r="AD10" s="920" t="s">
        <v>106</v>
      </c>
      <c r="AE10" s="920" t="s">
        <v>106</v>
      </c>
      <c r="AF10" s="920" t="s">
        <v>106</v>
      </c>
      <c r="AG10" s="920">
        <v>343.905501575985</v>
      </c>
      <c r="AH10" s="197"/>
      <c r="AI10" s="923" t="s">
        <v>106</v>
      </c>
      <c r="AJ10" s="924">
        <v>26.833017253696944</v>
      </c>
      <c r="AK10" s="925">
        <v>0.36243062</v>
      </c>
      <c r="AM10" s="589" t="s">
        <v>890</v>
      </c>
    </row>
    <row r="11" ht="18" customHeight="1" x14ac:dyDescent="0.2">
      <c r="B11" s="918" t="s">
        <v>891</v>
      </c>
      <c r="C11" s="926">
        <v>7.734</v>
      </c>
      <c r="D11" s="927">
        <v>4.21616308333089</v>
      </c>
      <c r="E11" s="927" t="s">
        <v>106</v>
      </c>
      <c r="F11" s="927" t="s">
        <v>106</v>
      </c>
      <c r="G11" s="927">
        <v>10.18061933534743</v>
      </c>
      <c r="H11" s="927" t="s">
        <v>106</v>
      </c>
      <c r="I11" s="927">
        <v>10.4079429794973</v>
      </c>
      <c r="J11" s="927" t="s">
        <v>106</v>
      </c>
      <c r="K11" s="927">
        <v>8.93877460182442</v>
      </c>
      <c r="L11" s="927" t="s">
        <v>106</v>
      </c>
      <c r="M11" s="927" t="s">
        <v>106</v>
      </c>
      <c r="N11" s="927" t="s">
        <v>106</v>
      </c>
      <c r="O11" s="927" t="s">
        <v>106</v>
      </c>
      <c r="P11" s="927" t="s">
        <v>106</v>
      </c>
      <c r="Q11" s="927" t="s">
        <v>106</v>
      </c>
      <c r="R11" s="927" t="s">
        <v>106</v>
      </c>
      <c r="S11" s="927" t="s">
        <v>106</v>
      </c>
      <c r="T11" s="927" t="s">
        <v>106</v>
      </c>
      <c r="U11" s="927">
        <v>5.36299213483146</v>
      </c>
      <c r="V11" s="927" t="s">
        <v>106</v>
      </c>
      <c r="W11" s="197"/>
      <c r="X11" s="922">
        <v>0.327</v>
      </c>
      <c r="Y11" s="920" t="s">
        <v>106</v>
      </c>
      <c r="Z11" s="927" t="s">
        <v>106</v>
      </c>
      <c r="AA11" s="920" t="s">
        <v>106</v>
      </c>
      <c r="AB11" s="920" t="s">
        <v>106</v>
      </c>
      <c r="AC11" s="920" t="s">
        <v>106</v>
      </c>
      <c r="AD11" s="920" t="s">
        <v>106</v>
      </c>
      <c r="AE11" s="920" t="s">
        <v>106</v>
      </c>
      <c r="AF11" s="920" t="s">
        <v>106</v>
      </c>
      <c r="AG11" s="920" t="s">
        <v>106</v>
      </c>
      <c r="AH11" s="552"/>
      <c r="AI11" s="923" t="s">
        <v>106</v>
      </c>
      <c r="AJ11" s="928">
        <v>4.98740933525935</v>
      </c>
      <c r="AK11" s="925" t="s">
        <v>106</v>
      </c>
    </row>
    <row r="12" ht="18" customHeight="1" x14ac:dyDescent="0.2">
      <c r="B12" s="722" t="s">
        <v>892</v>
      </c>
      <c r="C12" s="926">
        <v>7.734</v>
      </c>
      <c r="D12" s="927">
        <v>4.21616308333089</v>
      </c>
      <c r="E12" s="927" t="s">
        <v>106</v>
      </c>
      <c r="F12" s="927" t="s">
        <v>106</v>
      </c>
      <c r="G12" s="927">
        <v>10.18061933534743</v>
      </c>
      <c r="H12" s="927" t="s">
        <v>106</v>
      </c>
      <c r="I12" s="927">
        <v>10.4079429794973</v>
      </c>
      <c r="J12" s="927" t="s">
        <v>106</v>
      </c>
      <c r="K12" s="927">
        <v>8.93877460182442</v>
      </c>
      <c r="L12" s="927" t="s">
        <v>106</v>
      </c>
      <c r="M12" s="927" t="s">
        <v>106</v>
      </c>
      <c r="N12" s="927" t="s">
        <v>106</v>
      </c>
      <c r="O12" s="927" t="s">
        <v>106</v>
      </c>
      <c r="P12" s="927" t="s">
        <v>106</v>
      </c>
      <c r="Q12" s="927" t="s">
        <v>106</v>
      </c>
      <c r="R12" s="927" t="s">
        <v>106</v>
      </c>
      <c r="S12" s="927" t="s">
        <v>106</v>
      </c>
      <c r="T12" s="927" t="s">
        <v>106</v>
      </c>
      <c r="U12" s="927">
        <v>5.36299213483146</v>
      </c>
      <c r="V12" s="927" t="s">
        <v>106</v>
      </c>
      <c r="W12" s="197"/>
      <c r="X12" s="922">
        <v>0.327</v>
      </c>
      <c r="Y12" s="920" t="s">
        <v>106</v>
      </c>
      <c r="Z12" s="927" t="s">
        <v>106</v>
      </c>
      <c r="AA12" s="920" t="s">
        <v>106</v>
      </c>
      <c r="AB12" s="920" t="s">
        <v>106</v>
      </c>
      <c r="AC12" s="920" t="s">
        <v>106</v>
      </c>
      <c r="AD12" s="920" t="s">
        <v>106</v>
      </c>
      <c r="AE12" s="920" t="s">
        <v>106</v>
      </c>
      <c r="AF12" s="920" t="s">
        <v>106</v>
      </c>
      <c r="AG12" s="920" t="s">
        <v>106</v>
      </c>
      <c r="AH12" s="552"/>
      <c r="AI12" s="923" t="s">
        <v>106</v>
      </c>
      <c r="AJ12" s="928">
        <v>4.98740933525935</v>
      </c>
      <c r="AK12" s="925" t="s">
        <v>106</v>
      </c>
    </row>
    <row r="13" ht="18" customHeight="1" x14ac:dyDescent="0.2">
      <c r="B13" s="929" t="s">
        <v>893</v>
      </c>
      <c r="C13" s="926">
        <v>7.734</v>
      </c>
      <c r="D13" s="927" t="s">
        <v>106</v>
      </c>
      <c r="E13" s="927" t="s">
        <v>106</v>
      </c>
      <c r="F13" s="927" t="s">
        <v>106</v>
      </c>
      <c r="G13" s="927">
        <v>0.435</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0.327</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4.21616308333089</v>
      </c>
      <c r="E14" s="927" t="s">
        <v>106</v>
      </c>
      <c r="F14" s="927" t="s">
        <v>106</v>
      </c>
      <c r="G14" s="927">
        <v>9.74561933534743</v>
      </c>
      <c r="H14" s="927" t="s">
        <v>106</v>
      </c>
      <c r="I14" s="927">
        <v>10.4079429794973</v>
      </c>
      <c r="J14" s="927" t="s">
        <v>106</v>
      </c>
      <c r="K14" s="927">
        <v>8.93877460182442</v>
      </c>
      <c r="L14" s="927" t="s">
        <v>106</v>
      </c>
      <c r="M14" s="927" t="s">
        <v>106</v>
      </c>
      <c r="N14" s="927" t="s">
        <v>106</v>
      </c>
      <c r="O14" s="927" t="s">
        <v>106</v>
      </c>
      <c r="P14" s="927" t="s">
        <v>106</v>
      </c>
      <c r="Q14" s="927" t="s">
        <v>106</v>
      </c>
      <c r="R14" s="927" t="s">
        <v>106</v>
      </c>
      <c r="S14" s="927" t="s">
        <v>106</v>
      </c>
      <c r="T14" s="927" t="s">
        <v>106</v>
      </c>
      <c r="U14" s="927">
        <v>5.36299213483146</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4.98740933525935</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7.572139735</v>
      </c>
      <c r="Y16" s="927">
        <v>0.5075385</v>
      </c>
      <c r="Z16" s="927" t="s">
        <v>106</v>
      </c>
      <c r="AA16" s="927" t="s">
        <v>106</v>
      </c>
      <c r="AB16" s="927" t="s">
        <v>106</v>
      </c>
      <c r="AC16" s="927" t="s">
        <v>106</v>
      </c>
      <c r="AD16" s="927" t="s">
        <v>106</v>
      </c>
      <c r="AE16" s="927" t="s">
        <v>106</v>
      </c>
      <c r="AF16" s="927" t="s">
        <v>106</v>
      </c>
      <c r="AG16" s="927" t="s">
        <v>106</v>
      </c>
      <c r="AH16" s="552"/>
      <c r="AI16" s="923" t="s">
        <v>106</v>
      </c>
      <c r="AJ16" s="931">
        <v>1.65068204019936</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7.572139735</v>
      </c>
      <c r="Y17" s="927">
        <v>0.5075385</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1.65068204019936</v>
      </c>
      <c r="AK19" s="938" t="s">
        <v>106</v>
      </c>
    </row>
    <row r="20" ht="18" customHeight="1" x14ac:dyDescent="0.2">
      <c r="B20" s="918" t="s">
        <v>896</v>
      </c>
      <c r="C20" s="926">
        <v>0.214755114874324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3.41068</v>
      </c>
      <c r="Y20" s="927">
        <v>3.63925085901639</v>
      </c>
      <c r="Z20" s="927" t="s">
        <v>106</v>
      </c>
      <c r="AA20" s="927" t="s">
        <v>106</v>
      </c>
      <c r="AB20" s="927">
        <v>0.0513084601941748</v>
      </c>
      <c r="AC20" s="927" t="s">
        <v>106</v>
      </c>
      <c r="AD20" s="927" t="s">
        <v>106</v>
      </c>
      <c r="AE20" s="927" t="s">
        <v>106</v>
      </c>
      <c r="AF20" s="927" t="s">
        <v>106</v>
      </c>
      <c r="AG20" s="927" t="s">
        <v>106</v>
      </c>
      <c r="AH20" s="197"/>
      <c r="AI20" s="923" t="s">
        <v>106</v>
      </c>
      <c r="AJ20" s="928">
        <v>0.103304450099863</v>
      </c>
      <c r="AK20" s="925">
        <v>0.36243062</v>
      </c>
    </row>
    <row r="21" ht="18" customHeight="1" x14ac:dyDescent="0.2">
      <c r="B21" s="722" t="s">
        <v>817</v>
      </c>
      <c r="C21" s="926">
        <v>0.214755114874324</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3.41068</v>
      </c>
      <c r="Y21" s="927">
        <v>3.63925085901639</v>
      </c>
      <c r="Z21" s="927" t="s">
        <v>106</v>
      </c>
      <c r="AA21" s="927" t="s">
        <v>106</v>
      </c>
      <c r="AB21" s="927">
        <v>0.0513084601941748</v>
      </c>
      <c r="AC21" s="927" t="s">
        <v>106</v>
      </c>
      <c r="AD21" s="927" t="s">
        <v>106</v>
      </c>
      <c r="AE21" s="927" t="s">
        <v>106</v>
      </c>
      <c r="AF21" s="927" t="s">
        <v>106</v>
      </c>
      <c r="AG21" s="927" t="s">
        <v>106</v>
      </c>
      <c r="AH21" s="197"/>
      <c r="AI21" s="923" t="s">
        <v>106</v>
      </c>
      <c r="AJ21" s="928">
        <v>0.103304450099863</v>
      </c>
      <c r="AK21" s="925">
        <v>0.36243062</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1.142287851119456</v>
      </c>
      <c r="D26" s="942">
        <v>550.9402304517722</v>
      </c>
      <c r="E26" s="942" t="s">
        <v>106</v>
      </c>
      <c r="F26" s="942" t="s">
        <v>106</v>
      </c>
      <c r="G26" s="942">
        <v>1606.1021592276443</v>
      </c>
      <c r="H26" s="942" t="s">
        <v>106</v>
      </c>
      <c r="I26" s="942">
        <v>4898.8380859221015</v>
      </c>
      <c r="J26" s="942" t="s">
        <v>106</v>
      </c>
      <c r="K26" s="942">
        <v>1126.050208241215</v>
      </c>
      <c r="L26" s="942" t="s">
        <v>106</v>
      </c>
      <c r="M26" s="942">
        <v>232.93761699028502</v>
      </c>
      <c r="N26" s="942" t="s">
        <v>106</v>
      </c>
      <c r="O26" s="942">
        <v>80.3198810356279</v>
      </c>
      <c r="P26" s="942" t="s">
        <v>106</v>
      </c>
      <c r="Q26" s="942" t="s">
        <v>106</v>
      </c>
      <c r="R26" s="942" t="s">
        <v>106</v>
      </c>
      <c r="S26" s="942" t="s">
        <v>106</v>
      </c>
      <c r="T26" s="942">
        <v>66.29066693600859</v>
      </c>
      <c r="U26" s="942">
        <v>148.9913996971313</v>
      </c>
      <c r="V26" s="942">
        <v>142.16945517</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550.9402304517722</v>
      </c>
      <c r="E27" s="920" t="s">
        <v>106</v>
      </c>
      <c r="F27" s="920" t="s">
        <v>106</v>
      </c>
      <c r="G27" s="920">
        <v>1606.1021592276443</v>
      </c>
      <c r="H27" s="920" t="s">
        <v>106</v>
      </c>
      <c r="I27" s="920">
        <v>3627.011457688793</v>
      </c>
      <c r="J27" s="920" t="s">
        <v>106</v>
      </c>
      <c r="K27" s="920">
        <v>1126.050208241215</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15.58498601890369</v>
      </c>
      <c r="J28" s="920" t="s">
        <v>106</v>
      </c>
      <c r="K28" s="920" t="s">
        <v>106</v>
      </c>
      <c r="L28" s="920" t="s">
        <v>106</v>
      </c>
      <c r="M28" s="920">
        <v>205.056454659575</v>
      </c>
      <c r="N28" s="920" t="s">
        <v>106</v>
      </c>
      <c r="O28" s="920">
        <v>14.15255510020721</v>
      </c>
      <c r="P28" s="920" t="s">
        <v>106</v>
      </c>
      <c r="Q28" s="920" t="s">
        <v>106</v>
      </c>
      <c r="R28" s="920" t="s">
        <v>106</v>
      </c>
      <c r="S28" s="920" t="s">
        <v>106</v>
      </c>
      <c r="T28" s="920">
        <v>66.29066693600859</v>
      </c>
      <c r="U28" s="920">
        <v>148.9913996971313</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1.142287851119456</v>
      </c>
      <c r="D29" s="920" t="s">
        <v>106</v>
      </c>
      <c r="E29" s="920" t="s">
        <v>106</v>
      </c>
      <c r="F29" s="920" t="s">
        <v>106</v>
      </c>
      <c r="G29" s="920" t="s">
        <v>106</v>
      </c>
      <c r="H29" s="920" t="s">
        <v>106</v>
      </c>
      <c r="I29" s="920" t="s">
        <v>106</v>
      </c>
      <c r="J29" s="920" t="s">
        <v>106</v>
      </c>
      <c r="K29" s="920" t="s">
        <v>106</v>
      </c>
      <c r="L29" s="920" t="s">
        <v>106</v>
      </c>
      <c r="M29" s="920" t="s">
        <v>106</v>
      </c>
      <c r="N29" s="920" t="s">
        <v>106</v>
      </c>
      <c r="O29" s="920">
        <v>27.41490842686698</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1256.2416422144047</v>
      </c>
      <c r="J30" s="920" t="s">
        <v>106</v>
      </c>
      <c r="K30" s="920" t="s">
        <v>106</v>
      </c>
      <c r="L30" s="920" t="s">
        <v>106</v>
      </c>
      <c r="M30" s="920">
        <v>27.881162330710026</v>
      </c>
      <c r="N30" s="920" t="s">
        <v>106</v>
      </c>
      <c r="O30" s="920">
        <v>38.752417508553705</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142.16945517</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0.22259051704320001</v>
      </c>
      <c r="U33" s="927">
        <v>0.39525797376</v>
      </c>
      <c r="V33" s="927" t="s">
        <v>106</v>
      </c>
      <c r="W33" s="197"/>
      <c r="X33" s="939" t="s">
        <v>106</v>
      </c>
      <c r="Y33" s="927" t="s">
        <v>106</v>
      </c>
      <c r="Z33" s="927" t="s">
        <v>106</v>
      </c>
      <c r="AA33" s="927" t="s">
        <v>106</v>
      </c>
      <c r="AB33" s="927" t="s">
        <v>106</v>
      </c>
      <c r="AC33" s="927" t="s">
        <v>106</v>
      </c>
      <c r="AD33" s="927" t="s">
        <v>106</v>
      </c>
      <c r="AE33" s="927" t="s">
        <v>106</v>
      </c>
      <c r="AF33" s="927" t="s">
        <v>106</v>
      </c>
      <c r="AG33" s="927">
        <v>343.905501575985</v>
      </c>
      <c r="AH33" s="197"/>
      <c r="AI33" s="923" t="s">
        <v>106</v>
      </c>
      <c r="AJ33" s="923">
        <v>20.09162142813837</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12.7411730102671</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343.905501575985</v>
      </c>
      <c r="AH35" s="49"/>
      <c r="AI35" s="560"/>
      <c r="AJ35" s="923">
        <v>7.35044841787127</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0.22259051704320001</v>
      </c>
      <c r="U36" s="947">
        <v>0.39525797376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112.72893277832287</v>
      </c>
      <c r="D39" s="942">
        <v>375.84087842326477</v>
      </c>
      <c r="E39" s="942" t="s">
        <v>106</v>
      </c>
      <c r="F39" s="942" t="s">
        <v>106</v>
      </c>
      <c r="G39" s="942">
        <v>5123.616408044684</v>
      </c>
      <c r="H39" s="942" t="s">
        <v>106</v>
      </c>
      <c r="I39" s="942">
        <v>6382.019837572079</v>
      </c>
      <c r="J39" s="942" t="s">
        <v>106</v>
      </c>
      <c r="K39" s="942">
        <v>5447.9471176465895</v>
      </c>
      <c r="L39" s="942" t="s">
        <v>106</v>
      </c>
      <c r="M39" s="942">
        <v>32.145391144659335</v>
      </c>
      <c r="N39" s="942" t="s">
        <v>106</v>
      </c>
      <c r="O39" s="942">
        <v>269.0716014693535</v>
      </c>
      <c r="P39" s="942" t="s">
        <v>106</v>
      </c>
      <c r="Q39" s="942" t="s">
        <v>106</v>
      </c>
      <c r="R39" s="942" t="s">
        <v>106</v>
      </c>
      <c r="S39" s="942" t="s">
        <v>106</v>
      </c>
      <c r="T39" s="942">
        <v>57.06837489471844</v>
      </c>
      <c r="U39" s="942">
        <v>124.41871844380108</v>
      </c>
      <c r="V39" s="942">
        <v>142.16945517</v>
      </c>
      <c r="W39" s="954"/>
      <c r="X39" s="942">
        <v>74.98410484305</v>
      </c>
      <c r="Y39" s="942">
        <v>46.02936188508193</v>
      </c>
      <c r="Z39" s="942" t="s">
        <v>106</v>
      </c>
      <c r="AA39" s="942" t="s">
        <v>106</v>
      </c>
      <c r="AB39" s="942">
        <v>0.4894827102524276</v>
      </c>
      <c r="AC39" s="942" t="s">
        <v>106</v>
      </c>
      <c r="AD39" s="942" t="s">
        <v>106</v>
      </c>
      <c r="AE39" s="942" t="s">
        <v>106</v>
      </c>
      <c r="AF39" s="942" t="s">
        <v>106</v>
      </c>
      <c r="AG39" s="942">
        <v>343.905501575985</v>
      </c>
      <c r="AH39" s="954"/>
      <c r="AI39" s="945" t="s">
        <v>106</v>
      </c>
      <c r="AJ39" s="945">
        <v>630.5759054618783</v>
      </c>
      <c r="AK39" s="720">
        <v>5.835132981999999</v>
      </c>
    </row>
    <row r="40" ht="18" customHeight="1" x14ac:dyDescent="0.2">
      <c r="B40" s="955" t="s">
        <v>891</v>
      </c>
      <c r="C40" s="919">
        <v>95.9016</v>
      </c>
      <c r="D40" s="920">
        <v>2.8543424074150128</v>
      </c>
      <c r="E40" s="920" t="s">
        <v>106</v>
      </c>
      <c r="F40" s="920" t="s">
        <v>106</v>
      </c>
      <c r="G40" s="920">
        <v>32.272563293051356</v>
      </c>
      <c r="H40" s="920" t="s">
        <v>106</v>
      </c>
      <c r="I40" s="920">
        <v>13.53032587334649</v>
      </c>
      <c r="J40" s="920" t="s">
        <v>106</v>
      </c>
      <c r="K40" s="920">
        <v>42.90611808875722</v>
      </c>
      <c r="L40" s="920" t="s">
        <v>106</v>
      </c>
      <c r="M40" s="920" t="s">
        <v>106</v>
      </c>
      <c r="N40" s="920" t="s">
        <v>106</v>
      </c>
      <c r="O40" s="920" t="s">
        <v>106</v>
      </c>
      <c r="P40" s="920" t="s">
        <v>106</v>
      </c>
      <c r="Q40" s="920" t="s">
        <v>106</v>
      </c>
      <c r="R40" s="920" t="s">
        <v>106</v>
      </c>
      <c r="S40" s="920" t="s">
        <v>106</v>
      </c>
      <c r="T40" s="920" t="s">
        <v>106</v>
      </c>
      <c r="U40" s="920">
        <v>4.311845676404494</v>
      </c>
      <c r="V40" s="920" t="s">
        <v>106</v>
      </c>
      <c r="W40" s="956"/>
      <c r="X40" s="920">
        <v>2.16801</v>
      </c>
      <c r="Y40" s="920" t="s">
        <v>106</v>
      </c>
      <c r="Z40" s="920" t="s">
        <v>106</v>
      </c>
      <c r="AA40" s="920" t="s">
        <v>106</v>
      </c>
      <c r="AB40" s="920" t="s">
        <v>106</v>
      </c>
      <c r="AC40" s="920" t="s">
        <v>106</v>
      </c>
      <c r="AD40" s="920" t="s">
        <v>106</v>
      </c>
      <c r="AE40" s="920" t="s">
        <v>106</v>
      </c>
      <c r="AF40" s="920" t="s">
        <v>106</v>
      </c>
      <c r="AG40" s="920" t="s">
        <v>106</v>
      </c>
      <c r="AH40" s="956"/>
      <c r="AI40" s="957" t="s">
        <v>106</v>
      </c>
      <c r="AJ40" s="957">
        <v>117.20411937859473</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50.203286443050004</v>
      </c>
      <c r="Y41" s="920">
        <v>5.63367735</v>
      </c>
      <c r="Z41" s="923" t="s">
        <v>106</v>
      </c>
      <c r="AA41" s="923" t="s">
        <v>106</v>
      </c>
      <c r="AB41" s="923" t="s">
        <v>106</v>
      </c>
      <c r="AC41" s="923" t="s">
        <v>106</v>
      </c>
      <c r="AD41" s="923" t="s">
        <v>106</v>
      </c>
      <c r="AE41" s="923" t="s">
        <v>106</v>
      </c>
      <c r="AF41" s="923" t="s">
        <v>106</v>
      </c>
      <c r="AG41" s="923" t="s">
        <v>106</v>
      </c>
      <c r="AH41" s="956"/>
      <c r="AI41" s="957" t="s">
        <v>106</v>
      </c>
      <c r="AJ41" s="957">
        <v>38.79102794468496</v>
      </c>
      <c r="AK41" s="958" t="s">
        <v>106</v>
      </c>
    </row>
    <row r="42" ht="18" customHeight="1" x14ac:dyDescent="0.2">
      <c r="B42" s="960" t="s">
        <v>896</v>
      </c>
      <c r="C42" s="919">
        <v>2.662963424441618</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22.612808400000002</v>
      </c>
      <c r="Y42" s="920">
        <v>40.395684535081934</v>
      </c>
      <c r="Z42" s="920" t="s">
        <v>106</v>
      </c>
      <c r="AA42" s="920" t="s">
        <v>106</v>
      </c>
      <c r="AB42" s="920">
        <v>0.4894827102524276</v>
      </c>
      <c r="AC42" s="920" t="s">
        <v>106</v>
      </c>
      <c r="AD42" s="920" t="s">
        <v>106</v>
      </c>
      <c r="AE42" s="920" t="s">
        <v>106</v>
      </c>
      <c r="AF42" s="920" t="s">
        <v>106</v>
      </c>
      <c r="AG42" s="920" t="s">
        <v>106</v>
      </c>
      <c r="AH42" s="956"/>
      <c r="AI42" s="957" t="s">
        <v>106</v>
      </c>
      <c r="AJ42" s="957">
        <v>2.4276545773467806</v>
      </c>
      <c r="AK42" s="958">
        <v>5.835132981999999</v>
      </c>
    </row>
    <row r="43" ht="18" customHeight="1" x14ac:dyDescent="0.2">
      <c r="B43" s="961" t="s">
        <v>899</v>
      </c>
      <c r="C43" s="919">
        <v>14.164369353881254</v>
      </c>
      <c r="D43" s="920">
        <v>372.98653601584977</v>
      </c>
      <c r="E43" s="920" t="s">
        <v>106</v>
      </c>
      <c r="F43" s="920" t="s">
        <v>106</v>
      </c>
      <c r="G43" s="920">
        <v>5091.343844751633</v>
      </c>
      <c r="H43" s="920" t="s">
        <v>106</v>
      </c>
      <c r="I43" s="920">
        <v>6368.489511698733</v>
      </c>
      <c r="J43" s="920" t="s">
        <v>106</v>
      </c>
      <c r="K43" s="920">
        <v>5405.040999557832</v>
      </c>
      <c r="L43" s="920" t="s">
        <v>106</v>
      </c>
      <c r="M43" s="920">
        <v>32.145391144659335</v>
      </c>
      <c r="N43" s="920" t="s">
        <v>106</v>
      </c>
      <c r="O43" s="920">
        <v>269.0716014693535</v>
      </c>
      <c r="P43" s="920" t="s">
        <v>106</v>
      </c>
      <c r="Q43" s="920" t="s">
        <v>106</v>
      </c>
      <c r="R43" s="920" t="s">
        <v>106</v>
      </c>
      <c r="S43" s="920" t="s">
        <v>106</v>
      </c>
      <c r="T43" s="920">
        <v>56.87739223109537</v>
      </c>
      <c r="U43" s="920">
        <v>119.78908535649356</v>
      </c>
      <c r="V43" s="920">
        <v>142.16945517</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0.19098266362306562</v>
      </c>
      <c r="U44" s="920">
        <v>0.31778741090303997</v>
      </c>
      <c r="V44" s="920" t="s">
        <v>106</v>
      </c>
      <c r="W44" s="956"/>
      <c r="X44" s="920" t="s">
        <v>106</v>
      </c>
      <c r="Y44" s="920" t="s">
        <v>106</v>
      </c>
      <c r="Z44" s="920" t="s">
        <v>106</v>
      </c>
      <c r="AA44" s="920" t="s">
        <v>106</v>
      </c>
      <c r="AB44" s="920" t="s">
        <v>106</v>
      </c>
      <c r="AC44" s="920" t="s">
        <v>106</v>
      </c>
      <c r="AD44" s="920" t="s">
        <v>106</v>
      </c>
      <c r="AE44" s="920" t="s">
        <v>106</v>
      </c>
      <c r="AF44" s="920" t="s">
        <v>106</v>
      </c>
      <c r="AG44" s="920">
        <v>343.905501575985</v>
      </c>
      <c r="AH44" s="956"/>
      <c r="AI44" s="957" t="s">
        <v>106</v>
      </c>
      <c r="AJ44" s="957">
        <v>472.1531035612517</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7.734</v>
      </c>
      <c r="H11" s="989" t="s">
        <v>106</v>
      </c>
    </row>
    <row r="12" ht="18" customHeight="1" x14ac:dyDescent="0.2">
      <c r="B12" s="988" t="s">
        <v>854</v>
      </c>
      <c r="C12" s="986"/>
      <c r="D12" s="276"/>
      <c r="E12" s="150"/>
      <c r="F12" s="150"/>
      <c r="G12" s="124">
        <v>4.21616308333089</v>
      </c>
      <c r="H12" s="989" t="s">
        <v>106</v>
      </c>
    </row>
    <row r="13" ht="18" customHeight="1" x14ac:dyDescent="0.2">
      <c r="B13" s="988" t="s">
        <v>857</v>
      </c>
      <c r="C13" s="986"/>
      <c r="D13" s="276"/>
      <c r="E13" s="150"/>
      <c r="F13" s="150"/>
      <c r="G13" s="124">
        <v>10.18061933534743</v>
      </c>
      <c r="H13" s="989" t="s">
        <v>106</v>
      </c>
    </row>
    <row r="14" ht="18" customHeight="1" x14ac:dyDescent="0.2">
      <c r="B14" s="988" t="s">
        <v>859</v>
      </c>
      <c r="C14" s="986"/>
      <c r="D14" s="276"/>
      <c r="E14" s="150"/>
      <c r="F14" s="150"/>
      <c r="G14" s="124">
        <v>10.4079429794973</v>
      </c>
      <c r="H14" s="989" t="s">
        <v>106</v>
      </c>
    </row>
    <row r="15" ht="18" customHeight="1" x14ac:dyDescent="0.2">
      <c r="B15" s="988" t="s">
        <v>861</v>
      </c>
      <c r="C15" s="986"/>
      <c r="D15" s="276"/>
      <c r="E15" s="150"/>
      <c r="F15" s="150"/>
      <c r="G15" s="124">
        <v>8.93877460182442</v>
      </c>
      <c r="H15" s="989" t="s">
        <v>106</v>
      </c>
    </row>
    <row r="16" ht="18" customHeight="1" x14ac:dyDescent="0.2">
      <c r="B16" s="988" t="s">
        <v>871</v>
      </c>
      <c r="C16" s="986"/>
      <c r="D16" s="276"/>
      <c r="E16" s="150"/>
      <c r="F16" s="150"/>
      <c r="G16" s="124">
        <v>5.36299213483146</v>
      </c>
      <c r="H16" s="989" t="s">
        <v>106</v>
      </c>
    </row>
    <row r="17" ht="18" customHeight="1" x14ac:dyDescent="0.2">
      <c r="B17" s="988" t="s">
        <v>927</v>
      </c>
      <c r="C17" s="986"/>
      <c r="D17" s="276"/>
      <c r="E17" s="150"/>
      <c r="F17" s="150"/>
      <c r="G17" s="124">
        <v>0.327</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4.98740933525935</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7.734</v>
      </c>
      <c r="H22" s="989" t="s">
        <v>106</v>
      </c>
    </row>
    <row r="23" ht="18" customHeight="1" x14ac:dyDescent="0.2">
      <c r="B23" s="991" t="s">
        <v>854</v>
      </c>
      <c r="C23" s="986"/>
      <c r="D23" s="276"/>
      <c r="E23" s="150"/>
      <c r="F23" s="150"/>
      <c r="G23" s="124">
        <v>4.21616308333089</v>
      </c>
      <c r="H23" s="989" t="s">
        <v>106</v>
      </c>
    </row>
    <row r="24" ht="18" customHeight="1" x14ac:dyDescent="0.2">
      <c r="B24" s="991" t="s">
        <v>857</v>
      </c>
      <c r="C24" s="986"/>
      <c r="D24" s="276"/>
      <c r="E24" s="150"/>
      <c r="F24" s="150"/>
      <c r="G24" s="124">
        <v>10.18061933534743</v>
      </c>
      <c r="H24" s="989" t="s">
        <v>106</v>
      </c>
    </row>
    <row r="25" ht="18" customHeight="1" x14ac:dyDescent="0.2">
      <c r="B25" s="991" t="s">
        <v>859</v>
      </c>
      <c r="C25" s="986"/>
      <c r="D25" s="276"/>
      <c r="E25" s="150"/>
      <c r="F25" s="150"/>
      <c r="G25" s="124">
        <v>10.4079429794973</v>
      </c>
      <c r="H25" s="989" t="s">
        <v>106</v>
      </c>
    </row>
    <row r="26" ht="18" customHeight="1" x14ac:dyDescent="0.2">
      <c r="B26" s="991" t="s">
        <v>861</v>
      </c>
      <c r="C26" s="986"/>
      <c r="D26" s="276"/>
      <c r="E26" s="150"/>
      <c r="F26" s="150"/>
      <c r="G26" s="124">
        <v>8.93877460182442</v>
      </c>
      <c r="H26" s="989" t="s">
        <v>106</v>
      </c>
    </row>
    <row r="27" ht="18" customHeight="1" x14ac:dyDescent="0.2">
      <c r="B27" s="991" t="s">
        <v>871</v>
      </c>
      <c r="C27" s="986"/>
      <c r="D27" s="276"/>
      <c r="E27" s="150"/>
      <c r="F27" s="150"/>
      <c r="G27" s="124">
        <v>5.36299213483146</v>
      </c>
      <c r="H27" s="989" t="s">
        <v>106</v>
      </c>
    </row>
    <row r="28" ht="18" customHeight="1" x14ac:dyDescent="0.2">
      <c r="B28" s="991" t="s">
        <v>927</v>
      </c>
      <c r="C28" s="986"/>
      <c r="D28" s="276"/>
      <c r="E28" s="150"/>
      <c r="F28" s="150"/>
      <c r="G28" s="124">
        <v>0.327</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4.98740933525935</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7.734</v>
      </c>
      <c r="H33" s="989" t="s">
        <v>106</v>
      </c>
    </row>
    <row r="34" ht="18" customHeight="1" x14ac:dyDescent="0.2">
      <c r="B34" s="993" t="s">
        <v>857</v>
      </c>
      <c r="C34" s="986"/>
      <c r="D34" s="276"/>
      <c r="E34" s="150"/>
      <c r="F34" s="150"/>
      <c r="G34" s="124">
        <v>0.435</v>
      </c>
      <c r="H34" s="989" t="s">
        <v>106</v>
      </c>
    </row>
    <row r="35" ht="18" customHeight="1" x14ac:dyDescent="0.2">
      <c r="B35" s="993" t="s">
        <v>927</v>
      </c>
      <c r="C35" s="986"/>
      <c r="D35" s="276"/>
      <c r="E35" s="150"/>
      <c r="F35" s="150"/>
      <c r="G35" s="124">
        <v>0.327</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7.57</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4.21616308333089</v>
      </c>
      <c r="H44" s="989" t="s">
        <v>106</v>
      </c>
    </row>
    <row r="45" ht="18" customHeight="1" x14ac:dyDescent="0.2">
      <c r="B45" s="993" t="s">
        <v>857</v>
      </c>
      <c r="C45" s="986"/>
      <c r="D45" s="276"/>
      <c r="E45" s="150"/>
      <c r="F45" s="150"/>
      <c r="G45" s="124">
        <v>9.74561933534743</v>
      </c>
      <c r="H45" s="989" t="s">
        <v>106</v>
      </c>
    </row>
    <row r="46" ht="18" customHeight="1" x14ac:dyDescent="0.2">
      <c r="B46" s="993" t="s">
        <v>859</v>
      </c>
      <c r="C46" s="986"/>
      <c r="D46" s="276"/>
      <c r="E46" s="150"/>
      <c r="F46" s="150"/>
      <c r="G46" s="124">
        <v>10.4079429794973</v>
      </c>
      <c r="H46" s="989" t="s">
        <v>106</v>
      </c>
    </row>
    <row r="47" ht="18" customHeight="1" x14ac:dyDescent="0.2">
      <c r="B47" s="993" t="s">
        <v>861</v>
      </c>
      <c r="C47" s="986"/>
      <c r="D47" s="276"/>
      <c r="E47" s="150"/>
      <c r="F47" s="150"/>
      <c r="G47" s="124">
        <v>8.93877460182442</v>
      </c>
      <c r="H47" s="989" t="s">
        <v>106</v>
      </c>
    </row>
    <row r="48" ht="18" customHeight="1" x14ac:dyDescent="0.2">
      <c r="B48" s="993" t="s">
        <v>871</v>
      </c>
      <c r="C48" s="986"/>
      <c r="D48" s="276"/>
      <c r="E48" s="150"/>
      <c r="F48" s="150"/>
      <c r="G48" s="124">
        <v>5.36299213483146</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4.98740933525935</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7.572139735</v>
      </c>
      <c r="H69" s="989" t="s">
        <v>106</v>
      </c>
    </row>
    <row r="70" ht="18" customHeight="1" x14ac:dyDescent="0.2">
      <c r="B70" s="988" t="s">
        <v>928</v>
      </c>
      <c r="C70" s="986"/>
      <c r="D70" s="276"/>
      <c r="E70" s="150"/>
      <c r="F70" s="150"/>
      <c r="G70" s="124">
        <v>0.5075385</v>
      </c>
      <c r="H70" s="989" t="s">
        <v>106</v>
      </c>
    </row>
    <row r="71" ht="18" customHeight="1" x14ac:dyDescent="0.2">
      <c r="B71" s="988" t="s">
        <v>930</v>
      </c>
      <c r="C71" s="986"/>
      <c r="D71" s="276"/>
      <c r="E71" s="150"/>
      <c r="F71" s="150"/>
      <c r="G71" s="124">
        <v>1.65068204019936</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7.572139735</v>
      </c>
      <c r="H73" s="989" t="s">
        <v>106</v>
      </c>
    </row>
    <row r="74" ht="18" customHeight="1" x14ac:dyDescent="0.2">
      <c r="B74" s="991" t="s">
        <v>928</v>
      </c>
      <c r="C74" s="986"/>
      <c r="D74" s="276"/>
      <c r="E74" s="150"/>
      <c r="F74" s="150"/>
      <c r="G74" s="124">
        <v>0.5075385</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7.572139735</v>
      </c>
      <c r="H77" s="998" t="s">
        <v>106</v>
      </c>
    </row>
    <row r="78" ht="18" customHeight="1" x14ac:dyDescent="0.2">
      <c r="B78" s="993" t="s">
        <v>928</v>
      </c>
      <c r="C78" s="986"/>
      <c r="D78" s="996" t="s">
        <v>536</v>
      </c>
      <c r="E78" s="997" t="s">
        <v>620</v>
      </c>
      <c r="F78" s="119" t="s">
        <v>620</v>
      </c>
      <c r="G78" s="170">
        <v>0.5075385</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1.65068204019936</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1.65068204019936</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0.214755114874324</v>
      </c>
      <c r="H87" s="989" t="s">
        <v>106</v>
      </c>
    </row>
    <row r="88" ht="18" customHeight="1" x14ac:dyDescent="0.2">
      <c r="B88" s="988" t="s">
        <v>927</v>
      </c>
      <c r="C88" s="986"/>
      <c r="D88" s="276"/>
      <c r="E88" s="150"/>
      <c r="F88" s="150"/>
      <c r="G88" s="124">
        <v>3.41068</v>
      </c>
      <c r="H88" s="989" t="s">
        <v>106</v>
      </c>
    </row>
    <row r="89" ht="18" customHeight="1" x14ac:dyDescent="0.2">
      <c r="B89" s="988" t="s">
        <v>928</v>
      </c>
      <c r="C89" s="986"/>
      <c r="D89" s="276"/>
      <c r="E89" s="150"/>
      <c r="F89" s="150"/>
      <c r="G89" s="124">
        <v>3.63925085901639</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0.0513084601941748</v>
      </c>
      <c r="H91" s="989" t="s">
        <v>106</v>
      </c>
    </row>
    <row r="92" ht="18" customHeight="1" x14ac:dyDescent="0.2">
      <c r="B92" s="988" t="s">
        <v>930</v>
      </c>
      <c r="C92" s="986"/>
      <c r="D92" s="276"/>
      <c r="E92" s="150"/>
      <c r="F92" s="150"/>
      <c r="G92" s="124">
        <v>0.103304450099863</v>
      </c>
      <c r="H92" s="989" t="s">
        <v>106</v>
      </c>
    </row>
    <row r="93" ht="18" customHeight="1" x14ac:dyDescent="0.2">
      <c r="B93" s="988" t="s">
        <v>950</v>
      </c>
      <c r="C93" s="986"/>
      <c r="D93" s="276"/>
      <c r="E93" s="150"/>
      <c r="F93" s="150"/>
      <c r="G93" s="124">
        <v>0.36243062</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0.214755114874324</v>
      </c>
      <c r="H95" s="998" t="s">
        <v>106</v>
      </c>
    </row>
    <row r="96" ht="18" customHeight="1" x14ac:dyDescent="0.2" s="589" customFormat="1">
      <c r="B96" s="991" t="s">
        <v>927</v>
      </c>
      <c r="C96" s="986"/>
      <c r="D96" s="996" t="s">
        <v>951</v>
      </c>
      <c r="E96" s="997" t="s">
        <v>620</v>
      </c>
      <c r="F96" s="119" t="s">
        <v>620</v>
      </c>
      <c r="G96" s="167">
        <v>3.41068</v>
      </c>
      <c r="H96" s="998" t="s">
        <v>106</v>
      </c>
    </row>
    <row r="97" ht="18" customHeight="1" x14ac:dyDescent="0.2" s="589" customFormat="1">
      <c r="B97" s="991" t="s">
        <v>928</v>
      </c>
      <c r="C97" s="986"/>
      <c r="D97" s="996" t="s">
        <v>951</v>
      </c>
      <c r="E97" s="997" t="s">
        <v>620</v>
      </c>
      <c r="F97" s="119" t="s">
        <v>620</v>
      </c>
      <c r="G97" s="167">
        <v>3.63925085901639</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0.0513084601941748</v>
      </c>
      <c r="H99" s="998" t="s">
        <v>106</v>
      </c>
    </row>
    <row r="100" ht="18" customHeight="1" x14ac:dyDescent="0.2" s="589" customFormat="1">
      <c r="B100" s="991" t="s">
        <v>930</v>
      </c>
      <c r="C100" s="986"/>
      <c r="D100" s="996" t="s">
        <v>951</v>
      </c>
      <c r="E100" s="997" t="s">
        <v>620</v>
      </c>
      <c r="F100" s="119" t="s">
        <v>620</v>
      </c>
      <c r="G100" s="167">
        <v>0.103304450099863</v>
      </c>
      <c r="H100" s="998" t="s">
        <v>106</v>
      </c>
    </row>
    <row r="101" ht="18" customHeight="1" x14ac:dyDescent="0.2" s="589" customFormat="1">
      <c r="B101" s="991" t="s">
        <v>950</v>
      </c>
      <c r="C101" s="986"/>
      <c r="D101" s="996" t="s">
        <v>951</v>
      </c>
      <c r="E101" s="997" t="s">
        <v>620</v>
      </c>
      <c r="F101" s="119" t="s">
        <v>620</v>
      </c>
      <c r="G101" s="167">
        <v>0.36243062</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0.0038978</v>
      </c>
      <c r="K11" s="177">
        <v>0.782370603048619</v>
      </c>
      <c r="L11" s="177">
        <v>0.356019448070837</v>
      </c>
      <c r="M11" s="1023" t="s">
        <v>106</v>
      </c>
    </row>
    <row r="12" ht="18" customHeight="1" x14ac:dyDescent="0.2">
      <c r="B12" s="1022" t="s">
        <v>854</v>
      </c>
      <c r="C12" s="564"/>
      <c r="D12" s="197"/>
      <c r="E12" s="197"/>
      <c r="F12" s="197"/>
      <c r="G12" s="197"/>
      <c r="H12" s="197"/>
      <c r="I12" s="197"/>
      <c r="J12" s="177">
        <v>7.739514091208905</v>
      </c>
      <c r="K12" s="177">
        <v>456.5067261104123</v>
      </c>
      <c r="L12" s="177">
        <v>86.69399025015103</v>
      </c>
      <c r="M12" s="1023">
        <v>-42.028556418067</v>
      </c>
    </row>
    <row r="13" ht="18" customHeight="1" x14ac:dyDescent="0.2">
      <c r="B13" s="1022" t="s">
        <v>857</v>
      </c>
      <c r="C13" s="564"/>
      <c r="D13" s="197"/>
      <c r="E13" s="197"/>
      <c r="F13" s="197"/>
      <c r="G13" s="197"/>
      <c r="H13" s="197"/>
      <c r="I13" s="197"/>
      <c r="J13" s="177">
        <v>12.46185844510752</v>
      </c>
      <c r="K13" s="177">
        <v>1480.0182050610927</v>
      </c>
      <c r="L13" s="177">
        <v>113.62209572144393</v>
      </c>
      <c r="M13" s="1023">
        <v>-129.0667075984</v>
      </c>
    </row>
    <row r="14" ht="18" customHeight="1" x14ac:dyDescent="0.2">
      <c r="B14" s="1022" t="s">
        <v>859</v>
      </c>
      <c r="C14" s="564"/>
      <c r="D14" s="197"/>
      <c r="E14" s="197"/>
      <c r="F14" s="197"/>
      <c r="G14" s="197"/>
      <c r="H14" s="197"/>
      <c r="I14" s="197"/>
      <c r="J14" s="177">
        <v>131.51557311599652</v>
      </c>
      <c r="K14" s="177">
        <v>3837.977901252818</v>
      </c>
      <c r="L14" s="177">
        <v>929.3446115532863</v>
      </c>
      <c r="M14" s="1023">
        <v>-387.8312074148</v>
      </c>
    </row>
    <row r="15" ht="18" customHeight="1" x14ac:dyDescent="0.2">
      <c r="B15" s="1022" t="s">
        <v>861</v>
      </c>
      <c r="C15" s="564"/>
      <c r="D15" s="197"/>
      <c r="E15" s="197"/>
      <c r="F15" s="197"/>
      <c r="G15" s="197"/>
      <c r="H15" s="197"/>
      <c r="I15" s="197"/>
      <c r="J15" s="177">
        <v>5.3935894257243655</v>
      </c>
      <c r="K15" s="177">
        <v>1095.522151814669</v>
      </c>
      <c r="L15" s="177">
        <v>25.13446700082165</v>
      </c>
      <c r="M15" s="1023">
        <v>-92.96112302990652</v>
      </c>
    </row>
    <row r="16" ht="18" customHeight="1" x14ac:dyDescent="0.2">
      <c r="B16" s="1022" t="s">
        <v>863</v>
      </c>
      <c r="C16" s="564"/>
      <c r="D16" s="197"/>
      <c r="E16" s="197"/>
      <c r="F16" s="197"/>
      <c r="G16" s="197"/>
      <c r="H16" s="197"/>
      <c r="I16" s="197"/>
      <c r="J16" s="177">
        <v>29.408646322091226</v>
      </c>
      <c r="K16" s="177">
        <v>203.52897066819378</v>
      </c>
      <c r="L16" s="177" t="s">
        <v>106</v>
      </c>
      <c r="M16" s="1023" t="s">
        <v>106</v>
      </c>
    </row>
    <row r="17" ht="18" customHeight="1" x14ac:dyDescent="0.2">
      <c r="B17" s="1022" t="s">
        <v>865</v>
      </c>
      <c r="C17" s="564"/>
      <c r="D17" s="197"/>
      <c r="E17" s="197"/>
      <c r="F17" s="197"/>
      <c r="G17" s="197"/>
      <c r="H17" s="197"/>
      <c r="I17" s="197"/>
      <c r="J17" s="177">
        <v>20.9766120423671</v>
      </c>
      <c r="K17" s="177">
        <v>50.71576490767551</v>
      </c>
      <c r="L17" s="177">
        <v>8.62750408558528</v>
      </c>
      <c r="M17" s="1023" t="s">
        <v>106</v>
      </c>
    </row>
    <row r="18" ht="18" customHeight="1" x14ac:dyDescent="0.2">
      <c r="B18" s="1022" t="s">
        <v>870</v>
      </c>
      <c r="C18" s="564"/>
      <c r="D18" s="197"/>
      <c r="E18" s="197"/>
      <c r="F18" s="197"/>
      <c r="G18" s="197"/>
      <c r="H18" s="197"/>
      <c r="I18" s="197"/>
      <c r="J18" s="177">
        <v>29.4241137239606</v>
      </c>
      <c r="K18" s="177">
        <v>16.461911208848</v>
      </c>
      <c r="L18" s="177">
        <v>20.4046420032</v>
      </c>
      <c r="M18" s="1023" t="s">
        <v>106</v>
      </c>
    </row>
    <row r="19" ht="18" customHeight="1" x14ac:dyDescent="0.2">
      <c r="B19" s="1022" t="s">
        <v>871</v>
      </c>
      <c r="C19" s="564"/>
      <c r="D19" s="197"/>
      <c r="E19" s="197"/>
      <c r="F19" s="197"/>
      <c r="G19" s="197"/>
      <c r="H19" s="197"/>
      <c r="I19" s="197"/>
      <c r="J19" s="177">
        <v>114.46486938546</v>
      </c>
      <c r="K19" s="177">
        <v>33.4233200451965</v>
      </c>
      <c r="L19" s="177">
        <v>1.1032102664748</v>
      </c>
      <c r="M19" s="1023" t="s">
        <v>106</v>
      </c>
    </row>
    <row r="20" ht="18" customHeight="1" x14ac:dyDescent="0.2">
      <c r="B20" s="1022" t="s">
        <v>969</v>
      </c>
      <c r="C20" s="564"/>
      <c r="D20" s="197"/>
      <c r="E20" s="197"/>
      <c r="F20" s="197"/>
      <c r="G20" s="197"/>
      <c r="H20" s="197"/>
      <c r="I20" s="197"/>
      <c r="J20" s="177" t="s">
        <v>106</v>
      </c>
      <c r="K20" s="177">
        <v>141740.45517</v>
      </c>
      <c r="L20" s="177">
        <v>429</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7.739514091208905</v>
      </c>
      <c r="K22" s="177">
        <v>456.5067261104123</v>
      </c>
      <c r="L22" s="177">
        <v>86.69399025015103</v>
      </c>
      <c r="M22" s="1023">
        <v>-42.028556418067</v>
      </c>
    </row>
    <row r="23" ht="18" customHeight="1" x14ac:dyDescent="0.2">
      <c r="B23" s="1024" t="s">
        <v>857</v>
      </c>
      <c r="C23" s="564"/>
      <c r="D23" s="197"/>
      <c r="E23" s="197"/>
      <c r="F23" s="197"/>
      <c r="G23" s="197"/>
      <c r="H23" s="197"/>
      <c r="I23" s="197"/>
      <c r="J23" s="177">
        <v>12.46185844510752</v>
      </c>
      <c r="K23" s="177">
        <v>1480.0182050610927</v>
      </c>
      <c r="L23" s="177">
        <v>113.62209572144393</v>
      </c>
      <c r="M23" s="1023">
        <v>-129.0667075984</v>
      </c>
    </row>
    <row r="24" ht="18" customHeight="1" x14ac:dyDescent="0.2">
      <c r="B24" s="1024" t="s">
        <v>859</v>
      </c>
      <c r="C24" s="564"/>
      <c r="D24" s="197"/>
      <c r="E24" s="197"/>
      <c r="F24" s="197"/>
      <c r="G24" s="197"/>
      <c r="H24" s="197"/>
      <c r="I24" s="197"/>
      <c r="J24" s="177">
        <v>29.933267275122812</v>
      </c>
      <c r="K24" s="177">
        <v>2668.8410888603835</v>
      </c>
      <c r="L24" s="177">
        <v>928.2371015532863</v>
      </c>
      <c r="M24" s="1023">
        <v>-387.8312074148</v>
      </c>
    </row>
    <row r="25" ht="18" customHeight="1" x14ac:dyDescent="0.2">
      <c r="B25" s="1024" t="s">
        <v>861</v>
      </c>
      <c r="C25" s="564"/>
      <c r="D25" s="197"/>
      <c r="E25" s="197"/>
      <c r="F25" s="197"/>
      <c r="G25" s="197"/>
      <c r="H25" s="197"/>
      <c r="I25" s="197"/>
      <c r="J25" s="177">
        <v>5.3935894257243655</v>
      </c>
      <c r="K25" s="177">
        <v>1095.522151814669</v>
      </c>
      <c r="L25" s="177">
        <v>25.13446700082165</v>
      </c>
      <c r="M25" s="1023">
        <v>-92.96112302990652</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3.5640548889348</v>
      </c>
      <c r="E28" s="1026">
        <v>26.007765641122</v>
      </c>
      <c r="F28" s="1026">
        <v>0.039056790402374</v>
      </c>
      <c r="G28" s="177">
        <v>2.4221413043478033</v>
      </c>
      <c r="H28" s="177">
        <v>29.397188655465996</v>
      </c>
      <c r="I28" s="177">
        <v>99.99999999897841</v>
      </c>
      <c r="J28" s="1026">
        <v>0.086326445574517</v>
      </c>
      <c r="K28" s="1026">
        <v>7.6455519305921</v>
      </c>
      <c r="L28" s="1026">
        <v>0.020655585974975</v>
      </c>
      <c r="M28" s="1027">
        <v>-0.018401204427</v>
      </c>
    </row>
    <row r="29" ht="18" customHeight="1" x14ac:dyDescent="0.2">
      <c r="B29" s="1025" t="s">
        <v>857</v>
      </c>
      <c r="C29" s="564"/>
      <c r="D29" s="1026">
        <v>111.541952776324</v>
      </c>
      <c r="E29" s="1026">
        <v>2466.72019403362</v>
      </c>
      <c r="F29" s="1026">
        <v>53.1667483723975</v>
      </c>
      <c r="G29" s="177">
        <v>3.0809952638537514</v>
      </c>
      <c r="H29" s="177">
        <v>28.30232855906132</v>
      </c>
      <c r="I29" s="177">
        <v>99.99999999995016</v>
      </c>
      <c r="J29" s="1026">
        <v>3.43660228224853</v>
      </c>
      <c r="K29" s="1026">
        <v>698.13925394811</v>
      </c>
      <c r="L29" s="1026">
        <v>14.875261381371</v>
      </c>
      <c r="M29" s="1027">
        <v>-38.291486991</v>
      </c>
    </row>
    <row r="30" ht="18" customHeight="1" x14ac:dyDescent="0.2">
      <c r="B30" s="1025" t="s">
        <v>859</v>
      </c>
      <c r="C30" s="564"/>
      <c r="D30" s="1026">
        <v>129.549031183379</v>
      </c>
      <c r="E30" s="1026">
        <v>1080.65627158625</v>
      </c>
      <c r="F30" s="1026">
        <v>23.8246722566445</v>
      </c>
      <c r="G30" s="177">
        <v>2.8078427291092334</v>
      </c>
      <c r="H30" s="177">
        <v>18.73943162573172</v>
      </c>
      <c r="I30" s="177">
        <v>99.9999999997935</v>
      </c>
      <c r="J30" s="1026">
        <v>3.63753305271396</v>
      </c>
      <c r="K30" s="1026">
        <v>202.508843123087</v>
      </c>
      <c r="L30" s="1026">
        <v>18.2085748967953</v>
      </c>
      <c r="M30" s="1027">
        <v>-5.6160973598</v>
      </c>
    </row>
    <row r="31" ht="18" customHeight="1" x14ac:dyDescent="0.2">
      <c r="B31" s="1025" t="s">
        <v>861</v>
      </c>
      <c r="C31" s="564"/>
      <c r="D31" s="1026">
        <v>127.607845974305</v>
      </c>
      <c r="E31" s="1026">
        <v>2805.87395392057</v>
      </c>
      <c r="F31" s="1026">
        <v>62.8188621650994</v>
      </c>
      <c r="G31" s="177">
        <v>3.09894020081184</v>
      </c>
      <c r="H31" s="177">
        <v>28.262319117952394</v>
      </c>
      <c r="I31" s="177">
        <v>99.9999999993916</v>
      </c>
      <c r="J31" s="1026">
        <v>3.95449083828779</v>
      </c>
      <c r="K31" s="1026">
        <v>793.00505090454</v>
      </c>
      <c r="L31" s="1026">
        <v>17.4638294947172</v>
      </c>
      <c r="M31" s="1027">
        <v>-45.35503267</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112.5576875</v>
      </c>
      <c r="E35" s="1026">
        <v>1401.12394376786</v>
      </c>
      <c r="F35" s="1026">
        <v>202.847382094918</v>
      </c>
      <c r="G35" s="177">
        <v>2.023321522796921</v>
      </c>
      <c r="H35" s="177">
        <v>0.010855235082339963</v>
      </c>
      <c r="I35" s="177">
        <v>99.99999999989302</v>
      </c>
      <c r="J35" s="1026">
        <v>2.27740391675</v>
      </c>
      <c r="K35" s="1026">
        <v>0.152095297890954</v>
      </c>
      <c r="L35" s="1026">
        <v>100.117483714701</v>
      </c>
      <c r="M35" s="1027">
        <v>-102.72989838</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44.800379552064</v>
      </c>
      <c r="E39" s="1026">
        <v>388.563073953797</v>
      </c>
      <c r="F39" s="1026">
        <v>6.50832641161526</v>
      </c>
      <c r="G39" s="177">
        <v>1.752881973511116</v>
      </c>
      <c r="H39" s="177">
        <v>9.110918370880325</v>
      </c>
      <c r="I39" s="177">
        <v>100.00000000034876</v>
      </c>
      <c r="J39" s="1026">
        <v>0.78529777723269</v>
      </c>
      <c r="K39" s="1026">
        <v>35.4016644873138</v>
      </c>
      <c r="L39" s="1026">
        <v>2.05939511313796</v>
      </c>
      <c r="M39" s="1027">
        <v>-4.4489312985</v>
      </c>
    </row>
    <row r="40" ht="18" customHeight="1" x14ac:dyDescent="0.2">
      <c r="B40" s="1025" t="s">
        <v>857</v>
      </c>
      <c r="C40" s="564"/>
      <c r="D40" s="1026">
        <v>95.1905671466131</v>
      </c>
      <c r="E40" s="1026">
        <v>2564.11843894405</v>
      </c>
      <c r="F40" s="1026">
        <v>46.4617853444815</v>
      </c>
      <c r="G40" s="177">
        <v>1.8404971638998218</v>
      </c>
      <c r="H40" s="177">
        <v>12.825152989295308</v>
      </c>
      <c r="I40" s="177">
        <v>99.99999999965726</v>
      </c>
      <c r="J40" s="1026">
        <v>1.75197968863357</v>
      </c>
      <c r="K40" s="1026">
        <v>328.852112621305</v>
      </c>
      <c r="L40" s="1026">
        <v>5.44454899732226</v>
      </c>
      <c r="M40" s="1027">
        <v>-41.017236347</v>
      </c>
    </row>
    <row r="41" ht="18" customHeight="1" x14ac:dyDescent="0.2">
      <c r="B41" s="1025" t="s">
        <v>859</v>
      </c>
      <c r="C41" s="564"/>
      <c r="D41" s="1026">
        <v>322.744016159705</v>
      </c>
      <c r="E41" s="1026">
        <v>3445.38354022192</v>
      </c>
      <c r="F41" s="1026">
        <v>67.3071703097407</v>
      </c>
      <c r="G41" s="177">
        <v>1.674089109496427</v>
      </c>
      <c r="H41" s="177">
        <v>12.77944017953725</v>
      </c>
      <c r="I41" s="177">
        <v>99.99999999935476</v>
      </c>
      <c r="J41" s="1026">
        <v>5.40302242608101</v>
      </c>
      <c r="K41" s="1026">
        <v>440.300728478283</v>
      </c>
      <c r="L41" s="1026">
        <v>11.5601764293064</v>
      </c>
      <c r="M41" s="1027">
        <v>-55.74699388</v>
      </c>
    </row>
    <row r="42" ht="18" customHeight="1" x14ac:dyDescent="0.2">
      <c r="B42" s="1025" t="s">
        <v>861</v>
      </c>
      <c r="C42" s="564"/>
      <c r="D42" s="1026">
        <v>57.4485816664893</v>
      </c>
      <c r="E42" s="1026">
        <v>1871.75252834019</v>
      </c>
      <c r="F42" s="1026">
        <v>40.8593328596719</v>
      </c>
      <c r="G42" s="177">
        <v>1.9281999519526403</v>
      </c>
      <c r="H42" s="177">
        <v>14.324232945381032</v>
      </c>
      <c r="I42" s="177">
        <v>99.99999999901293</v>
      </c>
      <c r="J42" s="1026">
        <v>1.10772352409072</v>
      </c>
      <c r="K42" s="1026">
        <v>268.114192320508</v>
      </c>
      <c r="L42" s="1026">
        <v>3.03447517526859</v>
      </c>
      <c r="M42" s="1027">
        <v>-37.824857684</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0.0666761124638198</v>
      </c>
      <c r="E45" s="1026">
        <v>1.41682841402909</v>
      </c>
      <c r="F45" s="1026" t="s">
        <v>106</v>
      </c>
      <c r="G45" s="177">
        <v>1.2647826086956522</v>
      </c>
      <c r="H45" s="177">
        <v>21.617615159806107</v>
      </c>
      <c r="I45" s="177" t="s">
        <v>106</v>
      </c>
      <c r="J45" s="1026">
        <v>0.000843307874596747</v>
      </c>
      <c r="K45" s="1026">
        <v>0.306284514019593</v>
      </c>
      <c r="L45" s="1026" t="s">
        <v>106</v>
      </c>
      <c r="M45" s="1027" t="s">
        <v>106</v>
      </c>
    </row>
    <row r="46" ht="18" customHeight="1" x14ac:dyDescent="0.2">
      <c r="B46" s="1025" t="s">
        <v>857</v>
      </c>
      <c r="C46" s="564"/>
      <c r="D46" s="1026">
        <v>21.3071249158827</v>
      </c>
      <c r="E46" s="1026">
        <v>171.117994747125</v>
      </c>
      <c r="F46" s="1026">
        <v>12.1938336871118</v>
      </c>
      <c r="G46" s="177">
        <v>1.3145608485456068</v>
      </c>
      <c r="H46" s="177">
        <v>16.960657145241893</v>
      </c>
      <c r="I46" s="177">
        <v>100.00000000030744</v>
      </c>
      <c r="J46" s="1026">
        <v>0.2800951220949</v>
      </c>
      <c r="K46" s="1026">
        <v>29.0227364028729</v>
      </c>
      <c r="L46" s="1026">
        <v>3.92116946714929</v>
      </c>
      <c r="M46" s="1027">
        <v>-8.27266422</v>
      </c>
    </row>
    <row r="47" ht="18" customHeight="1" x14ac:dyDescent="0.2">
      <c r="B47" s="1025" t="s">
        <v>859</v>
      </c>
      <c r="C47" s="564"/>
      <c r="D47" s="1026">
        <v>130.863110517095</v>
      </c>
      <c r="E47" s="1026">
        <v>1179.57868371789</v>
      </c>
      <c r="F47" s="1026">
        <v>36.7740402754694</v>
      </c>
      <c r="G47" s="177">
        <v>1.266836033354942</v>
      </c>
      <c r="H47" s="177">
        <v>23.92617962712898</v>
      </c>
      <c r="I47" s="177">
        <v>99.99999999971392</v>
      </c>
      <c r="J47" s="1026">
        <v>1.65782103839966</v>
      </c>
      <c r="K47" s="1026">
        <v>282.228114709666</v>
      </c>
      <c r="L47" s="1026">
        <v>21.0411764503642</v>
      </c>
      <c r="M47" s="1027">
        <v>-15.732863825</v>
      </c>
    </row>
    <row r="48" ht="18" customHeight="1" x14ac:dyDescent="0.2">
      <c r="B48" s="1025" t="s">
        <v>861</v>
      </c>
      <c r="C48" s="564"/>
      <c r="D48" s="1026">
        <v>25.1023485858582</v>
      </c>
      <c r="E48" s="1026">
        <v>200.557015754453</v>
      </c>
      <c r="F48" s="1026">
        <v>14.4108943574965</v>
      </c>
      <c r="G48" s="177">
        <v>1.3147171079330668</v>
      </c>
      <c r="H48" s="177">
        <v>16.92168425616389</v>
      </c>
      <c r="I48" s="177">
        <v>99.99999999979786</v>
      </c>
      <c r="J48" s="1026">
        <v>0.330024871351272</v>
      </c>
      <c r="K48" s="1026">
        <v>33.9376249595534</v>
      </c>
      <c r="L48" s="1026">
        <v>4.63410937026737</v>
      </c>
      <c r="M48" s="1027">
        <v>-9.7767849872</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4.6836518483369</v>
      </c>
      <c r="E51" s="1026">
        <v>45.284016652282</v>
      </c>
      <c r="F51" s="1026">
        <v>1.2159563851764</v>
      </c>
      <c r="G51" s="177">
        <v>1.763659942965518</v>
      </c>
      <c r="H51" s="177">
        <v>6.7536631348904015</v>
      </c>
      <c r="I51" s="177">
        <v>99.99999999990872</v>
      </c>
      <c r="J51" s="1026">
        <v>0.082603691517082</v>
      </c>
      <c r="K51" s="1026">
        <v>3.0583299386428</v>
      </c>
      <c r="L51" s="1026">
        <v>0.24319127703529</v>
      </c>
      <c r="M51" s="1027">
        <v>-0.97276510814</v>
      </c>
    </row>
    <row r="52" ht="18" customHeight="1" x14ac:dyDescent="0.2">
      <c r="B52" s="1025" t="s">
        <v>857</v>
      </c>
      <c r="C52" s="564"/>
      <c r="D52" s="1026">
        <v>5.0909259221053</v>
      </c>
      <c r="E52" s="1026">
        <v>49.221757230741</v>
      </c>
      <c r="F52" s="1026">
        <v>1.3216917230179</v>
      </c>
      <c r="G52" s="177">
        <v>1.7636599429655158</v>
      </c>
      <c r="H52" s="177">
        <v>6.753663134890391</v>
      </c>
      <c r="I52" s="177">
        <v>99.99999999891655</v>
      </c>
      <c r="J52" s="1026">
        <v>0.089786621214219</v>
      </c>
      <c r="K52" s="1026">
        <v>3.3242716724378</v>
      </c>
      <c r="L52" s="1026">
        <v>0.26433834460358</v>
      </c>
      <c r="M52" s="1027">
        <v>-1.0573533784</v>
      </c>
    </row>
    <row r="53" ht="18" customHeight="1" x14ac:dyDescent="0.2">
      <c r="B53" s="1025" t="s">
        <v>859</v>
      </c>
      <c r="C53" s="564"/>
      <c r="D53" s="1026">
        <v>1081.6484808473</v>
      </c>
      <c r="E53" s="1026">
        <v>15422.1460429407</v>
      </c>
      <c r="F53" s="1026">
        <v>843.305237239326</v>
      </c>
      <c r="G53" s="177">
        <v>1.2372675734973186</v>
      </c>
      <c r="H53" s="177">
        <v>9.134818403643338</v>
      </c>
      <c r="I53" s="177">
        <v>100.00000000031068</v>
      </c>
      <c r="J53" s="1026">
        <v>13.38288591275</v>
      </c>
      <c r="K53" s="1026">
        <v>1408.7850349673</v>
      </c>
      <c r="L53" s="1026">
        <v>718.557134851946</v>
      </c>
      <c r="M53" s="1027">
        <v>-124.74810239</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193.622998240147</v>
      </c>
      <c r="E57" s="1026">
        <v>7221.30529170042</v>
      </c>
      <c r="F57" s="1026">
        <v>120.959207081055</v>
      </c>
      <c r="G57" s="177">
        <v>3.503944743483107</v>
      </c>
      <c r="H57" s="177">
        <v>5.678958009311332</v>
      </c>
      <c r="I57" s="177">
        <v>99.99999999995684</v>
      </c>
      <c r="J57" s="1026">
        <v>6.78444286901002</v>
      </c>
      <c r="K57" s="1026">
        <v>410.094895239844</v>
      </c>
      <c r="L57" s="1026">
        <v>84.3707482740028</v>
      </c>
      <c r="M57" s="1027">
        <v>-36.588458807</v>
      </c>
    </row>
    <row r="58" ht="18" customHeight="1" x14ac:dyDescent="0.2">
      <c r="B58" s="1025" t="s">
        <v>857</v>
      </c>
      <c r="C58" s="564"/>
      <c r="D58" s="1026">
        <v>195.272956407178</v>
      </c>
      <c r="E58" s="1026">
        <v>7693.27289781432</v>
      </c>
      <c r="F58" s="1026">
        <v>129.544744192704</v>
      </c>
      <c r="G58" s="177">
        <v>3.5352538610218636</v>
      </c>
      <c r="H58" s="177">
        <v>5.468151669699424</v>
      </c>
      <c r="I58" s="177">
        <v>100.00000000022679</v>
      </c>
      <c r="J58" s="1026">
        <v>6.9033947309163</v>
      </c>
      <c r="K58" s="1026">
        <v>420.679830416367</v>
      </c>
      <c r="L58" s="1026">
        <v>89.1167775309978</v>
      </c>
      <c r="M58" s="1027">
        <v>-40.427966662</v>
      </c>
    </row>
    <row r="59" ht="18" customHeight="1" x14ac:dyDescent="0.2">
      <c r="B59" s="1025" t="s">
        <v>859</v>
      </c>
      <c r="C59" s="564"/>
      <c r="D59" s="1026">
        <v>181.836710501421</v>
      </c>
      <c r="E59" s="1026">
        <v>4150.28757354353</v>
      </c>
      <c r="F59" s="1026">
        <v>142.009806790572</v>
      </c>
      <c r="G59" s="177">
        <v>1.9658301772898852</v>
      </c>
      <c r="H59" s="177">
        <v>8.068507696160607</v>
      </c>
      <c r="I59" s="177">
        <v>99.99999999971925</v>
      </c>
      <c r="J59" s="1026">
        <v>3.57460092842818</v>
      </c>
      <c r="K59" s="1026">
        <v>334.866272284157</v>
      </c>
      <c r="L59" s="1026">
        <v>58.7525552101733</v>
      </c>
      <c r="M59" s="1027">
        <v>-83.25725158</v>
      </c>
    </row>
    <row r="60" ht="18" customHeight="1" x14ac:dyDescent="0.2">
      <c r="B60" s="1025" t="s">
        <v>861</v>
      </c>
      <c r="C60" s="564"/>
      <c r="D60" s="1026">
        <v>0.076556254507492</v>
      </c>
      <c r="E60" s="1026">
        <v>28.2085249990748</v>
      </c>
      <c r="F60" s="1026">
        <v>0.0065006492749647</v>
      </c>
      <c r="G60" s="177">
        <v>1.7636599429655568</v>
      </c>
      <c r="H60" s="177">
        <v>1.6494433157454196</v>
      </c>
      <c r="I60" s="177">
        <v>100.0000000003892</v>
      </c>
      <c r="J60" s="1026">
        <v>0.0013501919945834</v>
      </c>
      <c r="K60" s="1026">
        <v>0.465283630067615</v>
      </c>
      <c r="L60" s="1026">
        <v>0.00205296056849</v>
      </c>
      <c r="M60" s="1027">
        <v>-0.0044476887065</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9.877</v>
      </c>
      <c r="K63" s="177">
        <v>4.60047601890369</v>
      </c>
      <c r="L63" s="177">
        <v>1.10751</v>
      </c>
      <c r="M63" s="1023" t="s">
        <v>106</v>
      </c>
    </row>
    <row r="64" ht="18" customHeight="1" x14ac:dyDescent="0.2">
      <c r="B64" s="1024" t="s">
        <v>863</v>
      </c>
      <c r="C64" s="564"/>
      <c r="D64" s="197"/>
      <c r="E64" s="197"/>
      <c r="F64" s="197"/>
      <c r="G64" s="197"/>
      <c r="H64" s="197"/>
      <c r="I64" s="197"/>
      <c r="J64" s="177">
        <v>28.698</v>
      </c>
      <c r="K64" s="177">
        <v>176.358454659575</v>
      </c>
      <c r="L64" s="177" t="s">
        <v>106</v>
      </c>
      <c r="M64" s="1023" t="s">
        <v>106</v>
      </c>
    </row>
    <row r="65" ht="18" customHeight="1" x14ac:dyDescent="0.2">
      <c r="B65" s="1024" t="s">
        <v>865</v>
      </c>
      <c r="C65" s="564"/>
      <c r="D65" s="197"/>
      <c r="E65" s="197"/>
      <c r="F65" s="197"/>
      <c r="G65" s="197"/>
      <c r="H65" s="197"/>
      <c r="I65" s="197"/>
      <c r="J65" s="177">
        <v>10.7956237629005</v>
      </c>
      <c r="K65" s="177">
        <v>3.27389400542151</v>
      </c>
      <c r="L65" s="177">
        <v>0.0830373318852</v>
      </c>
      <c r="M65" s="1023" t="s">
        <v>106</v>
      </c>
    </row>
    <row r="66" ht="18" customHeight="1" x14ac:dyDescent="0.2">
      <c r="B66" s="1024" t="s">
        <v>870</v>
      </c>
      <c r="C66" s="564"/>
      <c r="D66" s="197"/>
      <c r="E66" s="197"/>
      <c r="F66" s="197"/>
      <c r="G66" s="197"/>
      <c r="H66" s="197"/>
      <c r="I66" s="197"/>
      <c r="J66" s="177">
        <v>29.4241137239606</v>
      </c>
      <c r="K66" s="177">
        <v>16.461911208848</v>
      </c>
      <c r="L66" s="177">
        <v>20.4046420032</v>
      </c>
      <c r="M66" s="1023" t="s">
        <v>106</v>
      </c>
    </row>
    <row r="67" ht="18" customHeight="1" x14ac:dyDescent="0.2">
      <c r="B67" s="1024" t="s">
        <v>871</v>
      </c>
      <c r="C67" s="564"/>
      <c r="D67" s="197"/>
      <c r="E67" s="197"/>
      <c r="F67" s="197"/>
      <c r="G67" s="197"/>
      <c r="H67" s="197"/>
      <c r="I67" s="197"/>
      <c r="J67" s="177">
        <v>114.46486938546</v>
      </c>
      <c r="K67" s="177">
        <v>33.4233200451965</v>
      </c>
      <c r="L67" s="177">
        <v>1.1032102664748</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594.905419286119</v>
      </c>
      <c r="F69" s="1026">
        <v>1.10751</v>
      </c>
      <c r="G69" s="177" t="s">
        <v>620</v>
      </c>
      <c r="H69" s="177">
        <v>0.7733121719456209</v>
      </c>
      <c r="I69" s="177">
        <v>100</v>
      </c>
      <c r="J69" s="1026">
        <v>9.877</v>
      </c>
      <c r="K69" s="1026">
        <v>4.60047601890369</v>
      </c>
      <c r="L69" s="1026">
        <v>1.10751</v>
      </c>
      <c r="M69" s="1027" t="s">
        <v>106</v>
      </c>
    </row>
    <row r="70" ht="18" customHeight="1" x14ac:dyDescent="0.2">
      <c r="B70" s="1025" t="s">
        <v>863</v>
      </c>
      <c r="C70" s="564"/>
      <c r="D70" s="1026" t="s">
        <v>620</v>
      </c>
      <c r="E70" s="1026">
        <v>705.4338186383</v>
      </c>
      <c r="F70" s="1026" t="s">
        <v>106</v>
      </c>
      <c r="G70" s="177" t="s">
        <v>620</v>
      </c>
      <c r="H70" s="177">
        <v>25</v>
      </c>
      <c r="I70" s="177" t="s">
        <v>106</v>
      </c>
      <c r="J70" s="1026">
        <v>28.698</v>
      </c>
      <c r="K70" s="1026">
        <v>176.358454659575</v>
      </c>
      <c r="L70" s="1026" t="s">
        <v>106</v>
      </c>
      <c r="M70" s="1027" t="s">
        <v>106</v>
      </c>
    </row>
    <row r="71" ht="18" customHeight="1" x14ac:dyDescent="0.2">
      <c r="B71" s="1025" t="s">
        <v>865</v>
      </c>
      <c r="C71" s="564"/>
      <c r="D71" s="1026" t="s">
        <v>620</v>
      </c>
      <c r="E71" s="1026">
        <v>231.015902889593</v>
      </c>
      <c r="F71" s="1026" t="s">
        <v>106</v>
      </c>
      <c r="G71" s="177" t="s">
        <v>620</v>
      </c>
      <c r="H71" s="177">
        <v>1.4171725688452572</v>
      </c>
      <c r="I71" s="177" t="s">
        <v>106</v>
      </c>
      <c r="J71" s="1026">
        <v>10.7956237629005</v>
      </c>
      <c r="K71" s="1026">
        <v>3.27389400542151</v>
      </c>
      <c r="L71" s="1026">
        <v>0.0830373318852</v>
      </c>
      <c r="M71" s="1027" t="s">
        <v>106</v>
      </c>
    </row>
    <row r="72" ht="18" customHeight="1" x14ac:dyDescent="0.2">
      <c r="B72" s="1025" t="s">
        <v>870</v>
      </c>
      <c r="C72" s="564"/>
      <c r="D72" s="1026" t="s">
        <v>620</v>
      </c>
      <c r="E72" s="1026">
        <v>1638.96985664093</v>
      </c>
      <c r="F72" s="1026">
        <v>20.4046420032</v>
      </c>
      <c r="G72" s="177" t="s">
        <v>620</v>
      </c>
      <c r="H72" s="177">
        <v>1.004405977458713</v>
      </c>
      <c r="I72" s="177">
        <v>100</v>
      </c>
      <c r="J72" s="1026">
        <v>29.4241137239606</v>
      </c>
      <c r="K72" s="1026">
        <v>16.461911208848</v>
      </c>
      <c r="L72" s="1026">
        <v>20.4046420032</v>
      </c>
      <c r="M72" s="1027" t="s">
        <v>106</v>
      </c>
    </row>
    <row r="73" ht="18" customHeight="1" x14ac:dyDescent="0.2">
      <c r="B73" s="1025" t="s">
        <v>871</v>
      </c>
      <c r="C73" s="564"/>
      <c r="D73" s="1026" t="s">
        <v>620</v>
      </c>
      <c r="E73" s="1026">
        <v>2408.29022657714</v>
      </c>
      <c r="F73" s="1026">
        <v>1.1032102664748</v>
      </c>
      <c r="G73" s="177" t="s">
        <v>620</v>
      </c>
      <c r="H73" s="177">
        <v>1.3878443584725446</v>
      </c>
      <c r="I73" s="177">
        <v>100</v>
      </c>
      <c r="J73" s="1026">
        <v>114.46486938546</v>
      </c>
      <c r="K73" s="1026">
        <v>33.4233200451965</v>
      </c>
      <c r="L73" s="1026">
        <v>1.1032102664748</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0.77956</v>
      </c>
      <c r="E76" s="1026">
        <v>44.7068916027782</v>
      </c>
      <c r="F76" s="1026">
        <v>5.47722227801287</v>
      </c>
      <c r="G76" s="177">
        <v>0.49999999999999994</v>
      </c>
      <c r="H76" s="177">
        <v>1.750000000000001</v>
      </c>
      <c r="I76" s="177">
        <v>6.500000000000009</v>
      </c>
      <c r="J76" s="1026">
        <v>0.0038978</v>
      </c>
      <c r="K76" s="1026">
        <v>0.782370603048619</v>
      </c>
      <c r="L76" s="1026">
        <v>0.356019448070837</v>
      </c>
      <c r="M76" s="1027" t="s">
        <v>106</v>
      </c>
    </row>
    <row r="77" ht="18" customHeight="1" x14ac:dyDescent="0.2">
      <c r="B77" s="1024" t="s">
        <v>865</v>
      </c>
      <c r="C77" s="564"/>
      <c r="D77" s="1026">
        <v>18.70944</v>
      </c>
      <c r="E77" s="1026">
        <v>1072.96539846668</v>
      </c>
      <c r="F77" s="1026">
        <v>131.453334672309</v>
      </c>
      <c r="G77" s="177">
        <v>0.49999999999999994</v>
      </c>
      <c r="H77" s="177">
        <v>1.7500000000000002</v>
      </c>
      <c r="I77" s="177">
        <v>6.4999999999999964</v>
      </c>
      <c r="J77" s="1026">
        <v>0.0935472</v>
      </c>
      <c r="K77" s="1026">
        <v>18.7768944731669</v>
      </c>
      <c r="L77" s="1026">
        <v>8.54446675370008</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91.70530584087369</v>
      </c>
      <c r="K79" s="177">
        <v>1164.536336373531</v>
      </c>
      <c r="L79" s="1005"/>
      <c r="M79" s="1023" t="s">
        <v>106</v>
      </c>
    </row>
    <row r="80" ht="18" customHeight="1" x14ac:dyDescent="0.2">
      <c r="B80" s="1024" t="s">
        <v>863</v>
      </c>
      <c r="C80" s="564"/>
      <c r="D80" s="197"/>
      <c r="E80" s="197"/>
      <c r="F80" s="197"/>
      <c r="G80" s="197"/>
      <c r="H80" s="197"/>
      <c r="I80" s="197"/>
      <c r="J80" s="177">
        <v>0.710646322091226</v>
      </c>
      <c r="K80" s="177">
        <v>27.1705160086188</v>
      </c>
      <c r="L80" s="1005"/>
      <c r="M80" s="1023" t="s">
        <v>106</v>
      </c>
    </row>
    <row r="81" ht="18" customHeight="1" x14ac:dyDescent="0.2">
      <c r="B81" s="1024" t="s">
        <v>865</v>
      </c>
      <c r="C81" s="564"/>
      <c r="D81" s="197"/>
      <c r="E81" s="197"/>
      <c r="F81" s="197"/>
      <c r="G81" s="197"/>
      <c r="H81" s="197"/>
      <c r="I81" s="197"/>
      <c r="J81" s="177">
        <v>10.0874410794666</v>
      </c>
      <c r="K81" s="177">
        <v>28.6649764290871</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201.989438280681</v>
      </c>
      <c r="F83" s="49"/>
      <c r="G83" s="119" t="s">
        <v>620</v>
      </c>
      <c r="H83" s="119">
        <v>97.80192590004413</v>
      </c>
      <c r="I83" s="140"/>
      <c r="J83" s="170">
        <v>66.406296774426</v>
      </c>
      <c r="K83" s="170">
        <v>197.549560753187</v>
      </c>
      <c r="L83" s="49"/>
      <c r="M83" s="998" t="s">
        <v>106</v>
      </c>
    </row>
    <row r="84" ht="18" customHeight="1" x14ac:dyDescent="0.2">
      <c r="B84" s="1025" t="s">
        <v>865</v>
      </c>
      <c r="C84" s="564"/>
      <c r="D84" s="170" t="s">
        <v>620</v>
      </c>
      <c r="E84" s="170">
        <v>27.5752237544043</v>
      </c>
      <c r="F84" s="49"/>
      <c r="G84" s="119" t="s">
        <v>620</v>
      </c>
      <c r="H84" s="119">
        <v>103.95192686154995</v>
      </c>
      <c r="I84" s="140"/>
      <c r="J84" s="170">
        <v>10.0874410794666</v>
      </c>
      <c r="K84" s="170">
        <v>28.6649764290871</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187051.242844022</v>
      </c>
      <c r="F90" s="1026" t="s">
        <v>106</v>
      </c>
      <c r="G90" s="177" t="s">
        <v>106</v>
      </c>
      <c r="H90" s="177">
        <v>75.77627018933754</v>
      </c>
      <c r="I90" s="177" t="s">
        <v>106</v>
      </c>
      <c r="J90" s="1026" t="s">
        <v>106</v>
      </c>
      <c r="K90" s="1026">
        <v>141740.45517</v>
      </c>
      <c r="L90" s="1026">
        <v>429</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v>0.0246</v>
      </c>
      <c r="K97" s="177">
        <v>0.1979905170432</v>
      </c>
      <c r="L97" s="177" t="s">
        <v>106</v>
      </c>
      <c r="M97" s="1023" t="s">
        <v>106</v>
      </c>
    </row>
    <row r="98" ht="18" customHeight="1" x14ac:dyDescent="0.2">
      <c r="B98" s="1022" t="s">
        <v>871</v>
      </c>
      <c r="C98" s="564"/>
      <c r="D98" s="197"/>
      <c r="E98" s="197"/>
      <c r="F98" s="197"/>
      <c r="G98" s="197"/>
      <c r="H98" s="197"/>
      <c r="I98" s="197"/>
      <c r="J98" s="177">
        <v>0.0234</v>
      </c>
      <c r="K98" s="177">
        <v>0.37185797376</v>
      </c>
      <c r="L98" s="177" t="s">
        <v>106</v>
      </c>
      <c r="M98" s="1023" t="s">
        <v>106</v>
      </c>
    </row>
    <row r="99" ht="18" customHeight="1" x14ac:dyDescent="0.2">
      <c r="B99" s="1022" t="s">
        <v>986</v>
      </c>
      <c r="C99" s="564"/>
      <c r="D99" s="197"/>
      <c r="E99" s="197"/>
      <c r="F99" s="197"/>
      <c r="G99" s="197"/>
      <c r="H99" s="197"/>
      <c r="I99" s="197"/>
      <c r="J99" s="177">
        <v>20035.08</v>
      </c>
      <c r="K99" s="177">
        <v>323870.421575985</v>
      </c>
      <c r="L99" s="177" t="s">
        <v>106</v>
      </c>
      <c r="M99" s="1023" t="s">
        <v>106</v>
      </c>
    </row>
    <row r="100" ht="18" customHeight="1" x14ac:dyDescent="0.2">
      <c r="B100" s="1022" t="s">
        <v>930</v>
      </c>
      <c r="C100" s="564"/>
      <c r="D100" s="197"/>
      <c r="E100" s="197"/>
      <c r="F100" s="197"/>
      <c r="G100" s="197"/>
      <c r="H100" s="197"/>
      <c r="I100" s="197"/>
      <c r="J100" s="177">
        <v>7.70509441720133</v>
      </c>
      <c r="K100" s="177">
        <v>12.36784601093704</v>
      </c>
      <c r="L100" s="177">
        <v>0.018681</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212.173</v>
      </c>
      <c r="E102" s="1026">
        <v>1125.93019834275</v>
      </c>
      <c r="F102" s="1026">
        <v>1.437</v>
      </c>
      <c r="G102" s="177">
        <v>1.5609431925834107</v>
      </c>
      <c r="H102" s="177">
        <v>0.8358059872733226</v>
      </c>
      <c r="I102" s="177">
        <v>1.3</v>
      </c>
      <c r="J102" s="1026">
        <v>3.3119</v>
      </c>
      <c r="K102" s="1026">
        <v>9.4105920102671</v>
      </c>
      <c r="L102" s="1026">
        <v>0.018681</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20035.08</v>
      </c>
      <c r="K104" s="177">
        <v>323870.421575985</v>
      </c>
      <c r="L104" s="177" t="s">
        <v>106</v>
      </c>
      <c r="M104" s="1023" t="s">
        <v>106</v>
      </c>
    </row>
    <row r="105" ht="18" customHeight="1" x14ac:dyDescent="0.2">
      <c r="B105" s="1024" t="s">
        <v>930</v>
      </c>
      <c r="C105" s="564"/>
      <c r="D105" s="197"/>
      <c r="E105" s="197"/>
      <c r="F105" s="197"/>
      <c r="G105" s="197"/>
      <c r="H105" s="197"/>
      <c r="I105" s="197"/>
      <c r="J105" s="177">
        <v>4.39319441720133</v>
      </c>
      <c r="K105" s="177">
        <v>2.95725400066994</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54.5507928925839</v>
      </c>
      <c r="F108" s="997" t="s">
        <v>106</v>
      </c>
      <c r="G108" s="119" t="s">
        <v>106</v>
      </c>
      <c r="H108" s="119">
        <v>5.421101772971616</v>
      </c>
      <c r="I108" s="119" t="s">
        <v>106</v>
      </c>
      <c r="J108" s="997" t="s">
        <v>106</v>
      </c>
      <c r="K108" s="997">
        <v>2.95725400066994</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20035.08</v>
      </c>
      <c r="K113" s="177">
        <v>323870.421575985</v>
      </c>
      <c r="L113" s="177" t="s">
        <v>106</v>
      </c>
      <c r="M113" s="1023" t="s">
        <v>106</v>
      </c>
    </row>
    <row r="114" ht="18" customHeight="1" x14ac:dyDescent="0.2">
      <c r="B114" s="1025" t="s">
        <v>930</v>
      </c>
      <c r="C114" s="564"/>
      <c r="D114" s="197"/>
      <c r="E114" s="197"/>
      <c r="F114" s="197"/>
      <c r="G114" s="197"/>
      <c r="H114" s="197"/>
      <c r="I114" s="197"/>
      <c r="J114" s="177">
        <v>4.39319441720133</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2162.9877389969224</v>
      </c>
      <c r="D10" s="1059">
        <v>1763.1386160295067</v>
      </c>
      <c r="E10" s="1059">
        <v>91.31672170294173</v>
      </c>
      <c r="F10" s="1059">
        <v>153.9628033329237</v>
      </c>
      <c r="G10" s="1059">
        <v>39.9921143371311</v>
      </c>
      <c r="H10" s="714">
        <v>438.1201058220777</v>
      </c>
      <c r="I10" s="1060">
        <v>0.190226661968388</v>
      </c>
      <c r="J10" s="1061">
        <v>75729.80023910267</v>
      </c>
    </row>
    <row r="11" ht="18" customHeight="1" x14ac:dyDescent="0.2">
      <c r="B11" s="1062" t="s">
        <v>1023</v>
      </c>
      <c r="C11" s="1063"/>
      <c r="D11" s="718">
        <v>1486.162963466621</v>
      </c>
      <c r="E11" s="132"/>
      <c r="F11" s="132"/>
      <c r="G11" s="132"/>
      <c r="H11" s="1064"/>
      <c r="I11" s="1065"/>
      <c r="J11" s="727">
        <v>41612.56297706539</v>
      </c>
    </row>
    <row r="12" ht="18" customHeight="1" x14ac:dyDescent="0.2">
      <c r="B12" s="1066" t="s">
        <v>1024</v>
      </c>
      <c r="C12" s="1067"/>
      <c r="D12" s="723">
        <v>1357.826068610183</v>
      </c>
      <c r="E12" s="197"/>
      <c r="F12" s="197"/>
      <c r="G12" s="197"/>
      <c r="H12" s="1068"/>
      <c r="I12" s="1065"/>
      <c r="J12" s="725">
        <v>38019.12992108513</v>
      </c>
    </row>
    <row r="13" ht="18" customHeight="1" x14ac:dyDescent="0.2">
      <c r="B13" s="1069" t="s">
        <v>1025</v>
      </c>
      <c r="C13" s="1070"/>
      <c r="D13" s="197"/>
      <c r="E13" s="49"/>
      <c r="F13" s="49"/>
      <c r="G13" s="49"/>
      <c r="H13" s="1071"/>
      <c r="I13" s="47"/>
      <c r="J13" s="1072"/>
    </row>
    <row r="14" ht="18" customHeight="1" x14ac:dyDescent="0.2">
      <c r="B14" s="1073" t="s">
        <v>1026</v>
      </c>
      <c r="C14" s="1074"/>
      <c r="D14" s="723">
        <v>527.730831300568</v>
      </c>
      <c r="E14" s="49"/>
      <c r="F14" s="49"/>
      <c r="G14" s="49"/>
      <c r="H14" s="1071"/>
      <c r="I14" s="47"/>
      <c r="J14" s="725">
        <v>14776.463276415903</v>
      </c>
    </row>
    <row r="15" ht="18" customHeight="1" x14ac:dyDescent="0.2">
      <c r="B15" s="1073" t="s">
        <v>1027</v>
      </c>
      <c r="C15" s="1074"/>
      <c r="D15" s="723">
        <v>830.095237309615</v>
      </c>
      <c r="E15" s="49"/>
      <c r="F15" s="49"/>
      <c r="G15" s="49"/>
      <c r="H15" s="1071"/>
      <c r="I15" s="47"/>
      <c r="J15" s="725">
        <v>23242.666644669218</v>
      </c>
    </row>
    <row r="16" ht="18" customHeight="1" x14ac:dyDescent="0.2">
      <c r="B16" s="1066" t="s">
        <v>1028</v>
      </c>
      <c r="C16" s="1070"/>
      <c r="D16" s="723">
        <v>92.1603037965199</v>
      </c>
      <c r="E16" s="49"/>
      <c r="F16" s="49"/>
      <c r="G16" s="49"/>
      <c r="H16" s="1071"/>
      <c r="I16" s="47"/>
      <c r="J16" s="725">
        <v>2580.488506302557</v>
      </c>
    </row>
    <row r="17" ht="18" customHeight="1" x14ac:dyDescent="0.2">
      <c r="B17" s="1066" t="s">
        <v>1029</v>
      </c>
      <c r="C17" s="1070"/>
      <c r="D17" s="723">
        <v>9.86194380007949</v>
      </c>
      <c r="E17" s="49"/>
      <c r="F17" s="49"/>
      <c r="G17" s="49"/>
      <c r="H17" s="1071"/>
      <c r="I17" s="47"/>
      <c r="J17" s="725">
        <v>276.13442640222576</v>
      </c>
    </row>
    <row r="18" ht="18" customHeight="1" x14ac:dyDescent="0.2">
      <c r="B18" s="1075" t="s">
        <v>1030</v>
      </c>
      <c r="C18" s="1076"/>
      <c r="D18" s="1059">
        <v>26.314647259838598</v>
      </c>
      <c r="E18" s="282"/>
      <c r="F18" s="282"/>
      <c r="G18" s="282"/>
      <c r="H18" s="1077"/>
      <c r="I18" s="80"/>
      <c r="J18" s="725">
        <v>736.8101232754807</v>
      </c>
    </row>
    <row r="19" ht="18" customHeight="1" x14ac:dyDescent="0.2">
      <c r="B19" s="1078" t="s">
        <v>1031</v>
      </c>
      <c r="C19" s="1067"/>
      <c r="D19" s="723">
        <v>273.725936826984</v>
      </c>
      <c r="E19" s="723">
        <v>12.275085562063108</v>
      </c>
      <c r="F19" s="197"/>
      <c r="G19" s="197"/>
      <c r="H19" s="931">
        <v>247.2980686958746</v>
      </c>
      <c r="I19" s="47"/>
      <c r="J19" s="721">
        <v>10917.223905102277</v>
      </c>
    </row>
    <row r="20" ht="18" customHeight="1" x14ac:dyDescent="0.2">
      <c r="B20" s="1066" t="s">
        <v>1032</v>
      </c>
      <c r="C20" s="1070"/>
      <c r="D20" s="723">
        <v>165.9944343326788</v>
      </c>
      <c r="E20" s="723">
        <v>7.36448659689567</v>
      </c>
      <c r="F20" s="1079"/>
      <c r="G20" s="1079"/>
      <c r="H20" s="931">
        <v>208.354370278705</v>
      </c>
      <c r="I20" s="47"/>
      <c r="J20" s="725">
        <v>6599.433109492359</v>
      </c>
    </row>
    <row r="21" ht="18" customHeight="1" x14ac:dyDescent="0.2">
      <c r="B21" s="1069" t="s">
        <v>1025</v>
      </c>
      <c r="C21" s="1070"/>
      <c r="D21" s="197"/>
      <c r="E21" s="49"/>
      <c r="F21" s="49"/>
      <c r="G21" s="49"/>
      <c r="H21" s="1071"/>
      <c r="I21" s="47"/>
      <c r="J21" s="1072"/>
    </row>
    <row r="22" ht="18" customHeight="1" x14ac:dyDescent="0.2">
      <c r="B22" s="1073" t="s">
        <v>1033</v>
      </c>
      <c r="C22" s="1074"/>
      <c r="D22" s="723">
        <v>90.6459054340249</v>
      </c>
      <c r="E22" s="723">
        <v>2.5987368149212</v>
      </c>
      <c r="F22" s="49"/>
      <c r="G22" s="49"/>
      <c r="H22" s="1080">
        <v>101.651435233111</v>
      </c>
      <c r="I22" s="47"/>
      <c r="J22" s="725">
        <v>3226.750608106815</v>
      </c>
    </row>
    <row r="23" ht="18" customHeight="1" x14ac:dyDescent="0.2">
      <c r="B23" s="1073" t="s">
        <v>1034</v>
      </c>
      <c r="C23" s="1074"/>
      <c r="D23" s="723">
        <v>75.3485288986539</v>
      </c>
      <c r="E23" s="723">
        <v>4.76574978197447</v>
      </c>
      <c r="F23" s="49"/>
      <c r="G23" s="49"/>
      <c r="H23" s="1080">
        <v>106.702935045594</v>
      </c>
      <c r="I23" s="47"/>
      <c r="J23" s="725">
        <v>3372.6825013855437</v>
      </c>
    </row>
    <row r="24" ht="18" customHeight="1" x14ac:dyDescent="0.2">
      <c r="B24" s="1066" t="s">
        <v>1035</v>
      </c>
      <c r="C24" s="1070"/>
      <c r="D24" s="723">
        <v>2.66957641220749</v>
      </c>
      <c r="E24" s="723">
        <v>0.322802102670285</v>
      </c>
      <c r="F24" s="1079"/>
      <c r="G24" s="1079"/>
      <c r="H24" s="1080">
        <v>2.63723987404348</v>
      </c>
      <c r="I24" s="47"/>
      <c r="J24" s="725">
        <v>160.29069674943526</v>
      </c>
    </row>
    <row r="25" ht="18" customHeight="1" x14ac:dyDescent="0.2">
      <c r="B25" s="1066" t="s">
        <v>1036</v>
      </c>
      <c r="C25" s="1070"/>
      <c r="D25" s="723">
        <v>94.6906574016504</v>
      </c>
      <c r="E25" s="723">
        <v>0.12098888021161</v>
      </c>
      <c r="F25" s="1079"/>
      <c r="G25" s="1079"/>
      <c r="H25" s="1080">
        <v>2.91244806970561</v>
      </c>
      <c r="I25" s="47"/>
      <c r="J25" s="725">
        <v>2683.400460502288</v>
      </c>
    </row>
    <row r="26" ht="18" customHeight="1" x14ac:dyDescent="0.2">
      <c r="B26" s="1066" t="s">
        <v>1037</v>
      </c>
      <c r="C26" s="1070"/>
      <c r="D26" s="723">
        <v>10.371268680447322</v>
      </c>
      <c r="E26" s="723">
        <v>0.5808744417673563</v>
      </c>
      <c r="F26" s="1079"/>
      <c r="G26" s="1079"/>
      <c r="H26" s="1080">
        <v>33.3940104734205</v>
      </c>
      <c r="I26" s="47"/>
      <c r="J26" s="725">
        <v>444.32725012087445</v>
      </c>
    </row>
    <row r="27" ht="18" customHeight="1" x14ac:dyDescent="0.25">
      <c r="B27" s="1075" t="s">
        <v>1038</v>
      </c>
      <c r="C27" s="1081"/>
      <c r="D27" s="313"/>
      <c r="E27" s="39">
        <v>3.8859335405181863</v>
      </c>
      <c r="F27" s="1082"/>
      <c r="G27" s="1082"/>
      <c r="H27" s="1077"/>
      <c r="I27" s="80"/>
      <c r="J27" s="761">
        <v>1029.7723882373193</v>
      </c>
    </row>
    <row r="28" ht="18" customHeight="1" x14ac:dyDescent="0.2">
      <c r="B28" s="1083" t="s">
        <v>1039</v>
      </c>
      <c r="C28" s="1084"/>
      <c r="D28" s="718">
        <v>1.97102125702571</v>
      </c>
      <c r="E28" s="1085"/>
      <c r="F28" s="1085"/>
      <c r="G28" s="1085"/>
      <c r="H28" s="1086" t="s">
        <v>106</v>
      </c>
      <c r="I28" s="47"/>
      <c r="J28" s="721">
        <v>55.18859519671988</v>
      </c>
    </row>
    <row r="29" ht="18" customHeight="1" x14ac:dyDescent="0.2">
      <c r="B29" s="1087" t="s">
        <v>1040</v>
      </c>
      <c r="C29" s="1088"/>
      <c r="D29" s="1089"/>
      <c r="E29" s="1090">
        <v>79.0084848025374</v>
      </c>
      <c r="F29" s="1091">
        <v>151.819412811795</v>
      </c>
      <c r="G29" s="1091" t="s">
        <v>106</v>
      </c>
      <c r="H29" s="1092">
        <v>189.537107125542</v>
      </c>
      <c r="I29" s="47"/>
      <c r="J29" s="1093">
        <v>20937.24847267241</v>
      </c>
    </row>
    <row r="30" ht="18" customHeight="1" x14ac:dyDescent="0.2">
      <c r="B30" s="1066" t="s">
        <v>1041</v>
      </c>
      <c r="C30" s="1088"/>
      <c r="D30" s="1088"/>
      <c r="E30" s="1090">
        <v>60.73875964242852</v>
      </c>
      <c r="F30" s="1088"/>
      <c r="G30" s="1088"/>
      <c r="H30" s="1088"/>
      <c r="I30" s="47"/>
      <c r="J30" s="1093">
        <v>16095.771305243557</v>
      </c>
    </row>
    <row r="31" ht="18" customHeight="1" x14ac:dyDescent="0.2">
      <c r="B31" s="1073" t="s">
        <v>1042</v>
      </c>
      <c r="C31" s="1088"/>
      <c r="D31" s="1088"/>
      <c r="E31" s="1090">
        <v>35.4140585314589</v>
      </c>
      <c r="F31" s="1088"/>
      <c r="G31" s="1088"/>
      <c r="H31" s="1088"/>
      <c r="I31" s="47"/>
      <c r="J31" s="1093">
        <v>9384.725510836608</v>
      </c>
    </row>
    <row r="32" ht="18" customHeight="1" x14ac:dyDescent="0.2">
      <c r="B32" s="1073" t="s">
        <v>1043</v>
      </c>
      <c r="C32" s="1088"/>
      <c r="D32" s="1088"/>
      <c r="E32" s="1090">
        <v>5.653947778642897</v>
      </c>
      <c r="F32" s="1088"/>
      <c r="G32" s="1088"/>
      <c r="H32" s="1088"/>
      <c r="I32" s="47"/>
      <c r="J32" s="1093">
        <v>1498.2961613403677</v>
      </c>
    </row>
    <row r="33" ht="18" customHeight="1" x14ac:dyDescent="0.2">
      <c r="B33" s="1073" t="s">
        <v>1044</v>
      </c>
      <c r="C33" s="1088"/>
      <c r="D33" s="1088"/>
      <c r="E33" s="1090">
        <v>6.27667249306156</v>
      </c>
      <c r="F33" s="1088"/>
      <c r="G33" s="1088"/>
      <c r="H33" s="1088"/>
      <c r="I33" s="47"/>
      <c r="J33" s="1093">
        <v>1663.3182106613135</v>
      </c>
    </row>
    <row r="34" ht="18" customHeight="1" x14ac:dyDescent="0.2">
      <c r="B34" s="1073" t="s">
        <v>1045</v>
      </c>
      <c r="C34" s="1088"/>
      <c r="D34" s="1088"/>
      <c r="E34" s="1090">
        <v>12.6242755011208</v>
      </c>
      <c r="F34" s="1088"/>
      <c r="G34" s="1088"/>
      <c r="H34" s="1088"/>
      <c r="I34" s="47"/>
      <c r="J34" s="1093">
        <v>3345.433007797012</v>
      </c>
    </row>
    <row r="35" ht="24" customHeight="1" x14ac:dyDescent="0.2">
      <c r="B35" s="1094" t="s">
        <v>1046</v>
      </c>
      <c r="C35" s="1088"/>
      <c r="D35" s="1088"/>
      <c r="E35" s="1090">
        <v>0.479271766715789</v>
      </c>
      <c r="F35" s="1088"/>
      <c r="G35" s="1088"/>
      <c r="H35" s="1088"/>
      <c r="I35" s="47"/>
      <c r="J35" s="1093">
        <v>127.0070181796841</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18.26972516010888</v>
      </c>
      <c r="F38" s="1088"/>
      <c r="G38" s="1088"/>
      <c r="H38" s="1088"/>
      <c r="I38" s="47"/>
      <c r="J38" s="1093">
        <v>4841.477167428853</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1.278694478875891</v>
      </c>
      <c r="E40" s="1090">
        <v>0.03315133834122681</v>
      </c>
      <c r="F40" s="1091">
        <v>2.1433905211287</v>
      </c>
      <c r="G40" s="1091">
        <v>39.9921143371311</v>
      </c>
      <c r="H40" s="1092">
        <v>1.28493000066108</v>
      </c>
      <c r="I40" s="1095">
        <v>0.190226661968388</v>
      </c>
      <c r="J40" s="1093">
        <v>44.58855006895005</v>
      </c>
    </row>
    <row r="41" ht="18" customHeight="1" x14ac:dyDescent="0.2">
      <c r="B41" s="1096" t="s">
        <v>1052</v>
      </c>
      <c r="C41" s="1097">
        <v>862.715977092156</v>
      </c>
      <c r="D41" s="950"/>
      <c r="E41" s="950"/>
      <c r="F41" s="950"/>
      <c r="G41" s="950"/>
      <c r="H41" s="1098"/>
      <c r="I41" s="1099"/>
      <c r="J41" s="1093">
        <v>862.715977092156</v>
      </c>
    </row>
    <row r="42" ht="18" customHeight="1" x14ac:dyDescent="0.2">
      <c r="B42" s="1096" t="s">
        <v>1053</v>
      </c>
      <c r="C42" s="1097">
        <v>1129.46428571429</v>
      </c>
      <c r="D42" s="950"/>
      <c r="E42" s="950"/>
      <c r="F42" s="950"/>
      <c r="G42" s="950"/>
      <c r="H42" s="1098"/>
      <c r="I42" s="1099"/>
      <c r="J42" s="1093">
        <v>1129.46428571429</v>
      </c>
    </row>
    <row r="43" ht="18" customHeight="1" x14ac:dyDescent="0.2">
      <c r="B43" s="1078" t="s">
        <v>1054</v>
      </c>
      <c r="C43" s="1097">
        <v>170.807476190476</v>
      </c>
      <c r="D43" s="950"/>
      <c r="E43" s="950"/>
      <c r="F43" s="950"/>
      <c r="G43" s="950"/>
      <c r="H43" s="1098"/>
      <c r="I43" s="1099"/>
      <c r="J43" s="1093">
        <v>170.807476190476</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19406.9767142857</v>
      </c>
      <c r="D10" s="1138"/>
      <c r="E10" s="1138"/>
      <c r="F10" s="513">
        <v>69.96587302599644</v>
      </c>
      <c r="G10" s="1139">
        <v>1357.826068610183</v>
      </c>
      <c r="I10" s="1140" t="s">
        <v>1089</v>
      </c>
      <c r="J10" s="1141" t="s">
        <v>1090</v>
      </c>
      <c r="K10" s="167">
        <v>653.37699756</v>
      </c>
      <c r="L10" s="167">
        <v>437.78872672</v>
      </c>
      <c r="M10" s="561">
        <v>54.686116729</v>
      </c>
      <c r="N10" s="561">
        <v>64.802861114</v>
      </c>
      <c r="O10" s="561">
        <v>51.582270174</v>
      </c>
      <c r="P10" s="561">
        <v>506.67177258</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3663.695</v>
      </c>
      <c r="D12" s="1089">
        <v>344.78947346</v>
      </c>
      <c r="E12" s="1089">
        <v>6.3695897544</v>
      </c>
      <c r="F12" s="513">
        <v>144.04333092699252</v>
      </c>
      <c r="G12" s="1146">
        <v>527.730831300568</v>
      </c>
      <c r="I12" s="1140" t="s">
        <v>1093</v>
      </c>
      <c r="J12" s="1141" t="s">
        <v>1094</v>
      </c>
      <c r="K12" s="167">
        <v>20.877198176</v>
      </c>
      <c r="L12" s="167">
        <v>1.0676387588</v>
      </c>
      <c r="M12" s="561">
        <v>0.34448821592</v>
      </c>
      <c r="N12" s="561" t="s">
        <v>113</v>
      </c>
      <c r="O12" s="561">
        <v>1.4518220194</v>
      </c>
      <c r="P12" s="561" t="s">
        <v>114</v>
      </c>
      <c r="Q12" s="561" t="s">
        <v>114</v>
      </c>
      <c r="R12" s="561" t="s">
        <v>113</v>
      </c>
      <c r="S12" s="561" t="s">
        <v>113</v>
      </c>
      <c r="T12" s="561" t="s">
        <v>106</v>
      </c>
    </row>
    <row r="13" ht="18" customHeight="1" x14ac:dyDescent="0.2">
      <c r="B13" s="122" t="s">
        <v>1027</v>
      </c>
      <c r="C13" s="1089">
        <v>15743.2817142857</v>
      </c>
      <c r="D13" s="1089">
        <v>124.43103815</v>
      </c>
      <c r="E13" s="1089">
        <v>6.4606503085</v>
      </c>
      <c r="F13" s="513">
        <v>52.72695060499194</v>
      </c>
      <c r="G13" s="1146">
        <v>830.095237309615</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7111.295</v>
      </c>
      <c r="D14" s="552"/>
      <c r="E14" s="552"/>
      <c r="F14" s="513">
        <v>12.959707591447113</v>
      </c>
      <c r="G14" s="1147">
        <v>92.1603037965199</v>
      </c>
      <c r="I14" s="1140" t="s">
        <v>1098</v>
      </c>
      <c r="J14" s="1141" t="s">
        <v>375</v>
      </c>
      <c r="K14" s="167">
        <v>80</v>
      </c>
      <c r="L14" s="167">
        <v>21.352775176</v>
      </c>
      <c r="M14" s="561">
        <v>59.427682874</v>
      </c>
      <c r="N14" s="561" t="s">
        <v>114</v>
      </c>
      <c r="O14" s="561">
        <v>61.618027569</v>
      </c>
      <c r="P14" s="561" t="s">
        <v>114</v>
      </c>
      <c r="Q14" s="561" t="s">
        <v>114</v>
      </c>
      <c r="R14" s="561" t="s">
        <v>114</v>
      </c>
      <c r="S14" s="561" t="s">
        <v>114</v>
      </c>
      <c r="T14" s="561" t="s">
        <v>106</v>
      </c>
    </row>
    <row r="15" ht="18" customHeight="1" x14ac:dyDescent="0.2">
      <c r="B15" s="122" t="s">
        <v>1099</v>
      </c>
      <c r="C15" s="513">
        <v>7111.295</v>
      </c>
      <c r="D15" s="552"/>
      <c r="E15" s="552"/>
      <c r="F15" s="513">
        <v>12.959707591447113</v>
      </c>
      <c r="G15" s="1147">
        <v>92.1603037965199</v>
      </c>
      <c r="I15" s="1148" t="s">
        <v>1100</v>
      </c>
      <c r="J15" s="1149" t="s">
        <v>375</v>
      </c>
      <c r="K15" s="205">
        <v>70.144273747</v>
      </c>
      <c r="L15" s="205">
        <v>69.175523193</v>
      </c>
      <c r="M15" s="1150">
        <v>70.073826922</v>
      </c>
      <c r="N15" s="1150" t="s">
        <v>114</v>
      </c>
      <c r="O15" s="1150">
        <v>68.958495827</v>
      </c>
      <c r="P15" s="1150" t="s">
        <v>114</v>
      </c>
      <c r="Q15" s="1150" t="s">
        <v>114</v>
      </c>
      <c r="R15" s="1150" t="s">
        <v>114</v>
      </c>
      <c r="S15" s="1150" t="s">
        <v>114</v>
      </c>
      <c r="T15" s="1150" t="s">
        <v>106</v>
      </c>
    </row>
    <row r="16" ht="18" customHeight="1" x14ac:dyDescent="0.2">
      <c r="B16" s="1151" t="s">
        <v>1073</v>
      </c>
      <c r="C16" s="318">
        <v>7111.295</v>
      </c>
      <c r="D16" s="1152" t="s">
        <v>114</v>
      </c>
      <c r="E16" s="1152" t="s">
        <v>114</v>
      </c>
      <c r="F16" s="513">
        <v>12.959707591447113</v>
      </c>
      <c r="G16" s="1153">
        <v>92.1603037965199</v>
      </c>
      <c r="I16" s="1154" t="s">
        <v>1101</v>
      </c>
      <c r="J16" s="181"/>
      <c r="K16" s="181"/>
      <c r="L16" s="181"/>
      <c r="M16" s="181"/>
      <c r="N16" s="181"/>
      <c r="O16" s="181"/>
      <c r="P16" s="181"/>
      <c r="Q16" s="181"/>
      <c r="R16" s="181"/>
      <c r="S16" s="181"/>
      <c r="T16" s="181"/>
    </row>
    <row r="17" ht="18" customHeight="1" x14ac:dyDescent="0.2">
      <c r="B17" s="786" t="s">
        <v>1102</v>
      </c>
      <c r="C17" s="513">
        <v>13314.0466666667</v>
      </c>
      <c r="D17" s="552"/>
      <c r="E17" s="552"/>
      <c r="F17" s="513">
        <v>0.7407172324827462</v>
      </c>
      <c r="G17" s="1147">
        <v>9.86194380007949</v>
      </c>
      <c r="I17" s="1154" t="s">
        <v>1103</v>
      </c>
      <c r="J17" s="181"/>
      <c r="K17" s="181"/>
      <c r="L17" s="181"/>
      <c r="M17" s="181"/>
      <c r="N17" s="181"/>
      <c r="O17" s="181"/>
      <c r="P17" s="181"/>
      <c r="Q17" s="181"/>
      <c r="R17" s="181"/>
      <c r="S17" s="181"/>
      <c r="T17" s="181"/>
    </row>
    <row r="18" ht="18" customHeight="1" x14ac:dyDescent="0.2">
      <c r="B18" s="122" t="s">
        <v>1104</v>
      </c>
      <c r="C18" s="513">
        <v>13314.0466666667</v>
      </c>
      <c r="D18" s="552"/>
      <c r="E18" s="552"/>
      <c r="F18" s="513">
        <v>0.7407172324827462</v>
      </c>
      <c r="G18" s="1147">
        <v>9.86194380007949</v>
      </c>
      <c r="I18" s="1154" t="s">
        <v>1105</v>
      </c>
      <c r="J18" s="181"/>
      <c r="K18" s="181"/>
      <c r="L18" s="181"/>
      <c r="M18" s="181"/>
      <c r="N18" s="181"/>
      <c r="O18" s="181"/>
      <c r="P18" s="181"/>
      <c r="Q18" s="181"/>
      <c r="R18" s="181"/>
      <c r="S18" s="181"/>
      <c r="T18" s="181"/>
    </row>
    <row r="19" ht="18" customHeight="1" x14ac:dyDescent="0.2">
      <c r="B19" s="1151" t="s">
        <v>1074</v>
      </c>
      <c r="C19" s="318">
        <v>13314.0466666667</v>
      </c>
      <c r="D19" s="1152" t="s">
        <v>114</v>
      </c>
      <c r="E19" s="1152" t="s">
        <v>114</v>
      </c>
      <c r="F19" s="513">
        <v>0.7407172324827462</v>
      </c>
      <c r="G19" s="1153">
        <v>9.86194380007949</v>
      </c>
      <c r="I19" s="181"/>
      <c r="J19" s="181"/>
      <c r="K19" s="181"/>
      <c r="L19" s="181"/>
      <c r="M19" s="181"/>
      <c r="N19" s="181"/>
      <c r="O19" s="181"/>
      <c r="P19" s="181"/>
      <c r="Q19" s="181"/>
      <c r="R19" s="181"/>
      <c r="S19" s="181"/>
      <c r="T19" s="181"/>
    </row>
    <row r="20" ht="18" customHeight="1" x14ac:dyDescent="0.2">
      <c r="B20" s="786" t="s">
        <v>1106</v>
      </c>
      <c r="C20" s="513">
        <v>315874.0800376501</v>
      </c>
      <c r="D20" s="552"/>
      <c r="E20" s="552"/>
      <c r="F20" s="513">
        <v>0.0833073965951941</v>
      </c>
      <c r="G20" s="1147">
        <v>26.314647259838598</v>
      </c>
      <c r="I20" s="181"/>
      <c r="J20" s="181"/>
      <c r="K20" s="1155"/>
      <c r="L20" s="1155"/>
      <c r="M20" s="1155"/>
      <c r="N20" s="1155"/>
      <c r="O20" s="1155"/>
      <c r="P20" s="1155"/>
      <c r="Q20" s="1155"/>
      <c r="R20" s="1155"/>
      <c r="S20" s="1155"/>
      <c r="T20" s="1155"/>
    </row>
    <row r="21" ht="18" customHeight="1" x14ac:dyDescent="0.2">
      <c r="B21" s="1156" t="s">
        <v>1107</v>
      </c>
      <c r="C21" s="1089">
        <v>1283.36984782609</v>
      </c>
      <c r="D21" s="1089" t="s">
        <v>114</v>
      </c>
      <c r="E21" s="1089" t="s">
        <v>114</v>
      </c>
      <c r="F21" s="513">
        <v>14.96213713635624</v>
      </c>
      <c r="G21" s="1146">
        <v>19.2019556598386</v>
      </c>
      <c r="I21" s="181"/>
      <c r="J21" s="1155"/>
      <c r="K21" s="1155"/>
      <c r="L21" s="1155"/>
      <c r="M21" s="1155"/>
      <c r="N21" s="1155"/>
      <c r="O21" s="1155"/>
      <c r="P21" s="1155"/>
      <c r="Q21" s="1155"/>
      <c r="R21" s="1155"/>
      <c r="S21" s="1155"/>
      <c r="T21" s="1155"/>
    </row>
    <row r="22" ht="18" customHeight="1" x14ac:dyDescent="0.2">
      <c r="B22" s="1156" t="s">
        <v>1108</v>
      </c>
      <c r="C22" s="1089">
        <v>317.41</v>
      </c>
      <c r="D22" s="1089" t="s">
        <v>114</v>
      </c>
      <c r="E22" s="1089" t="s">
        <v>114</v>
      </c>
      <c r="F22" s="513">
        <v>21.4</v>
      </c>
      <c r="G22" s="1146">
        <v>6.792574</v>
      </c>
      <c r="I22" s="181"/>
    </row>
    <row r="23" ht="18" customHeight="1" x14ac:dyDescent="0.2">
      <c r="B23" s="1156" t="s">
        <v>1109</v>
      </c>
      <c r="C23" s="1089">
        <v>26.456</v>
      </c>
      <c r="D23" s="1089" t="s">
        <v>114</v>
      </c>
      <c r="E23" s="1089" t="s">
        <v>114</v>
      </c>
      <c r="F23" s="513">
        <v>12.1</v>
      </c>
      <c r="G23" s="1146">
        <v>0.3201176</v>
      </c>
    </row>
    <row r="24" ht="18" customHeight="1" x14ac:dyDescent="0.2">
      <c r="B24" s="1156" t="s">
        <v>1110</v>
      </c>
      <c r="C24" s="1157">
        <v>313496.537689824</v>
      </c>
      <c r="D24" s="1158" t="s">
        <v>114</v>
      </c>
      <c r="E24" s="1158" t="s">
        <v>114</v>
      </c>
      <c r="F24" s="513" t="s">
        <v>114</v>
      </c>
      <c r="G24" s="1159" t="s">
        <v>114</v>
      </c>
    </row>
    <row r="25" ht="18" customHeight="1" x14ac:dyDescent="0.2">
      <c r="B25" s="1156" t="s">
        <v>1111</v>
      </c>
      <c r="C25" s="513">
        <v>750.3065</v>
      </c>
      <c r="D25" s="552"/>
      <c r="E25" s="552"/>
      <c r="F25" s="513" t="s">
        <v>110</v>
      </c>
      <c r="G25" s="1147" t="s">
        <v>110</v>
      </c>
    </row>
    <row r="26" ht="18" customHeight="1" x14ac:dyDescent="0.2">
      <c r="B26" s="895" t="s">
        <v>1112</v>
      </c>
      <c r="C26" s="1089">
        <v>750.3065</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19406.9767142857</v>
      </c>
      <c r="D10" s="1079"/>
      <c r="E10" s="1079"/>
      <c r="F10" s="1079"/>
      <c r="G10" s="1079"/>
      <c r="H10" s="1079"/>
      <c r="I10" s="1224"/>
      <c r="J10" s="1225">
        <v>8.55333815135092</v>
      </c>
      <c r="K10" s="1226">
        <v>165.9944343326788</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2.3907082636</v>
      </c>
      <c r="S11" s="1241" t="s">
        <v>106</v>
      </c>
      <c r="T11" s="1242">
        <v>6.2450520912</v>
      </c>
      <c r="U11" s="1242" t="s">
        <v>106</v>
      </c>
      <c r="V11" s="1242" t="s">
        <v>106</v>
      </c>
      <c r="W11" s="1242">
        <v>0.48185412974</v>
      </c>
      <c r="X11" s="1242">
        <v>4.9630973379</v>
      </c>
      <c r="Y11" s="1242" t="s">
        <v>167</v>
      </c>
      <c r="Z11" s="1242">
        <v>0.1651592052</v>
      </c>
      <c r="AA11" s="1242" t="s">
        <v>106</v>
      </c>
      <c r="AB11" s="1243" t="s">
        <v>106</v>
      </c>
    </row>
    <row r="12" ht="18" customHeight="1" x14ac:dyDescent="0.2" s="224" customFormat="1">
      <c r="B12" s="1244" t="s">
        <v>1033</v>
      </c>
      <c r="C12" s="1245">
        <v>3663.695</v>
      </c>
      <c r="D12" s="1245">
        <v>14.245871028</v>
      </c>
      <c r="E12" s="1245">
        <v>85.585883526</v>
      </c>
      <c r="F12" s="1245">
        <v>0.1682454462</v>
      </c>
      <c r="G12" s="1246">
        <v>677.22204443</v>
      </c>
      <c r="H12" s="1247">
        <v>6.1245693226</v>
      </c>
      <c r="I12" s="1248">
        <v>0.2386613942</v>
      </c>
      <c r="J12" s="1249">
        <v>24.74166256580444</v>
      </c>
      <c r="K12" s="1250">
        <v>90.6459054340249</v>
      </c>
      <c r="M12" s="1237"/>
      <c r="N12" s="1251" t="s">
        <v>1161</v>
      </c>
      <c r="O12" s="1252" t="s">
        <v>1151</v>
      </c>
      <c r="P12" s="1253" t="s">
        <v>1149</v>
      </c>
      <c r="Q12" s="1254" t="s">
        <v>106</v>
      </c>
      <c r="R12" s="556">
        <v>15.091026453</v>
      </c>
      <c r="S12" s="556" t="s">
        <v>106</v>
      </c>
      <c r="T12" s="852">
        <v>33.01866339</v>
      </c>
      <c r="U12" s="852" t="s">
        <v>106</v>
      </c>
      <c r="V12" s="852" t="s">
        <v>106</v>
      </c>
      <c r="W12" s="852">
        <v>2.4746259028</v>
      </c>
      <c r="X12" s="852">
        <v>34.396766412</v>
      </c>
      <c r="Y12" s="852" t="s">
        <v>167</v>
      </c>
      <c r="Z12" s="852">
        <v>0.60480136856</v>
      </c>
      <c r="AA12" s="852" t="s">
        <v>106</v>
      </c>
      <c r="AB12" s="1255" t="s">
        <v>106</v>
      </c>
    </row>
    <row r="13" ht="18" customHeight="1" x14ac:dyDescent="0.2" s="224" customFormat="1">
      <c r="B13" s="1244" t="s">
        <v>1034</v>
      </c>
      <c r="C13" s="1245">
        <v>15743.2817142857</v>
      </c>
      <c r="D13" s="1245">
        <v>14.95056931</v>
      </c>
      <c r="E13" s="1245">
        <v>84.285004845</v>
      </c>
      <c r="F13" s="1245">
        <v>0.76442584507</v>
      </c>
      <c r="G13" s="1246">
        <v>437.78872672</v>
      </c>
      <c r="H13" s="1247">
        <v>1.8971095231</v>
      </c>
      <c r="I13" s="1248">
        <v>0.18044402876</v>
      </c>
      <c r="J13" s="1249">
        <v>4.786075118650863</v>
      </c>
      <c r="K13" s="1250">
        <v>75.3485288986539</v>
      </c>
      <c r="M13" s="1237"/>
      <c r="N13" s="1256"/>
      <c r="O13" s="1257"/>
      <c r="P13" s="1253" t="s">
        <v>1150</v>
      </c>
      <c r="Q13" s="1258" t="s">
        <v>106</v>
      </c>
      <c r="R13" s="587">
        <v>0.030067928297</v>
      </c>
      <c r="S13" s="587" t="s">
        <v>106</v>
      </c>
      <c r="T13" s="1259">
        <v>0.066515750206</v>
      </c>
      <c r="U13" s="1259" t="s">
        <v>106</v>
      </c>
      <c r="V13" s="1259" t="s">
        <v>106</v>
      </c>
      <c r="W13" s="1259">
        <v>0.0050166353996</v>
      </c>
      <c r="X13" s="1259">
        <v>0.066645132293</v>
      </c>
      <c r="Y13" s="1259" t="s">
        <v>167</v>
      </c>
      <c r="Z13" s="1259" t="s">
        <v>106</v>
      </c>
      <c r="AA13" s="1259" t="s">
        <v>106</v>
      </c>
      <c r="AB13" s="1260" t="s">
        <v>106</v>
      </c>
    </row>
    <row r="14" ht="18" customHeight="1" x14ac:dyDescent="0.2" s="224" customFormat="1">
      <c r="B14" s="1261" t="s">
        <v>1162</v>
      </c>
      <c r="C14" s="1262">
        <v>7111.295</v>
      </c>
      <c r="D14" s="1263"/>
      <c r="E14" s="1263"/>
      <c r="F14" s="1263"/>
      <c r="G14" s="1263"/>
      <c r="H14" s="1263"/>
      <c r="I14" s="1264"/>
      <c r="J14" s="1249">
        <v>0.3753994753708699</v>
      </c>
      <c r="K14" s="1226">
        <v>2.66957641220749</v>
      </c>
      <c r="M14" s="1237"/>
      <c r="N14" s="1256"/>
      <c r="O14" s="1265" t="s">
        <v>1163</v>
      </c>
      <c r="P14" s="1239" t="s">
        <v>1148</v>
      </c>
      <c r="Q14" s="1240" t="s">
        <v>106</v>
      </c>
      <c r="R14" s="1241">
        <v>17.848080164</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7111.295</v>
      </c>
      <c r="D15" s="1267"/>
      <c r="E15" s="1267"/>
      <c r="F15" s="1267"/>
      <c r="G15" s="1267"/>
      <c r="H15" s="1267"/>
      <c r="I15" s="1268"/>
      <c r="J15" s="1249">
        <v>0.3753994753708699</v>
      </c>
      <c r="K15" s="1226">
        <v>2.66957641220749</v>
      </c>
      <c r="M15" s="1237"/>
      <c r="N15" s="1256"/>
      <c r="O15" s="1269"/>
      <c r="P15" s="1253" t="s">
        <v>1149</v>
      </c>
      <c r="Q15" s="1254" t="s">
        <v>106</v>
      </c>
      <c r="R15" s="556">
        <v>30.814925593</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7111.295</v>
      </c>
      <c r="D16" s="27">
        <v>21.705900904</v>
      </c>
      <c r="E16" s="1272">
        <v>78.105497724</v>
      </c>
      <c r="F16" s="1272">
        <v>0.18860137289</v>
      </c>
      <c r="G16" s="1273">
        <v>54.686116729</v>
      </c>
      <c r="H16" s="27">
        <v>0.58765424619</v>
      </c>
      <c r="I16" s="28">
        <v>0.19</v>
      </c>
      <c r="J16" s="1249">
        <v>0.3753994753708699</v>
      </c>
      <c r="K16" s="1250">
        <v>2.66957641220749</v>
      </c>
      <c r="M16" s="1237"/>
      <c r="N16" s="1274"/>
      <c r="O16" s="1275"/>
      <c r="P16" s="1253" t="s">
        <v>1150</v>
      </c>
      <c r="Q16" s="1276" t="s">
        <v>106</v>
      </c>
      <c r="R16" s="582">
        <v>59.223055148</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13314.0466666667</v>
      </c>
      <c r="D17" s="1267"/>
      <c r="E17" s="1267"/>
      <c r="F17" s="1267"/>
      <c r="G17" s="1267"/>
      <c r="H17" s="1267"/>
      <c r="I17" s="1268"/>
      <c r="J17" s="1249">
        <v>7.112086938880854</v>
      </c>
      <c r="K17" s="1226">
        <v>94.6906574016504</v>
      </c>
      <c r="M17" s="1237"/>
      <c r="N17" s="1227" t="s">
        <v>1167</v>
      </c>
      <c r="O17" s="1238" t="s">
        <v>1160</v>
      </c>
      <c r="P17" s="1239" t="s">
        <v>1148</v>
      </c>
      <c r="Q17" s="1240" t="s">
        <v>106</v>
      </c>
      <c r="R17" s="1241">
        <v>0.32691111107</v>
      </c>
      <c r="S17" s="1241" t="s">
        <v>106</v>
      </c>
      <c r="T17" s="1242">
        <v>5.3054326349</v>
      </c>
      <c r="U17" s="1242" t="s">
        <v>106</v>
      </c>
      <c r="V17" s="1242" t="s">
        <v>106</v>
      </c>
      <c r="W17" s="1242">
        <v>1.4355406547</v>
      </c>
      <c r="X17" s="1242">
        <v>7.8185785199</v>
      </c>
      <c r="Y17" s="1242" t="s">
        <v>167</v>
      </c>
      <c r="Z17" s="1242">
        <v>0.064106389131</v>
      </c>
      <c r="AA17" s="1242" t="s">
        <v>106</v>
      </c>
      <c r="AB17" s="1243" t="s">
        <v>106</v>
      </c>
    </row>
    <row r="18" ht="18" customHeight="1" x14ac:dyDescent="0.2">
      <c r="B18" s="1266" t="s">
        <v>1168</v>
      </c>
      <c r="C18" s="1262">
        <v>13314.0466666667</v>
      </c>
      <c r="D18" s="1267"/>
      <c r="E18" s="1267"/>
      <c r="F18" s="1267"/>
      <c r="G18" s="1267"/>
      <c r="H18" s="1267"/>
      <c r="I18" s="1268"/>
      <c r="J18" s="1249">
        <v>7.112086938880854</v>
      </c>
      <c r="K18" s="1226">
        <v>94.6906574016504</v>
      </c>
      <c r="M18" s="1237"/>
      <c r="N18" s="1251" t="s">
        <v>1161</v>
      </c>
      <c r="O18" s="1252" t="s">
        <v>1151</v>
      </c>
      <c r="P18" s="1253" t="s">
        <v>1149</v>
      </c>
      <c r="Q18" s="1254" t="s">
        <v>106</v>
      </c>
      <c r="R18" s="556">
        <v>2.513114864</v>
      </c>
      <c r="S18" s="556" t="s">
        <v>106</v>
      </c>
      <c r="T18" s="852">
        <v>28.072873606</v>
      </c>
      <c r="U18" s="852" t="s">
        <v>106</v>
      </c>
      <c r="V18" s="852" t="s">
        <v>106</v>
      </c>
      <c r="W18" s="852">
        <v>7.508332686</v>
      </c>
      <c r="X18" s="852">
        <v>45.870561002</v>
      </c>
      <c r="Y18" s="852" t="s">
        <v>167</v>
      </c>
      <c r="Z18" s="852">
        <v>0.32012268768</v>
      </c>
      <c r="AA18" s="852" t="s">
        <v>106</v>
      </c>
      <c r="AB18" s="1255" t="s">
        <v>106</v>
      </c>
    </row>
    <row r="19" ht="18" customHeight="1" x14ac:dyDescent="0.2">
      <c r="B19" s="1270" t="s">
        <v>1169</v>
      </c>
      <c r="C19" s="1271">
        <v>13314.0466666667</v>
      </c>
      <c r="D19" s="27">
        <v>4.9505498266</v>
      </c>
      <c r="E19" s="1272">
        <v>94.266934536</v>
      </c>
      <c r="F19" s="1272">
        <v>0.78251563763</v>
      </c>
      <c r="G19" s="1273">
        <v>64.802861114</v>
      </c>
      <c r="H19" s="27">
        <v>0.18634460148</v>
      </c>
      <c r="I19" s="28">
        <v>0.44998052962</v>
      </c>
      <c r="J19" s="1249">
        <v>7.112086938880854</v>
      </c>
      <c r="K19" s="1250">
        <v>94.6906574016504</v>
      </c>
      <c r="M19" s="1237"/>
      <c r="N19" s="1279"/>
      <c r="O19" s="1257"/>
      <c r="P19" s="1253" t="s">
        <v>1150</v>
      </c>
      <c r="Q19" s="1276" t="s">
        <v>106</v>
      </c>
      <c r="R19" s="582">
        <v>0.029974085962</v>
      </c>
      <c r="S19" s="582" t="s">
        <v>106</v>
      </c>
      <c r="T19" s="1277">
        <v>0.32449374189</v>
      </c>
      <c r="U19" s="1277" t="s">
        <v>106</v>
      </c>
      <c r="V19" s="1277" t="s">
        <v>106</v>
      </c>
      <c r="W19" s="1277">
        <v>0.08710886731</v>
      </c>
      <c r="X19" s="1277">
        <v>0.32284914991</v>
      </c>
      <c r="Y19" s="1277" t="s">
        <v>167</v>
      </c>
      <c r="Z19" s="1277" t="s">
        <v>106</v>
      </c>
      <c r="AA19" s="1277" t="s">
        <v>106</v>
      </c>
      <c r="AB19" s="1278" t="s">
        <v>106</v>
      </c>
    </row>
    <row r="20" ht="18" customHeight="1" x14ac:dyDescent="0.2">
      <c r="B20" s="1261" t="s">
        <v>1170</v>
      </c>
      <c r="C20" s="1262">
        <v>315874.0800376501</v>
      </c>
      <c r="D20" s="1267"/>
      <c r="E20" s="1267"/>
      <c r="F20" s="1267"/>
      <c r="G20" s="1267"/>
      <c r="H20" s="1267"/>
      <c r="I20" s="1268"/>
      <c r="J20" s="1249">
        <v>0.032833554051700395</v>
      </c>
      <c r="K20" s="1226">
        <v>10.371268680447322</v>
      </c>
      <c r="M20" s="1237"/>
      <c r="N20" s="1279"/>
      <c r="O20" s="1265" t="s">
        <v>1163</v>
      </c>
      <c r="P20" s="1239" t="s">
        <v>1148</v>
      </c>
      <c r="Q20" s="1280" t="s">
        <v>106</v>
      </c>
      <c r="R20" s="899">
        <v>18.864401507</v>
      </c>
      <c r="S20" s="899" t="s">
        <v>106</v>
      </c>
      <c r="T20" s="1281">
        <v>2</v>
      </c>
      <c r="U20" s="1281" t="s">
        <v>106</v>
      </c>
      <c r="V20" s="1281" t="s">
        <v>106</v>
      </c>
      <c r="W20" s="1281">
        <v>21.162527704</v>
      </c>
      <c r="X20" s="1281">
        <v>0.47</v>
      </c>
      <c r="Y20" s="1281" t="s">
        <v>167</v>
      </c>
      <c r="Z20" s="1281">
        <v>2.27</v>
      </c>
      <c r="AA20" s="1281" t="s">
        <v>106</v>
      </c>
      <c r="AB20" s="1282" t="s">
        <v>106</v>
      </c>
    </row>
    <row r="21" ht="18" customHeight="1" x14ac:dyDescent="0.2">
      <c r="B21" s="1266" t="s">
        <v>1171</v>
      </c>
      <c r="C21" s="1272">
        <v>1283.36984782609</v>
      </c>
      <c r="D21" s="1272">
        <v>13.157994166</v>
      </c>
      <c r="E21" s="1272">
        <v>83.629537667</v>
      </c>
      <c r="F21" s="1272">
        <v>3.212468167</v>
      </c>
      <c r="G21" s="1273">
        <v>51.552828441</v>
      </c>
      <c r="H21" s="27">
        <v>0.92472049219</v>
      </c>
      <c r="I21" s="517">
        <v>0.18011371572</v>
      </c>
      <c r="J21" s="1249">
        <v>1.8346121742071166</v>
      </c>
      <c r="K21" s="1250">
        <v>2.35448594683208</v>
      </c>
      <c r="M21" s="1237"/>
      <c r="N21" s="1279"/>
      <c r="O21" s="1269"/>
      <c r="P21" s="1253" t="s">
        <v>1149</v>
      </c>
      <c r="Q21" s="1254" t="s">
        <v>106</v>
      </c>
      <c r="R21" s="556">
        <v>33.805828518</v>
      </c>
      <c r="S21" s="556" t="s">
        <v>106</v>
      </c>
      <c r="T21" s="852">
        <v>4</v>
      </c>
      <c r="U21" s="852" t="s">
        <v>106</v>
      </c>
      <c r="V21" s="852" t="s">
        <v>106</v>
      </c>
      <c r="W21" s="852">
        <v>38.746052255</v>
      </c>
      <c r="X21" s="852">
        <v>0.47</v>
      </c>
      <c r="Y21" s="852" t="s">
        <v>167</v>
      </c>
      <c r="Z21" s="852">
        <v>2.27</v>
      </c>
      <c r="AA21" s="852" t="s">
        <v>106</v>
      </c>
      <c r="AB21" s="1255" t="s">
        <v>106</v>
      </c>
    </row>
    <row r="22" ht="18" customHeight="1" x14ac:dyDescent="0.2">
      <c r="B22" s="1266" t="s">
        <v>1172</v>
      </c>
      <c r="C22" s="1272">
        <v>317.41</v>
      </c>
      <c r="D22" s="1272">
        <v>18.089136883</v>
      </c>
      <c r="E22" s="1272">
        <v>81.106225582</v>
      </c>
      <c r="F22" s="1272">
        <v>0.80463753505</v>
      </c>
      <c r="G22" s="1273">
        <v>506.67177258</v>
      </c>
      <c r="H22" s="27">
        <v>2.8626955151</v>
      </c>
      <c r="I22" s="517">
        <v>0.2831450794</v>
      </c>
      <c r="J22" s="1249">
        <v>3.546765453158344</v>
      </c>
      <c r="K22" s="1250">
        <v>1.12577882248699</v>
      </c>
      <c r="M22" s="1283"/>
      <c r="N22" s="1284"/>
      <c r="O22" s="1275"/>
      <c r="P22" s="1253" t="s">
        <v>1150</v>
      </c>
      <c r="Q22" s="1276" t="s">
        <v>106</v>
      </c>
      <c r="R22" s="582">
        <v>66.202226345</v>
      </c>
      <c r="S22" s="582" t="s">
        <v>106</v>
      </c>
      <c r="T22" s="1277">
        <v>5</v>
      </c>
      <c r="U22" s="1277" t="s">
        <v>106</v>
      </c>
      <c r="V22" s="1277" t="s">
        <v>106</v>
      </c>
      <c r="W22" s="1277">
        <v>74.867793975</v>
      </c>
      <c r="X22" s="1277">
        <v>0.47</v>
      </c>
      <c r="Y22" s="1277" t="s">
        <v>167</v>
      </c>
      <c r="Z22" s="1277" t="s">
        <v>106</v>
      </c>
      <c r="AA22" s="1277" t="s">
        <v>106</v>
      </c>
      <c r="AB22" s="1278" t="s">
        <v>106</v>
      </c>
    </row>
    <row r="23" ht="18" customHeight="1" x14ac:dyDescent="0.25">
      <c r="B23" s="1266" t="s">
        <v>1173</v>
      </c>
      <c r="C23" s="1272">
        <v>26.456</v>
      </c>
      <c r="D23" s="1272">
        <v>24.345448833</v>
      </c>
      <c r="E23" s="1272">
        <v>74.581070671</v>
      </c>
      <c r="F23" s="1272">
        <v>1.0734804959</v>
      </c>
      <c r="G23" s="1273">
        <v>177.28740985</v>
      </c>
      <c r="H23" s="27">
        <v>1.276469351</v>
      </c>
      <c r="I23" s="517">
        <v>0.3079305522</v>
      </c>
      <c r="J23" s="1249">
        <v>1.671791297627011</v>
      </c>
      <c r="K23" s="1250">
        <v>0.0442289105700202</v>
      </c>
      <c r="M23" s="160" t="s">
        <v>1165</v>
      </c>
      <c r="N23" s="1285"/>
      <c r="O23" s="1238" t="s">
        <v>1160</v>
      </c>
      <c r="P23" s="1239" t="s">
        <v>1148</v>
      </c>
      <c r="Q23" s="1240" t="s">
        <v>106</v>
      </c>
      <c r="R23" s="1241">
        <v>0.024358810339</v>
      </c>
      <c r="S23" s="1241" t="s">
        <v>106</v>
      </c>
      <c r="T23" s="1242">
        <v>6.3405203482</v>
      </c>
      <c r="U23" s="1242" t="s">
        <v>106</v>
      </c>
      <c r="V23" s="1242" t="s">
        <v>106</v>
      </c>
      <c r="W23" s="1242" t="s">
        <v>106</v>
      </c>
      <c r="X23" s="1242">
        <v>15.308537166</v>
      </c>
      <c r="Y23" s="1242" t="s">
        <v>167</v>
      </c>
      <c r="Z23" s="1242">
        <v>0.032484579226</v>
      </c>
      <c r="AA23" s="1242" t="s">
        <v>106</v>
      </c>
      <c r="AB23" s="1243" t="s">
        <v>106</v>
      </c>
    </row>
    <row r="24" ht="18" customHeight="1" x14ac:dyDescent="0.2">
      <c r="B24" s="1266" t="s">
        <v>1174</v>
      </c>
      <c r="C24" s="1272">
        <v>313496.537689824</v>
      </c>
      <c r="D24" s="1272">
        <v>7.0739015359</v>
      </c>
      <c r="E24" s="1272">
        <v>91.698713553</v>
      </c>
      <c r="F24" s="1272">
        <v>1.2273849109</v>
      </c>
      <c r="G24" s="1273" t="s">
        <v>114</v>
      </c>
      <c r="H24" s="27">
        <v>0.016932622105</v>
      </c>
      <c r="I24" s="517">
        <v>0.36292306166</v>
      </c>
      <c r="J24" s="1249">
        <v>0.021648441526069668</v>
      </c>
      <c r="K24" s="1250">
        <v>6.78671146480345</v>
      </c>
      <c r="M24" s="1130"/>
      <c r="N24" s="1286"/>
      <c r="O24" s="1252" t="s">
        <v>1151</v>
      </c>
      <c r="P24" s="1253" t="s">
        <v>1149</v>
      </c>
      <c r="Q24" s="1254" t="s">
        <v>106</v>
      </c>
      <c r="R24" s="556">
        <v>0.29464825991</v>
      </c>
      <c r="S24" s="556" t="s">
        <v>106</v>
      </c>
      <c r="T24" s="852">
        <v>19.301223777</v>
      </c>
      <c r="U24" s="852" t="s">
        <v>106</v>
      </c>
      <c r="V24" s="852" t="s">
        <v>106</v>
      </c>
      <c r="W24" s="852" t="s">
        <v>106</v>
      </c>
      <c r="X24" s="852">
        <v>58.388203086</v>
      </c>
      <c r="Y24" s="852" t="s">
        <v>167</v>
      </c>
      <c r="Z24" s="852">
        <v>0.12142260028</v>
      </c>
      <c r="AA24" s="852" t="s">
        <v>106</v>
      </c>
      <c r="AB24" s="1255" t="s">
        <v>106</v>
      </c>
    </row>
    <row r="25" ht="18" customHeight="1" x14ac:dyDescent="0.2">
      <c r="B25" s="1266" t="s">
        <v>1175</v>
      </c>
      <c r="C25" s="1262">
        <v>750.3065</v>
      </c>
      <c r="D25" s="1287"/>
      <c r="E25" s="1287"/>
      <c r="F25" s="1287"/>
      <c r="G25" s="1287"/>
      <c r="H25" s="1287"/>
      <c r="I25" s="1288"/>
      <c r="J25" s="1249">
        <v>0.08005199975580926</v>
      </c>
      <c r="K25" s="1226">
        <v>0.0600635357547821</v>
      </c>
      <c r="M25" s="1130"/>
      <c r="N25" s="1286"/>
      <c r="O25" s="1257"/>
      <c r="P25" s="1253" t="s">
        <v>1150</v>
      </c>
      <c r="Q25" s="1258" t="s">
        <v>106</v>
      </c>
      <c r="R25" s="587">
        <v>0.00045382201841</v>
      </c>
      <c r="S25" s="587" t="s">
        <v>106</v>
      </c>
      <c r="T25" s="1259">
        <v>0.04809810328</v>
      </c>
      <c r="U25" s="1259" t="s">
        <v>106</v>
      </c>
      <c r="V25" s="1259" t="s">
        <v>106</v>
      </c>
      <c r="W25" s="1259" t="s">
        <v>106</v>
      </c>
      <c r="X25" s="1259">
        <v>0.14004944759</v>
      </c>
      <c r="Y25" s="1259" t="s">
        <v>167</v>
      </c>
      <c r="Z25" s="1259" t="s">
        <v>106</v>
      </c>
      <c r="AA25" s="1259" t="s">
        <v>106</v>
      </c>
      <c r="AB25" s="1260" t="s">
        <v>106</v>
      </c>
    </row>
    <row r="26" ht="18" customHeight="1" x14ac:dyDescent="0.2">
      <c r="B26" s="1289" t="s">
        <v>1176</v>
      </c>
      <c r="C26" s="1272">
        <v>750.3065</v>
      </c>
      <c r="D26" s="1272">
        <v>9.4880883243</v>
      </c>
      <c r="E26" s="1272">
        <v>88.871715303</v>
      </c>
      <c r="F26" s="1272">
        <v>1.6401963731</v>
      </c>
      <c r="G26" s="1273" t="s">
        <v>114</v>
      </c>
      <c r="H26" s="27">
        <v>0.1</v>
      </c>
      <c r="I26" s="517">
        <v>0.32</v>
      </c>
      <c r="J26" s="1249">
        <v>0.08005199975580926</v>
      </c>
      <c r="K26" s="1250">
        <v>0.0600635357547821</v>
      </c>
      <c r="M26" s="1130"/>
      <c r="N26" s="1286"/>
      <c r="O26" s="1265" t="s">
        <v>1163</v>
      </c>
      <c r="P26" s="1239" t="s">
        <v>1148</v>
      </c>
      <c r="Q26" s="1240" t="s">
        <v>106</v>
      </c>
      <c r="R26" s="1241">
        <v>22.092707503</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39.817618037</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75.026543394</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4.4103901017</v>
      </c>
      <c r="S29" s="1241" t="s">
        <v>106</v>
      </c>
      <c r="T29" s="1242">
        <v>0.31639007483</v>
      </c>
      <c r="U29" s="1242" t="s">
        <v>106</v>
      </c>
      <c r="V29" s="1242" t="s">
        <v>106</v>
      </c>
      <c r="W29" s="1242" t="s">
        <v>106</v>
      </c>
      <c r="X29" s="1242">
        <v>0.076268237375</v>
      </c>
      <c r="Y29" s="1242" t="s">
        <v>167</v>
      </c>
      <c r="Z29" s="1242">
        <v>0.1475014127</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86.796995538</v>
      </c>
      <c r="S30" s="556" t="s">
        <v>106</v>
      </c>
      <c r="T30" s="852">
        <v>5.611290674</v>
      </c>
      <c r="U30" s="852" t="s">
        <v>106</v>
      </c>
      <c r="V30" s="852" t="s">
        <v>106</v>
      </c>
      <c r="W30" s="852" t="s">
        <v>106</v>
      </c>
      <c r="X30" s="852">
        <v>0.47016352618</v>
      </c>
      <c r="Y30" s="852" t="s">
        <v>167</v>
      </c>
      <c r="Z30" s="852">
        <v>1.3884847976</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0.72930141147</v>
      </c>
      <c r="S31" s="587" t="s">
        <v>106</v>
      </c>
      <c r="T31" s="1259">
        <v>0.047031842705</v>
      </c>
      <c r="U31" s="1259" t="s">
        <v>106</v>
      </c>
      <c r="V31" s="1259" t="s">
        <v>106</v>
      </c>
      <c r="W31" s="1259" t="s">
        <v>106</v>
      </c>
      <c r="X31" s="1259">
        <v>0.0061823834567</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21.271257536</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37.945127413</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73.934338907</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0.38279296572</v>
      </c>
      <c r="S35" s="1241" t="s">
        <v>106</v>
      </c>
      <c r="T35" s="1242">
        <v>10.871510391</v>
      </c>
      <c r="U35" s="1242" t="s">
        <v>106</v>
      </c>
      <c r="V35" s="1242" t="s">
        <v>106</v>
      </c>
      <c r="W35" s="1242" t="s">
        <v>106</v>
      </c>
      <c r="X35" s="1242">
        <v>1.8319508407</v>
      </c>
      <c r="Y35" s="1242" t="s">
        <v>167</v>
      </c>
      <c r="Z35" s="1242">
        <v>0.071739968649</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v>2.6549699441</v>
      </c>
      <c r="S36" s="556" t="s">
        <v>106</v>
      </c>
      <c r="T36" s="852">
        <v>71.728861396</v>
      </c>
      <c r="U36" s="852" t="s">
        <v>106</v>
      </c>
      <c r="V36" s="852" t="s">
        <v>106</v>
      </c>
      <c r="W36" s="852" t="s">
        <v>106</v>
      </c>
      <c r="X36" s="852">
        <v>8.7200667993</v>
      </c>
      <c r="Y36" s="852" t="s">
        <v>167</v>
      </c>
      <c r="Z36" s="852">
        <v>0.52563952735</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0.1006720363</v>
      </c>
      <c r="S37" s="587" t="s">
        <v>106</v>
      </c>
      <c r="T37" s="1259">
        <v>2.7659345783</v>
      </c>
      <c r="U37" s="1259" t="s">
        <v>106</v>
      </c>
      <c r="V37" s="1259" t="s">
        <v>106</v>
      </c>
      <c r="W37" s="1259" t="s">
        <v>106</v>
      </c>
      <c r="X37" s="1259">
        <v>0.34586155236</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21.516974444</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39.833599664</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74.121693284</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7.4789737668</v>
      </c>
      <c r="U41" s="1242" t="s">
        <v>106</v>
      </c>
      <c r="V41" s="1242" t="s">
        <v>106</v>
      </c>
      <c r="W41" s="1242" t="s">
        <v>106</v>
      </c>
      <c r="X41" s="1242">
        <v>10.551996515</v>
      </c>
      <c r="Y41" s="1242" t="s">
        <v>167</v>
      </c>
      <c r="Z41" s="1242">
        <v>0.058166601124</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33.545088428</v>
      </c>
      <c r="U42" s="852" t="s">
        <v>106</v>
      </c>
      <c r="V42" s="852" t="s">
        <v>106</v>
      </c>
      <c r="W42" s="852" t="s">
        <v>106</v>
      </c>
      <c r="X42" s="852">
        <v>47.311964923</v>
      </c>
      <c r="Y42" s="852" t="s">
        <v>167</v>
      </c>
      <c r="Z42" s="852">
        <v>0.24917223126</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0.3352656396</v>
      </c>
      <c r="U43" s="1259" t="s">
        <v>106</v>
      </c>
      <c r="V43" s="1259" t="s">
        <v>106</v>
      </c>
      <c r="W43" s="1259" t="s">
        <v>106</v>
      </c>
      <c r="X43" s="1259">
        <v>0.46937189545</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10.085933871</v>
      </c>
      <c r="U47" s="1242" t="s">
        <v>106</v>
      </c>
      <c r="V47" s="1242" t="s">
        <v>106</v>
      </c>
      <c r="W47" s="1242" t="s">
        <v>106</v>
      </c>
      <c r="X47" s="1242">
        <v>14.201511819</v>
      </c>
      <c r="Y47" s="1242" t="s">
        <v>167</v>
      </c>
      <c r="Z47" s="1242">
        <v>0.058003142982</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30.880229178</v>
      </c>
      <c r="U48" s="852" t="s">
        <v>106</v>
      </c>
      <c r="V48" s="852" t="s">
        <v>106</v>
      </c>
      <c r="W48" s="852" t="s">
        <v>106</v>
      </c>
      <c r="X48" s="852">
        <v>43.505624558</v>
      </c>
      <c r="Y48" s="852" t="s">
        <v>167</v>
      </c>
      <c r="Z48" s="852">
        <v>0.19521693539</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0.44728353997</v>
      </c>
      <c r="U49" s="1259" t="s">
        <v>106</v>
      </c>
      <c r="V49" s="1259" t="s">
        <v>106</v>
      </c>
      <c r="W49" s="1259" t="s">
        <v>106</v>
      </c>
      <c r="X49" s="1259">
        <v>0.62619695595</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0.53719143073</v>
      </c>
      <c r="Y53" s="1242" t="s">
        <v>167</v>
      </c>
      <c r="Z53" s="1242">
        <v>0.054826863807</v>
      </c>
      <c r="AA53" s="1242" t="s">
        <v>106</v>
      </c>
      <c r="AB53" s="1243">
        <v>6.4818832414</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5.6895238702</v>
      </c>
      <c r="Y54" s="852" t="s">
        <v>167</v>
      </c>
      <c r="Z54" s="852">
        <v>0.6647828888</v>
      </c>
      <c r="AA54" s="852" t="s">
        <v>106</v>
      </c>
      <c r="AB54" s="1255">
        <v>85.344406794</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0.085714347431</v>
      </c>
      <c r="Y55" s="1259" t="s">
        <v>167</v>
      </c>
      <c r="Z55" s="1259" t="s">
        <v>106</v>
      </c>
      <c r="AA55" s="1259" t="s">
        <v>106</v>
      </c>
      <c r="AB55" s="1260">
        <v>1.1416705635</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9.0076376313</v>
      </c>
      <c r="S59" s="1241" t="s">
        <v>106</v>
      </c>
      <c r="T59" s="1242">
        <v>0.19199908272</v>
      </c>
      <c r="U59" s="1242" t="s">
        <v>106</v>
      </c>
      <c r="V59" s="1242" t="s">
        <v>106</v>
      </c>
      <c r="W59" s="1242" t="s">
        <v>106</v>
      </c>
      <c r="X59" s="1242" t="s">
        <v>106</v>
      </c>
      <c r="Y59" s="1242" t="s">
        <v>167</v>
      </c>
      <c r="Z59" s="1242">
        <v>0.28845161025</v>
      </c>
      <c r="AA59" s="1242" t="s">
        <v>106</v>
      </c>
      <c r="AB59" s="1243" t="s">
        <v>106</v>
      </c>
    </row>
    <row r="60" ht="15.75" customHeight="1" x14ac:dyDescent="0.2">
      <c r="M60" s="1296"/>
      <c r="N60" s="1286"/>
      <c r="O60" s="1252" t="s">
        <v>1151</v>
      </c>
      <c r="P60" s="1253" t="s">
        <v>1149</v>
      </c>
      <c r="Q60" s="1254" t="s">
        <v>106</v>
      </c>
      <c r="R60" s="556">
        <v>85.552222243</v>
      </c>
      <c r="S60" s="556" t="s">
        <v>106</v>
      </c>
      <c r="T60" s="852">
        <v>1.8008333476</v>
      </c>
      <c r="U60" s="852" t="s">
        <v>106</v>
      </c>
      <c r="V60" s="852" t="s">
        <v>106</v>
      </c>
      <c r="W60" s="852" t="s">
        <v>106</v>
      </c>
      <c r="X60" s="852" t="s">
        <v>106</v>
      </c>
      <c r="Y60" s="852" t="s">
        <v>167</v>
      </c>
      <c r="Z60" s="852">
        <v>1.5186597117</v>
      </c>
      <c r="AA60" s="852" t="s">
        <v>106</v>
      </c>
      <c r="AB60" s="1255" t="s">
        <v>106</v>
      </c>
    </row>
    <row r="61" ht="15.75" customHeight="1" x14ac:dyDescent="0.2">
      <c r="M61" s="1296"/>
      <c r="N61" s="1286"/>
      <c r="O61" s="1257"/>
      <c r="P61" s="1253" t="s">
        <v>1150</v>
      </c>
      <c r="Q61" s="1258" t="s">
        <v>106</v>
      </c>
      <c r="R61" s="587">
        <v>1.6067229777</v>
      </c>
      <c r="S61" s="587" t="s">
        <v>106</v>
      </c>
      <c r="T61" s="1259">
        <v>0.033473395369</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19406.9767142857</v>
      </c>
      <c r="D10" s="1353"/>
      <c r="E10" s="1353"/>
      <c r="F10" s="1354" t="s">
        <v>106</v>
      </c>
      <c r="G10" s="1354">
        <v>82851669.581</v>
      </c>
      <c r="H10" s="1354" t="s">
        <v>106</v>
      </c>
      <c r="I10" s="1354">
        <v>376316502.02</v>
      </c>
      <c r="J10" s="1354" t="s">
        <v>106</v>
      </c>
      <c r="K10" s="1354" t="s">
        <v>106</v>
      </c>
      <c r="L10" s="1354">
        <v>73893741.185</v>
      </c>
      <c r="M10" s="1354">
        <v>820761109.92</v>
      </c>
      <c r="N10" s="1354" t="s">
        <v>167</v>
      </c>
      <c r="O10" s="1354">
        <v>5388176.330800001</v>
      </c>
      <c r="P10" s="1354" t="s">
        <v>106</v>
      </c>
      <c r="Q10" s="1354" t="s">
        <v>106</v>
      </c>
      <c r="R10" s="1355">
        <v>1359211199.0368</v>
      </c>
      <c r="S10" s="1356"/>
      <c r="T10" s="1357"/>
      <c r="U10" s="1358">
        <v>0.37947624224614984</v>
      </c>
      <c r="V10" s="1357"/>
      <c r="W10" s="1359"/>
      <c r="X10" s="1360">
        <v>7.36448659689567</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3663.695</v>
      </c>
      <c r="D12" s="1272">
        <v>114.79317521</v>
      </c>
      <c r="E12" s="1373">
        <v>677.22204443</v>
      </c>
      <c r="F12" s="27" t="s">
        <v>106</v>
      </c>
      <c r="G12" s="27">
        <v>62344698.452</v>
      </c>
      <c r="H12" s="27" t="s">
        <v>106</v>
      </c>
      <c r="I12" s="27">
        <v>139676883.64</v>
      </c>
      <c r="J12" s="27" t="s">
        <v>106</v>
      </c>
      <c r="K12" s="27" t="s">
        <v>106</v>
      </c>
      <c r="L12" s="27">
        <v>10522041.483</v>
      </c>
      <c r="M12" s="27">
        <v>205320468.16</v>
      </c>
      <c r="N12" s="27" t="s">
        <v>167</v>
      </c>
      <c r="O12" s="27">
        <v>2703090.2987</v>
      </c>
      <c r="P12" s="27" t="s">
        <v>106</v>
      </c>
      <c r="Q12" s="27" t="s">
        <v>106</v>
      </c>
      <c r="R12" s="1373">
        <v>420567182.0337</v>
      </c>
      <c r="S12" s="1374"/>
      <c r="T12" s="1375"/>
      <c r="U12" s="1376">
        <v>0.7093212767223255</v>
      </c>
      <c r="V12" s="1370"/>
      <c r="W12" s="1371"/>
      <c r="X12" s="1377">
        <v>2.5987368149212</v>
      </c>
      <c r="Y12" s="1005"/>
      <c r="Z12" s="1378"/>
    </row>
    <row r="13" ht="18" customHeight="1" x14ac:dyDescent="0.2">
      <c r="B13" s="1372" t="s">
        <v>1034</v>
      </c>
      <c r="C13" s="1272">
        <v>15743.2817142857</v>
      </c>
      <c r="D13" s="1272">
        <v>59.621877703</v>
      </c>
      <c r="E13" s="1373">
        <v>437.78872672</v>
      </c>
      <c r="F13" s="27" t="s">
        <v>106</v>
      </c>
      <c r="G13" s="27">
        <v>20506971.129</v>
      </c>
      <c r="H13" s="27" t="s">
        <v>106</v>
      </c>
      <c r="I13" s="27">
        <v>236639618.38</v>
      </c>
      <c r="J13" s="27" t="s">
        <v>106</v>
      </c>
      <c r="K13" s="27" t="s">
        <v>106</v>
      </c>
      <c r="L13" s="27">
        <v>63371699.702</v>
      </c>
      <c r="M13" s="27">
        <v>615440641.76</v>
      </c>
      <c r="N13" s="27" t="s">
        <v>167</v>
      </c>
      <c r="O13" s="27">
        <v>2685086.0321</v>
      </c>
      <c r="P13" s="27" t="s">
        <v>106</v>
      </c>
      <c r="Q13" s="27" t="s">
        <v>106</v>
      </c>
      <c r="R13" s="1373">
        <v>938644017.0030999</v>
      </c>
      <c r="S13" s="1374"/>
      <c r="T13" s="1375"/>
      <c r="U13" s="1376">
        <v>0.30271641379890657</v>
      </c>
      <c r="V13" s="1370"/>
      <c r="W13" s="1371"/>
      <c r="X13" s="1377">
        <v>4.76574978197447</v>
      </c>
      <c r="Y13" s="1005"/>
      <c r="Z13" s="1378"/>
    </row>
    <row r="14" ht="18" customHeight="1" x14ac:dyDescent="0.2">
      <c r="B14" s="1379" t="s">
        <v>1162</v>
      </c>
      <c r="C14" s="1373">
        <v>7111.295</v>
      </c>
      <c r="D14" s="1364"/>
      <c r="E14" s="1364"/>
      <c r="F14" s="1373" t="s">
        <v>106</v>
      </c>
      <c r="G14" s="1373">
        <v>226654.45803</v>
      </c>
      <c r="H14" s="1373" t="s">
        <v>106</v>
      </c>
      <c r="I14" s="1373">
        <v>20534568.184</v>
      </c>
      <c r="J14" s="1373" t="s">
        <v>106</v>
      </c>
      <c r="K14" s="1373" t="s">
        <v>106</v>
      </c>
      <c r="L14" s="1373" t="s">
        <v>106</v>
      </c>
      <c r="M14" s="1373">
        <v>59215896.093</v>
      </c>
      <c r="N14" s="1373" t="s">
        <v>167</v>
      </c>
      <c r="O14" s="1373">
        <v>123063.39827</v>
      </c>
      <c r="P14" s="1373" t="s">
        <v>106</v>
      </c>
      <c r="Q14" s="1373" t="s">
        <v>106</v>
      </c>
      <c r="R14" s="1373">
        <v>80100182.13329999</v>
      </c>
      <c r="S14" s="1374"/>
      <c r="T14" s="1375"/>
      <c r="U14" s="1376">
        <v>0.04539287185671315</v>
      </c>
      <c r="V14" s="1370"/>
      <c r="W14" s="1371"/>
      <c r="X14" s="1373">
        <v>0.322802102670285</v>
      </c>
      <c r="Y14" s="1005"/>
      <c r="Z14" s="1378"/>
    </row>
    <row r="15" ht="18" customHeight="1" x14ac:dyDescent="0.2">
      <c r="B15" s="1380" t="s">
        <v>1164</v>
      </c>
      <c r="C15" s="1373">
        <v>7111.295</v>
      </c>
      <c r="D15" s="1364"/>
      <c r="E15" s="1364"/>
      <c r="F15" s="1373" t="s">
        <v>106</v>
      </c>
      <c r="G15" s="1373">
        <v>226654.45803</v>
      </c>
      <c r="H15" s="1373" t="s">
        <v>106</v>
      </c>
      <c r="I15" s="1373">
        <v>20534568.184</v>
      </c>
      <c r="J15" s="1373" t="s">
        <v>106</v>
      </c>
      <c r="K15" s="1373" t="s">
        <v>106</v>
      </c>
      <c r="L15" s="1373" t="s">
        <v>106</v>
      </c>
      <c r="M15" s="1373">
        <v>59215896.093</v>
      </c>
      <c r="N15" s="1373" t="s">
        <v>167</v>
      </c>
      <c r="O15" s="1373">
        <v>123063.39827</v>
      </c>
      <c r="P15" s="1373" t="s">
        <v>106</v>
      </c>
      <c r="Q15" s="1373" t="s">
        <v>106</v>
      </c>
      <c r="R15" s="1373">
        <v>80100182.13329999</v>
      </c>
      <c r="S15" s="1374"/>
      <c r="T15" s="1375"/>
      <c r="U15" s="1376">
        <v>0.04539287185671315</v>
      </c>
      <c r="V15" s="1370"/>
      <c r="W15" s="1371"/>
      <c r="X15" s="1373">
        <v>0.322802102670285</v>
      </c>
      <c r="Y15" s="1005"/>
      <c r="Z15" s="1378"/>
    </row>
    <row r="16" ht="18" customHeight="1" x14ac:dyDescent="0.2">
      <c r="B16" s="1381" t="s">
        <v>1165</v>
      </c>
      <c r="C16" s="1382">
        <v>7111.295</v>
      </c>
      <c r="D16" s="1272">
        <v>11.263796838</v>
      </c>
      <c r="E16" s="1373">
        <v>54.686116729</v>
      </c>
      <c r="F16" s="27" t="s">
        <v>106</v>
      </c>
      <c r="G16" s="27">
        <v>226654.45803</v>
      </c>
      <c r="H16" s="27" t="s">
        <v>106</v>
      </c>
      <c r="I16" s="27">
        <v>20534568.184</v>
      </c>
      <c r="J16" s="27" t="s">
        <v>106</v>
      </c>
      <c r="K16" s="27" t="s">
        <v>106</v>
      </c>
      <c r="L16" s="27" t="s">
        <v>106</v>
      </c>
      <c r="M16" s="27">
        <v>59215896.093</v>
      </c>
      <c r="N16" s="27" t="s">
        <v>167</v>
      </c>
      <c r="O16" s="27">
        <v>123063.39827</v>
      </c>
      <c r="P16" s="27" t="s">
        <v>106</v>
      </c>
      <c r="Q16" s="27" t="s">
        <v>106</v>
      </c>
      <c r="R16" s="1373">
        <v>80100182.13329999</v>
      </c>
      <c r="S16" s="1374"/>
      <c r="T16" s="1375"/>
      <c r="U16" s="1376">
        <v>0.04539287185671315</v>
      </c>
      <c r="V16" s="1370"/>
      <c r="W16" s="1371"/>
      <c r="X16" s="1377">
        <v>0.322802102670285</v>
      </c>
      <c r="Y16" s="1005"/>
      <c r="Z16" s="1378"/>
    </row>
    <row r="17" ht="18" customHeight="1" x14ac:dyDescent="0.2">
      <c r="B17" s="1379" t="s">
        <v>1166</v>
      </c>
      <c r="C17" s="1373">
        <v>13314.0466666667</v>
      </c>
      <c r="D17" s="1364"/>
      <c r="E17" s="1364"/>
      <c r="F17" s="1373" t="s">
        <v>106</v>
      </c>
      <c r="G17" s="1373">
        <v>116396796.98</v>
      </c>
      <c r="H17" s="1373" t="s">
        <v>106</v>
      </c>
      <c r="I17" s="1373">
        <v>7582602.1418</v>
      </c>
      <c r="J17" s="1373" t="s">
        <v>106</v>
      </c>
      <c r="K17" s="1373" t="s">
        <v>106</v>
      </c>
      <c r="L17" s="1373" t="s">
        <v>106</v>
      </c>
      <c r="M17" s="1373">
        <v>703240.55602</v>
      </c>
      <c r="N17" s="1373" t="s">
        <v>167</v>
      </c>
      <c r="O17" s="1373">
        <v>1944837.2548</v>
      </c>
      <c r="P17" s="1373" t="s">
        <v>106</v>
      </c>
      <c r="Q17" s="1373" t="s">
        <v>106</v>
      </c>
      <c r="R17" s="1373">
        <v>126627476.93262002</v>
      </c>
      <c r="S17" s="1374"/>
      <c r="T17" s="1375"/>
      <c r="U17" s="1376">
        <v>0.009087310810958779</v>
      </c>
      <c r="V17" s="1370"/>
      <c r="W17" s="1371"/>
      <c r="X17" s="1373">
        <v>0.12098888021161</v>
      </c>
      <c r="Y17" s="1005"/>
      <c r="Z17" s="1378"/>
    </row>
    <row r="18" ht="18" customHeight="1" x14ac:dyDescent="0.2">
      <c r="B18" s="1380" t="s">
        <v>1168</v>
      </c>
      <c r="C18" s="1373">
        <v>13314.0466666667</v>
      </c>
      <c r="D18" s="1364"/>
      <c r="E18" s="1364"/>
      <c r="F18" s="1373" t="s">
        <v>106</v>
      </c>
      <c r="G18" s="1373">
        <v>116396796.98</v>
      </c>
      <c r="H18" s="1373" t="s">
        <v>106</v>
      </c>
      <c r="I18" s="1373">
        <v>7582602.1418</v>
      </c>
      <c r="J18" s="1373" t="s">
        <v>106</v>
      </c>
      <c r="K18" s="1373" t="s">
        <v>106</v>
      </c>
      <c r="L18" s="1373" t="s">
        <v>106</v>
      </c>
      <c r="M18" s="1373">
        <v>703240.55602</v>
      </c>
      <c r="N18" s="1373" t="s">
        <v>167</v>
      </c>
      <c r="O18" s="1373">
        <v>1944837.2548</v>
      </c>
      <c r="P18" s="1373" t="s">
        <v>106</v>
      </c>
      <c r="Q18" s="1373" t="s">
        <v>106</v>
      </c>
      <c r="R18" s="1373">
        <v>126627476.93262002</v>
      </c>
      <c r="S18" s="1374"/>
      <c r="T18" s="1375"/>
      <c r="U18" s="1376">
        <v>0.009087310810958779</v>
      </c>
      <c r="V18" s="1370"/>
      <c r="W18" s="1371"/>
      <c r="X18" s="1373">
        <v>0.12098888021161</v>
      </c>
      <c r="Y18" s="1005"/>
      <c r="Z18" s="1378"/>
    </row>
    <row r="19" ht="18" customHeight="1" x14ac:dyDescent="0.2">
      <c r="B19" s="1381" t="s">
        <v>1169</v>
      </c>
      <c r="C19" s="1272">
        <v>13314.0466666667</v>
      </c>
      <c r="D19" s="1272">
        <v>9.5108181685</v>
      </c>
      <c r="E19" s="1373">
        <v>64.802861114</v>
      </c>
      <c r="F19" s="27" t="s">
        <v>106</v>
      </c>
      <c r="G19" s="27">
        <v>116396796.98</v>
      </c>
      <c r="H19" s="27" t="s">
        <v>106</v>
      </c>
      <c r="I19" s="27">
        <v>7582602.1418</v>
      </c>
      <c r="J19" s="27" t="s">
        <v>106</v>
      </c>
      <c r="K19" s="27" t="s">
        <v>106</v>
      </c>
      <c r="L19" s="27" t="s">
        <v>106</v>
      </c>
      <c r="M19" s="27">
        <v>703240.55602</v>
      </c>
      <c r="N19" s="27" t="s">
        <v>167</v>
      </c>
      <c r="O19" s="27">
        <v>1944837.2548</v>
      </c>
      <c r="P19" s="27" t="s">
        <v>106</v>
      </c>
      <c r="Q19" s="27" t="s">
        <v>106</v>
      </c>
      <c r="R19" s="1373">
        <v>126627476.93262002</v>
      </c>
      <c r="S19" s="1374"/>
      <c r="T19" s="1375"/>
      <c r="U19" s="1376">
        <v>0.009087310810958779</v>
      </c>
      <c r="V19" s="1370"/>
      <c r="W19" s="1371"/>
      <c r="X19" s="1377">
        <v>0.12098888021161</v>
      </c>
      <c r="Y19" s="1005"/>
      <c r="Z19" s="1378"/>
    </row>
    <row r="20" ht="18" customHeight="1" x14ac:dyDescent="0.2">
      <c r="B20" s="1379" t="s">
        <v>1225</v>
      </c>
      <c r="C20" s="1373">
        <v>315874.0800376501</v>
      </c>
      <c r="D20" s="1364"/>
      <c r="E20" s="1364"/>
      <c r="F20" s="1373" t="s">
        <v>106</v>
      </c>
      <c r="G20" s="1373">
        <v>6004160.75102</v>
      </c>
      <c r="H20" s="1373" t="s">
        <v>106</v>
      </c>
      <c r="I20" s="1373">
        <v>22957710.9235</v>
      </c>
      <c r="J20" s="1373" t="s">
        <v>106</v>
      </c>
      <c r="K20" s="1373" t="s">
        <v>106</v>
      </c>
      <c r="L20" s="1373" t="s">
        <v>106</v>
      </c>
      <c r="M20" s="1373">
        <v>21229053.5695</v>
      </c>
      <c r="N20" s="1373" t="s">
        <v>105</v>
      </c>
      <c r="O20" s="1373">
        <v>1350267.5975089</v>
      </c>
      <c r="P20" s="1373" t="s">
        <v>106</v>
      </c>
      <c r="Q20" s="1373">
        <v>139260102.24</v>
      </c>
      <c r="R20" s="1373">
        <v>190801295.0815289</v>
      </c>
      <c r="S20" s="1374"/>
      <c r="T20" s="1375"/>
      <c r="U20" s="1376">
        <v>0.00183894304242412</v>
      </c>
      <c r="V20" s="1370"/>
      <c r="W20" s="1371"/>
      <c r="X20" s="1373">
        <v>0.5808744417673563</v>
      </c>
      <c r="Y20" s="1005"/>
      <c r="Z20" s="1378"/>
    </row>
    <row r="21" ht="18" customHeight="1" x14ac:dyDescent="0.2">
      <c r="B21" s="1380" t="s">
        <v>1171</v>
      </c>
      <c r="C21" s="1272">
        <v>1283.36984782609</v>
      </c>
      <c r="D21" s="1272">
        <v>14.37266839</v>
      </c>
      <c r="E21" s="1373">
        <v>51.552828441</v>
      </c>
      <c r="F21" s="27" t="s">
        <v>106</v>
      </c>
      <c r="G21" s="27">
        <v>573098.14492</v>
      </c>
      <c r="H21" s="27" t="s">
        <v>106</v>
      </c>
      <c r="I21" s="27">
        <v>15769815.702</v>
      </c>
      <c r="J21" s="27" t="s">
        <v>106</v>
      </c>
      <c r="K21" s="27" t="s">
        <v>106</v>
      </c>
      <c r="L21" s="27" t="s">
        <v>106</v>
      </c>
      <c r="M21" s="27">
        <v>1992262.9051</v>
      </c>
      <c r="N21" s="27" t="s">
        <v>167</v>
      </c>
      <c r="O21" s="27">
        <v>110272.49273</v>
      </c>
      <c r="P21" s="27" t="s">
        <v>106</v>
      </c>
      <c r="Q21" s="27" t="s">
        <v>106</v>
      </c>
      <c r="R21" s="1373">
        <v>18445449.24475</v>
      </c>
      <c r="S21" s="1374"/>
      <c r="T21" s="1375"/>
      <c r="U21" s="1376">
        <v>0.19317530424400317</v>
      </c>
      <c r="V21" s="1370"/>
      <c r="W21" s="1371"/>
      <c r="X21" s="1377">
        <v>0.247915360811385</v>
      </c>
      <c r="Y21" s="1005"/>
      <c r="Z21" s="1378"/>
    </row>
    <row r="22" ht="18" customHeight="1" x14ac:dyDescent="0.2">
      <c r="B22" s="1380" t="s">
        <v>1172</v>
      </c>
      <c r="C22" s="1272">
        <v>317.41</v>
      </c>
      <c r="D22" s="1272">
        <v>52.602340833</v>
      </c>
      <c r="E22" s="1373">
        <v>506.67177258</v>
      </c>
      <c r="F22" s="27" t="s">
        <v>106</v>
      </c>
      <c r="G22" s="27" t="s">
        <v>106</v>
      </c>
      <c r="H22" s="27" t="s">
        <v>106</v>
      </c>
      <c r="I22" s="27">
        <v>6905571.0786</v>
      </c>
      <c r="J22" s="27" t="s">
        <v>106</v>
      </c>
      <c r="K22" s="27" t="s">
        <v>106</v>
      </c>
      <c r="L22" s="27" t="s">
        <v>106</v>
      </c>
      <c r="M22" s="27">
        <v>9739630.2522</v>
      </c>
      <c r="N22" s="27" t="s">
        <v>167</v>
      </c>
      <c r="O22" s="27">
        <v>51307.672955</v>
      </c>
      <c r="P22" s="27" t="s">
        <v>106</v>
      </c>
      <c r="Q22" s="27" t="s">
        <v>106</v>
      </c>
      <c r="R22" s="1373">
        <v>16696509.003755001</v>
      </c>
      <c r="S22" s="1374"/>
      <c r="T22" s="1375"/>
      <c r="U22" s="1376">
        <v>0.3420323643088245</v>
      </c>
      <c r="V22" s="1370"/>
      <c r="W22" s="1371"/>
      <c r="X22" s="1377">
        <v>0.108564492755264</v>
      </c>
      <c r="Y22" s="1005"/>
      <c r="Z22" s="1378"/>
    </row>
    <row r="23" ht="18" customHeight="1" x14ac:dyDescent="0.2">
      <c r="B23" s="1380" t="s">
        <v>1226</v>
      </c>
      <c r="C23" s="1272">
        <v>26.456</v>
      </c>
      <c r="D23" s="1272">
        <v>15.323305409</v>
      </c>
      <c r="E23" s="1373">
        <v>177.28740985</v>
      </c>
      <c r="F23" s="27" t="s">
        <v>106</v>
      </c>
      <c r="G23" s="27" t="s">
        <v>106</v>
      </c>
      <c r="H23" s="27" t="s">
        <v>106</v>
      </c>
      <c r="I23" s="27">
        <v>167887.36588</v>
      </c>
      <c r="J23" s="27" t="s">
        <v>106</v>
      </c>
      <c r="K23" s="27" t="s">
        <v>106</v>
      </c>
      <c r="L23" s="27" t="s">
        <v>106</v>
      </c>
      <c r="M23" s="27">
        <v>236479.4646</v>
      </c>
      <c r="N23" s="27" t="s">
        <v>167</v>
      </c>
      <c r="O23" s="27">
        <v>1026.5374039</v>
      </c>
      <c r="P23" s="27" t="s">
        <v>106</v>
      </c>
      <c r="Q23" s="27" t="s">
        <v>106</v>
      </c>
      <c r="R23" s="1373">
        <v>405393.3678839</v>
      </c>
      <c r="S23" s="1374"/>
      <c r="T23" s="1375"/>
      <c r="U23" s="1376">
        <v>0.09975801003259978</v>
      </c>
      <c r="V23" s="1370"/>
      <c r="W23" s="1371"/>
      <c r="X23" s="1377">
        <v>0.00263919791342246</v>
      </c>
      <c r="Y23" s="1005"/>
      <c r="Z23" s="1378"/>
    </row>
    <row r="24" ht="18" customHeight="1" x14ac:dyDescent="0.2">
      <c r="B24" s="1380" t="s">
        <v>1174</v>
      </c>
      <c r="C24" s="1272">
        <v>313496.537689824</v>
      </c>
      <c r="D24" s="1272">
        <v>0.4772186243</v>
      </c>
      <c r="E24" s="1373" t="s">
        <v>114</v>
      </c>
      <c r="F24" s="27" t="s">
        <v>106</v>
      </c>
      <c r="G24" s="27" t="s">
        <v>106</v>
      </c>
      <c r="H24" s="27" t="s">
        <v>106</v>
      </c>
      <c r="I24" s="27" t="s">
        <v>106</v>
      </c>
      <c r="J24" s="27" t="s">
        <v>106</v>
      </c>
      <c r="K24" s="27" t="s">
        <v>106</v>
      </c>
      <c r="L24" s="27" t="s">
        <v>106</v>
      </c>
      <c r="M24" s="27">
        <v>9260680.9476</v>
      </c>
      <c r="N24" s="27" t="s">
        <v>167</v>
      </c>
      <c r="O24" s="27">
        <v>1085603.252</v>
      </c>
      <c r="P24" s="27" t="s">
        <v>106</v>
      </c>
      <c r="Q24" s="27">
        <v>139260102.24</v>
      </c>
      <c r="R24" s="1373">
        <v>149606386.43960002</v>
      </c>
      <c r="S24" s="1374"/>
      <c r="T24" s="1375"/>
      <c r="U24" s="1376">
        <v>0.0007013183428436972</v>
      </c>
      <c r="V24" s="1370"/>
      <c r="W24" s="1371"/>
      <c r="X24" s="1377">
        <v>0.219860872299864</v>
      </c>
      <c r="Y24" s="1005"/>
      <c r="Z24" s="1378"/>
    </row>
    <row r="25" ht="18" customHeight="1" x14ac:dyDescent="0.2">
      <c r="B25" s="1380" t="s">
        <v>1175</v>
      </c>
      <c r="C25" s="1373">
        <v>750.3065</v>
      </c>
      <c r="D25" s="1364"/>
      <c r="E25" s="1364"/>
      <c r="F25" s="1373" t="s">
        <v>106</v>
      </c>
      <c r="G25" s="1373">
        <v>5431062.6061</v>
      </c>
      <c r="H25" s="1373" t="s">
        <v>106</v>
      </c>
      <c r="I25" s="1373">
        <v>114436.77702</v>
      </c>
      <c r="J25" s="1373" t="s">
        <v>106</v>
      </c>
      <c r="K25" s="1373" t="s">
        <v>106</v>
      </c>
      <c r="L25" s="1373" t="s">
        <v>106</v>
      </c>
      <c r="M25" s="1373" t="s">
        <v>106</v>
      </c>
      <c r="N25" s="1373" t="s">
        <v>105</v>
      </c>
      <c r="O25" s="1373">
        <v>102057.64242</v>
      </c>
      <c r="P25" s="1373" t="s">
        <v>106</v>
      </c>
      <c r="Q25" s="1373" t="s">
        <v>106</v>
      </c>
      <c r="R25" s="1373">
        <v>5647557.025540001</v>
      </c>
      <c r="S25" s="1374"/>
      <c r="T25" s="1375"/>
      <c r="U25" s="1376">
        <v>0.0025249921031214443</v>
      </c>
      <c r="V25" s="1370"/>
      <c r="W25" s="1371"/>
      <c r="X25" s="1373">
        <v>0.00189451798742069</v>
      </c>
      <c r="Y25" s="1005"/>
      <c r="Z25" s="1378"/>
    </row>
    <row r="26" ht="18" customHeight="1" x14ac:dyDescent="0.2">
      <c r="B26" s="1289" t="s">
        <v>1176</v>
      </c>
      <c r="C26" s="1272">
        <v>750.3065</v>
      </c>
      <c r="D26" s="1272">
        <v>7.527</v>
      </c>
      <c r="E26" s="1373" t="s">
        <v>114</v>
      </c>
      <c r="F26" s="27" t="s">
        <v>106</v>
      </c>
      <c r="G26" s="27">
        <v>5431062.6061</v>
      </c>
      <c r="H26" s="27" t="s">
        <v>106</v>
      </c>
      <c r="I26" s="27">
        <v>114436.77702</v>
      </c>
      <c r="J26" s="27" t="s">
        <v>106</v>
      </c>
      <c r="K26" s="27" t="s">
        <v>106</v>
      </c>
      <c r="L26" s="27" t="s">
        <v>106</v>
      </c>
      <c r="M26" s="27" t="s">
        <v>106</v>
      </c>
      <c r="N26" s="27" t="s">
        <v>167</v>
      </c>
      <c r="O26" s="27">
        <v>102057.64242</v>
      </c>
      <c r="P26" s="27" t="s">
        <v>106</v>
      </c>
      <c r="Q26" s="27" t="s">
        <v>106</v>
      </c>
      <c r="R26" s="1373">
        <v>5647557.025540001</v>
      </c>
      <c r="S26" s="1374"/>
      <c r="T26" s="1375"/>
      <c r="U26" s="1376">
        <v>0.0025249921031214443</v>
      </c>
      <c r="V26" s="1370"/>
      <c r="W26" s="1371"/>
      <c r="X26" s="1377">
        <v>0.00189451798742069</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294213479.45</v>
      </c>
      <c r="T28" s="1389">
        <v>37584672.812</v>
      </c>
      <c r="U28" s="1390"/>
      <c r="V28" s="1391">
        <v>0.006999799606154727</v>
      </c>
      <c r="W28" s="1392">
        <v>0.011000000000001361</v>
      </c>
      <c r="X28" s="1393"/>
      <c r="Y28" s="1388">
        <v>3.23625562476782</v>
      </c>
      <c r="Z28" s="1394">
        <v>0.649677915750366</v>
      </c>
    </row>
    <row r="29" ht="18" customHeight="1" x14ac:dyDescent="0.2">
      <c r="B29" s="1396" t="s">
        <v>1227</v>
      </c>
      <c r="C29" s="1397"/>
      <c r="D29" s="1397"/>
      <c r="E29" s="1397"/>
      <c r="F29" s="1398" t="s">
        <v>106</v>
      </c>
      <c r="G29" s="1398">
        <v>205479281.77005002</v>
      </c>
      <c r="H29" s="1398" t="s">
        <v>106</v>
      </c>
      <c r="I29" s="1398">
        <v>427391383.2693</v>
      </c>
      <c r="J29" s="1398" t="s">
        <v>106</v>
      </c>
      <c r="K29" s="1398" t="s">
        <v>106</v>
      </c>
      <c r="L29" s="1398">
        <v>73893741.185</v>
      </c>
      <c r="M29" s="1399"/>
      <c r="N29" s="1400" t="s">
        <v>105</v>
      </c>
      <c r="O29" s="1400">
        <v>8806344.581378901</v>
      </c>
      <c r="P29" s="1399"/>
      <c r="Q29" s="1401">
        <v>139260102.24</v>
      </c>
      <c r="R29" s="1397"/>
      <c r="S29" s="1397"/>
      <c r="T29" s="1402"/>
      <c r="U29" s="1403"/>
      <c r="V29" s="1402"/>
      <c r="W29" s="1404"/>
      <c r="X29" s="1403"/>
      <c r="Y29" s="1402"/>
      <c r="Z29" s="1404"/>
    </row>
    <row r="30" ht="18" customHeight="1" x14ac:dyDescent="0.2">
      <c r="B30" s="1405" t="s">
        <v>1228</v>
      </c>
      <c r="C30" s="1387"/>
      <c r="D30" s="1387"/>
      <c r="E30" s="1387"/>
      <c r="F30" s="1406" t="s">
        <v>106</v>
      </c>
      <c r="G30" s="1406">
        <v>0.0008816272439175697</v>
      </c>
      <c r="H30" s="1406" t="s">
        <v>106</v>
      </c>
      <c r="I30" s="1406">
        <v>0.010000000000122732</v>
      </c>
      <c r="J30" s="1406" t="s">
        <v>106</v>
      </c>
      <c r="K30" s="1406" t="s">
        <v>106</v>
      </c>
      <c r="L30" s="1406">
        <v>0.01000000000018454</v>
      </c>
      <c r="M30" s="1384"/>
      <c r="N30" s="1407" t="s">
        <v>167</v>
      </c>
      <c r="O30" s="1407">
        <v>0.0005999999999989599</v>
      </c>
      <c r="P30" s="1384"/>
      <c r="Q30" s="1408">
        <v>0.001</v>
      </c>
      <c r="R30" s="1387"/>
      <c r="S30" s="1387"/>
      <c r="T30" s="1409"/>
      <c r="U30" s="1410"/>
      <c r="V30" s="1409"/>
      <c r="W30" s="1411"/>
      <c r="X30" s="1410"/>
      <c r="Y30" s="1409"/>
      <c r="Z30" s="1411"/>
    </row>
    <row r="31" ht="18" customHeight="1" x14ac:dyDescent="0.2">
      <c r="B31" s="1412" t="s">
        <v>1229</v>
      </c>
      <c r="C31" s="1413"/>
      <c r="D31" s="1413"/>
      <c r="E31" s="1413"/>
      <c r="F31" s="1414" t="s">
        <v>106</v>
      </c>
      <c r="G31" s="1414">
        <v>0.28467392308</v>
      </c>
      <c r="H31" s="1414" t="s">
        <v>106</v>
      </c>
      <c r="I31" s="1414">
        <v>6.7161503086</v>
      </c>
      <c r="J31" s="1414">
        <v>1.380024665</v>
      </c>
      <c r="K31" s="1414" t="s">
        <v>106</v>
      </c>
      <c r="L31" s="1414">
        <v>1.1611873615</v>
      </c>
      <c r="M31" s="1415"/>
      <c r="N31" s="1416" t="s">
        <v>167</v>
      </c>
      <c r="O31" s="1416">
        <v>0.008303124891</v>
      </c>
      <c r="P31" s="1415"/>
      <c r="Q31" s="1416">
        <v>0.21883730352</v>
      </c>
      <c r="R31" s="1413"/>
      <c r="S31" s="1415"/>
      <c r="T31" s="1417"/>
      <c r="U31" s="1418">
        <v>0.011428198516447793</v>
      </c>
      <c r="V31" s="1415"/>
      <c r="W31" s="1419"/>
      <c r="X31" s="1420">
        <v>9.769176686591</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1.97102125702571</v>
      </c>
    </row>
    <row r="11" ht="18" customHeight="1" x14ac:dyDescent="0.2">
      <c r="B11" s="1447" t="s">
        <v>1251</v>
      </c>
      <c r="C11" s="1448">
        <v>0.15938</v>
      </c>
      <c r="D11" s="1089" t="s">
        <v>1252</v>
      </c>
      <c r="E11" s="1146">
        <v>0.20839690591</v>
      </c>
      <c r="F11" s="1449">
        <v>12.366804222773936</v>
      </c>
      <c r="G11" s="1450">
        <v>1.97102125702571</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0.15938</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0.092857582785</v>
      </c>
    </row>
    <row r="9" ht="51.75" customHeight="1" x14ac:dyDescent="0.2">
      <c r="B9" s="1500"/>
      <c r="C9" s="1211"/>
      <c r="D9" s="1501" t="s">
        <v>1281</v>
      </c>
      <c r="E9" s="1440" t="s">
        <v>1282</v>
      </c>
      <c r="F9" s="1133" t="s">
        <v>76</v>
      </c>
      <c r="H9" s="1497" t="s">
        <v>1283</v>
      </c>
      <c r="I9" s="1498" t="s">
        <v>1284</v>
      </c>
      <c r="J9" s="1499">
        <v>0.10272776948</v>
      </c>
    </row>
    <row r="10" ht="24" customHeight="1" x14ac:dyDescent="0.2">
      <c r="B10" s="1502" t="s">
        <v>1285</v>
      </c>
      <c r="C10" s="1503"/>
      <c r="D10" s="1504"/>
      <c r="E10" s="1505"/>
      <c r="F10" s="1506">
        <v>60.73875964242852</v>
      </c>
      <c r="H10" s="1497" t="s">
        <v>1286</v>
      </c>
      <c r="I10" s="1498" t="s">
        <v>1287</v>
      </c>
      <c r="J10" s="1499">
        <v>0.094079743818</v>
      </c>
    </row>
    <row r="11" ht="24" customHeight="1" x14ac:dyDescent="0.2">
      <c r="B11" s="1507" t="s">
        <v>1288</v>
      </c>
      <c r="C11" s="1508" t="s">
        <v>1289</v>
      </c>
      <c r="D11" s="1509">
        <v>2254995.6135</v>
      </c>
      <c r="E11" s="1510">
        <v>0.009993908161309089</v>
      </c>
      <c r="F11" s="1511">
        <v>35.4140585314589</v>
      </c>
      <c r="H11" s="1497" t="s">
        <v>1290</v>
      </c>
      <c r="I11" s="1498" t="s">
        <v>1291</v>
      </c>
      <c r="J11" s="1499">
        <v>0.1343180741</v>
      </c>
    </row>
    <row r="12" ht="24" customHeight="1" x14ac:dyDescent="0.2">
      <c r="B12" s="1507" t="s">
        <v>1292</v>
      </c>
      <c r="C12" s="1512" t="s">
        <v>1293</v>
      </c>
      <c r="D12" s="1513">
        <v>638580.4066349999</v>
      </c>
      <c r="E12" s="1514">
        <v>0.005634320644422506</v>
      </c>
      <c r="F12" s="1515">
        <v>5.653947778642897</v>
      </c>
      <c r="H12" s="1516" t="s">
        <v>1294</v>
      </c>
      <c r="I12" s="1517"/>
      <c r="J12" s="1518"/>
    </row>
    <row r="13" ht="24" customHeight="1" x14ac:dyDescent="0.2">
      <c r="B13" s="1507" t="s">
        <v>1295</v>
      </c>
      <c r="C13" s="1508" t="s">
        <v>1296</v>
      </c>
      <c r="D13" s="28">
        <v>562508.91849</v>
      </c>
      <c r="E13" s="1519">
        <v>0.005651209592806928</v>
      </c>
      <c r="F13" s="1520">
        <v>4.99534482261593</v>
      </c>
      <c r="H13" s="1521" t="s">
        <v>1297</v>
      </c>
      <c r="I13" s="1522"/>
      <c r="J13" s="1522"/>
    </row>
    <row r="14" ht="24" customHeight="1" x14ac:dyDescent="0.2">
      <c r="B14" s="1507" t="s">
        <v>1298</v>
      </c>
      <c r="C14" s="1508" t="s">
        <v>1299</v>
      </c>
      <c r="D14" s="28">
        <v>25849.445863</v>
      </c>
      <c r="E14" s="1519">
        <v>0.005506141623378133</v>
      </c>
      <c r="F14" s="1520">
        <v>0.223662543983252</v>
      </c>
      <c r="H14" s="1523"/>
    </row>
    <row r="15" ht="24" customHeight="1" x14ac:dyDescent="0.2">
      <c r="B15" s="1524" t="s">
        <v>1300</v>
      </c>
      <c r="C15" s="1508" t="s">
        <v>1301</v>
      </c>
      <c r="D15" s="28">
        <v>50222.042282</v>
      </c>
      <c r="E15" s="1519">
        <v>0.005511131161403151</v>
      </c>
      <c r="F15" s="1520">
        <v>0.434940412043715</v>
      </c>
    </row>
    <row r="16" ht="24" customHeight="1" x14ac:dyDescent="0.2">
      <c r="B16" s="1507" t="s">
        <v>1302</v>
      </c>
      <c r="C16" s="1508" t="s">
        <v>1303</v>
      </c>
      <c r="D16" s="28">
        <v>901909.30014</v>
      </c>
      <c r="E16" s="1519">
        <v>0.004428656109132319</v>
      </c>
      <c r="F16" s="1520">
        <v>6.27667249306156</v>
      </c>
    </row>
    <row r="17" ht="24" customHeight="1" x14ac:dyDescent="0.2">
      <c r="B17" s="1507" t="s">
        <v>1304</v>
      </c>
      <c r="C17" s="1508" t="s">
        <v>1305</v>
      </c>
      <c r="D17" s="28">
        <v>1459030.7358</v>
      </c>
      <c r="E17" s="1519">
        <v>0.00550614162349684</v>
      </c>
      <c r="F17" s="1520">
        <v>12.6242755011208</v>
      </c>
    </row>
    <row r="18" ht="24" customHeight="1" x14ac:dyDescent="0.2">
      <c r="B18" s="1507" t="s">
        <v>1306</v>
      </c>
      <c r="C18" s="1508" t="s">
        <v>1307</v>
      </c>
      <c r="D18" s="28">
        <v>55391.078751</v>
      </c>
      <c r="E18" s="1525">
        <v>0.00550614162335984</v>
      </c>
      <c r="F18" s="1470">
        <v>0.479271766715789</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18.26972516010888</v>
      </c>
    </row>
    <row r="22" ht="24" customHeight="1" x14ac:dyDescent="0.2">
      <c r="B22" s="1535" t="s">
        <v>1312</v>
      </c>
      <c r="C22" s="1508" t="s">
        <v>1313</v>
      </c>
      <c r="D22" s="28">
        <v>389818.30022</v>
      </c>
      <c r="E22" s="1519">
        <v>0.009698896219334808</v>
      </c>
      <c r="F22" s="1520">
        <v>5.94126851722058</v>
      </c>
    </row>
    <row r="23" ht="14.1" customHeight="1" x14ac:dyDescent="0.25">
      <c r="B23" s="1536" t="s">
        <v>1314</v>
      </c>
      <c r="C23" s="1537" t="s">
        <v>1315</v>
      </c>
      <c r="D23" s="41">
        <v>713216.5</v>
      </c>
      <c r="E23" s="1538">
        <v>0.0110000000000278</v>
      </c>
      <c r="F23" s="1529">
        <v>12.3284566428883</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43478515.6</v>
      </c>
      <c r="N9" s="556">
        <v>13095683.6</v>
      </c>
      <c r="O9" s="556">
        <v>14117405.9</v>
      </c>
      <c r="P9" s="1255">
        <v>2497206.3</v>
      </c>
      <c r="Q9" s="1255">
        <v>399930.6</v>
      </c>
      <c r="R9" s="1255">
        <v>123695.7</v>
      </c>
      <c r="S9" s="1255">
        <v>80058.2</v>
      </c>
    </row>
    <row r="10" ht="18" customHeight="1" x14ac:dyDescent="0.2">
      <c r="B10" s="1584" t="s">
        <v>1364</v>
      </c>
      <c r="C10" s="1442"/>
      <c r="D10" s="512"/>
      <c r="E10" s="512"/>
      <c r="F10" s="1585">
        <v>267.81985785283507</v>
      </c>
      <c r="G10" s="1586">
        <v>2.700000000000003</v>
      </c>
      <c r="H10" s="1585">
        <v>0.06999999999999997</v>
      </c>
      <c r="I10" s="138">
        <v>0.7231136162026555</v>
      </c>
      <c r="J10" s="199">
        <v>0.018747390049698446</v>
      </c>
      <c r="L10" s="613" t="s">
        <v>1365</v>
      </c>
      <c r="M10" s="556">
        <v>1.0503592571</v>
      </c>
      <c r="N10" s="556">
        <v>0.97376987607</v>
      </c>
      <c r="O10" s="556">
        <v>1.0408163265</v>
      </c>
      <c r="P10" s="1255" t="s">
        <v>106</v>
      </c>
      <c r="Q10" s="1255">
        <v>1.3</v>
      </c>
      <c r="R10" s="1255" t="s">
        <v>106</v>
      </c>
      <c r="S10" s="1255">
        <v>1.4</v>
      </c>
    </row>
    <row r="11" ht="18" customHeight="1" x14ac:dyDescent="0.2">
      <c r="B11" s="1447" t="s">
        <v>1366</v>
      </c>
      <c r="C11" s="1587">
        <v>24.425461386</v>
      </c>
      <c r="D11" s="167">
        <v>6.9735653324</v>
      </c>
      <c r="E11" s="167">
        <v>0.9</v>
      </c>
      <c r="F11" s="190">
        <v>153.299295672013</v>
      </c>
      <c r="G11" s="148">
        <v>2.700000000000006</v>
      </c>
      <c r="H11" s="199">
        <v>0.06999999999999994</v>
      </c>
      <c r="I11" s="1588">
        <v>0.413908098314436</v>
      </c>
      <c r="J11" s="1589">
        <v>0.0107309506970409</v>
      </c>
      <c r="L11" s="613" t="s">
        <v>1367</v>
      </c>
      <c r="M11" s="556">
        <v>0.85</v>
      </c>
      <c r="N11" s="556">
        <v>0.85</v>
      </c>
      <c r="O11" s="556">
        <v>0.85</v>
      </c>
      <c r="P11" s="1255" t="s">
        <v>106</v>
      </c>
      <c r="Q11" s="1255">
        <v>0.85</v>
      </c>
      <c r="R11" s="1255" t="s">
        <v>106</v>
      </c>
      <c r="S11" s="1255">
        <v>0.85</v>
      </c>
    </row>
    <row r="12" ht="18" customHeight="1" x14ac:dyDescent="0.2">
      <c r="B12" s="1447" t="s">
        <v>1368</v>
      </c>
      <c r="C12" s="1587">
        <v>6.7542792697</v>
      </c>
      <c r="D12" s="167">
        <v>5.8944134964</v>
      </c>
      <c r="E12" s="167">
        <v>0.9</v>
      </c>
      <c r="F12" s="190">
        <v>35.8312633973739</v>
      </c>
      <c r="G12" s="138">
        <v>2.699999999999999</v>
      </c>
      <c r="H12" s="199">
        <v>0.06999999999999991</v>
      </c>
      <c r="I12" s="1587">
        <v>0.0967444111729095</v>
      </c>
      <c r="J12" s="1589">
        <v>0.00250818843781617</v>
      </c>
      <c r="L12" s="613" t="s">
        <v>1369</v>
      </c>
      <c r="M12" s="556">
        <v>0.0043879952483</v>
      </c>
      <c r="N12" s="556">
        <v>0.0036729598187</v>
      </c>
      <c r="O12" s="556">
        <v>0.00045276885214</v>
      </c>
      <c r="P12" s="1255" t="s">
        <v>106</v>
      </c>
      <c r="Q12" s="1255">
        <v>0.0015264617306</v>
      </c>
      <c r="R12" s="1255" t="s">
        <v>106</v>
      </c>
      <c r="S12" s="1255">
        <v>0.96513639388</v>
      </c>
    </row>
    <row r="13" ht="18" customHeight="1" x14ac:dyDescent="0.2">
      <c r="B13" s="1447" t="s">
        <v>1370</v>
      </c>
      <c r="C13" s="1587">
        <v>0.74847218947</v>
      </c>
      <c r="D13" s="167">
        <v>7.555249269</v>
      </c>
      <c r="E13" s="167">
        <v>0.8</v>
      </c>
      <c r="F13" s="190">
        <v>4.52391516990898</v>
      </c>
      <c r="G13" s="138">
        <v>2.69999999999999</v>
      </c>
      <c r="H13" s="199">
        <v>0.07000000000000009</v>
      </c>
      <c r="I13" s="1587">
        <v>0.0122145709587542</v>
      </c>
      <c r="J13" s="1589">
        <v>0.000316674061893629</v>
      </c>
      <c r="L13" s="1590" t="s">
        <v>1371</v>
      </c>
      <c r="M13" s="582">
        <v>0.9</v>
      </c>
      <c r="N13" s="582">
        <v>0.9</v>
      </c>
      <c r="O13" s="582">
        <v>0.8</v>
      </c>
      <c r="P13" s="1278" t="s">
        <v>106</v>
      </c>
      <c r="Q13" s="1278">
        <v>0.9</v>
      </c>
      <c r="R13" s="1278" t="s">
        <v>106</v>
      </c>
      <c r="S13" s="1278">
        <v>0.8</v>
      </c>
    </row>
    <row r="14" ht="18" customHeight="1" x14ac:dyDescent="0.2">
      <c r="B14" s="1447" t="s">
        <v>1372</v>
      </c>
      <c r="C14" s="1591"/>
      <c r="D14" s="49"/>
      <c r="E14" s="49"/>
      <c r="F14" s="194">
        <v>74.16538361353918</v>
      </c>
      <c r="G14" s="1592">
        <v>2.6999999999999993</v>
      </c>
      <c r="H14" s="194">
        <v>0.07000000000000006</v>
      </c>
      <c r="I14" s="148">
        <v>0.2002465357565557</v>
      </c>
      <c r="J14" s="186">
        <v>0.005191576852947748</v>
      </c>
      <c r="L14" s="153" t="s">
        <v>1373</v>
      </c>
      <c r="M14" s="590"/>
      <c r="N14" s="590"/>
      <c r="O14" s="590"/>
      <c r="P14" s="590"/>
    </row>
    <row r="15" ht="18" customHeight="1" x14ac:dyDescent="0.2">
      <c r="B15" s="1593" t="s">
        <v>1353</v>
      </c>
      <c r="C15" s="1448" t="s">
        <v>106</v>
      </c>
      <c r="D15" s="1089" t="s">
        <v>106</v>
      </c>
      <c r="E15" s="1089" t="s">
        <v>106</v>
      </c>
      <c r="F15" s="1146" t="s">
        <v>106</v>
      </c>
      <c r="G15" s="1223" t="s">
        <v>106</v>
      </c>
      <c r="H15" s="1594" t="s">
        <v>106</v>
      </c>
      <c r="I15" s="1448" t="s">
        <v>106</v>
      </c>
      <c r="J15" s="1589" t="s">
        <v>106</v>
      </c>
      <c r="L15" s="968" t="s">
        <v>1374</v>
      </c>
      <c r="M15" s="590"/>
      <c r="N15" s="590"/>
      <c r="O15" s="590"/>
      <c r="P15" s="590"/>
    </row>
    <row r="16" ht="18" customHeight="1" x14ac:dyDescent="0.2">
      <c r="B16" s="1593" t="s">
        <v>1354</v>
      </c>
      <c r="C16" s="1448">
        <v>0.1310055251</v>
      </c>
      <c r="D16" s="1089">
        <v>5.149241031</v>
      </c>
      <c r="E16" s="1089">
        <v>0.9</v>
      </c>
      <c r="F16" s="1146">
        <v>0.607121122627672</v>
      </c>
      <c r="G16" s="1223">
        <v>2.6999999999999926</v>
      </c>
      <c r="H16" s="1594">
        <v>0.06999999999999992</v>
      </c>
      <c r="I16" s="1448">
        <v>0.00163922703109471</v>
      </c>
      <c r="J16" s="1589">
        <v>0.000042498478583937</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14.05914185</v>
      </c>
      <c r="D18" s="1089">
        <v>6.5400740029</v>
      </c>
      <c r="E18" s="1089">
        <v>0.8</v>
      </c>
      <c r="F18" s="1146">
        <v>73.5582624909115</v>
      </c>
      <c r="G18" s="1223">
        <v>2.6999999999999993</v>
      </c>
      <c r="H18" s="1594">
        <v>0.07000000000000008</v>
      </c>
      <c r="I18" s="1448">
        <v>0.198607308725461</v>
      </c>
      <c r="J18" s="1589">
        <v>0.00514907837436381</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19.599405881412387</v>
      </c>
      <c r="G23" s="1598">
        <v>2.699999999999992</v>
      </c>
      <c r="H23" s="1597">
        <v>0.0699999999999999</v>
      </c>
      <c r="I23" s="1599">
        <v>0.0529183958798133</v>
      </c>
      <c r="J23" s="209">
        <v>0.001371958411698865</v>
      </c>
      <c r="L23" s="589"/>
      <c r="M23" s="589"/>
      <c r="N23" s="589"/>
      <c r="O23" s="589"/>
      <c r="P23" s="589"/>
    </row>
    <row r="24" ht="18" customHeight="1" x14ac:dyDescent="0.2">
      <c r="B24" s="1447" t="s">
        <v>1380</v>
      </c>
      <c r="C24" s="1600"/>
      <c r="D24" s="294"/>
      <c r="E24" s="294"/>
      <c r="F24" s="1601">
        <v>19.599405881412387</v>
      </c>
      <c r="G24" s="1602">
        <v>2.699999999999992</v>
      </c>
      <c r="H24" s="1601">
        <v>0.0699999999999999</v>
      </c>
      <c r="I24" s="148">
        <v>0.0529183958798133</v>
      </c>
      <c r="J24" s="186">
        <v>0.001371958411698865</v>
      </c>
      <c r="L24" s="589"/>
      <c r="M24" s="589"/>
      <c r="N24" s="589"/>
      <c r="O24" s="589"/>
      <c r="P24" s="589"/>
    </row>
    <row r="25" ht="18" customHeight="1" x14ac:dyDescent="0.2">
      <c r="B25" s="1603" t="s">
        <v>1381</v>
      </c>
      <c r="C25" s="1604">
        <v>5.2623243243</v>
      </c>
      <c r="D25" s="172">
        <v>2.3338604133</v>
      </c>
      <c r="E25" s="172">
        <v>0.85</v>
      </c>
      <c r="F25" s="743">
        <v>10.4393008590085</v>
      </c>
      <c r="G25" s="1605">
        <v>2.6999999999999855</v>
      </c>
      <c r="H25" s="1606">
        <v>0.06999999999999972</v>
      </c>
      <c r="I25" s="1604">
        <v>0.0281861123193228</v>
      </c>
      <c r="J25" s="743">
        <v>0.000730751060130592</v>
      </c>
      <c r="K25" s="1122"/>
      <c r="L25" s="589"/>
      <c r="M25" s="589"/>
      <c r="N25" s="589"/>
      <c r="O25" s="589"/>
      <c r="P25" s="589"/>
    </row>
    <row r="26" ht="18" customHeight="1" x14ac:dyDescent="0.2">
      <c r="B26" s="1603" t="s">
        <v>1382</v>
      </c>
      <c r="C26" s="1604">
        <v>1.4218718326</v>
      </c>
      <c r="D26" s="172">
        <v>7.5791600178</v>
      </c>
      <c r="E26" s="172">
        <v>0.85</v>
      </c>
      <c r="F26" s="743">
        <v>9.16010502240389</v>
      </c>
      <c r="G26" s="1605">
        <v>2.6999999999999993</v>
      </c>
      <c r="H26" s="1606">
        <v>0.07000000000000006</v>
      </c>
      <c r="I26" s="1604">
        <v>0.0247322835604905</v>
      </c>
      <c r="J26" s="743">
        <v>0.000641207351568273</v>
      </c>
      <c r="K26" s="1122"/>
      <c r="L26" s="589"/>
      <c r="M26" s="589"/>
      <c r="N26" s="589"/>
      <c r="O26" s="589"/>
      <c r="P26" s="589"/>
    </row>
    <row r="27" ht="18" customHeight="1" x14ac:dyDescent="0.2">
      <c r="B27" s="1607" t="s">
        <v>1383</v>
      </c>
      <c r="C27" s="1608">
        <v>3.131</v>
      </c>
      <c r="D27" s="330">
        <v>8.125</v>
      </c>
      <c r="E27" s="330">
        <v>0.8</v>
      </c>
      <c r="F27" s="1609">
        <v>20.3515</v>
      </c>
      <c r="G27" s="1610">
        <v>2.6999999999999997</v>
      </c>
      <c r="H27" s="333">
        <v>0.07</v>
      </c>
      <c r="I27" s="1608">
        <v>0.05494905</v>
      </c>
      <c r="J27" s="1609">
        <v>0.001424605</v>
      </c>
      <c r="K27" s="1122"/>
      <c r="L27" s="589"/>
      <c r="M27" s="589"/>
      <c r="N27" s="589"/>
      <c r="O27" s="589"/>
      <c r="P27" s="589"/>
    </row>
    <row r="28" ht="18" customHeight="1" x14ac:dyDescent="0.2">
      <c r="B28" s="1595" t="s">
        <v>1384</v>
      </c>
      <c r="C28" s="1596"/>
      <c r="D28" s="132"/>
      <c r="E28" s="132"/>
      <c r="F28" s="1597">
        <v>165.81978399756403</v>
      </c>
      <c r="G28" s="1598">
        <v>2.699999999999995</v>
      </c>
      <c r="H28" s="1597">
        <v>0.07000000000000012</v>
      </c>
      <c r="I28" s="1599">
        <v>0.447713416793422</v>
      </c>
      <c r="J28" s="209">
        <v>0.011607384879829501</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v>0.16633632335</v>
      </c>
      <c r="D30" s="531">
        <v>8.3201781568</v>
      </c>
      <c r="E30" s="531">
        <v>0.85</v>
      </c>
      <c r="F30" s="1469">
        <v>1.17635566760003</v>
      </c>
      <c r="G30" s="1605">
        <v>2.699999999999991</v>
      </c>
      <c r="H30" s="1606">
        <v>0.06999999999999976</v>
      </c>
      <c r="I30" s="1468">
        <v>0.00317616030252007</v>
      </c>
      <c r="J30" s="1569">
        <v>0.0000823448967320018</v>
      </c>
      <c r="K30" s="589"/>
    </row>
    <row r="31" ht="18" customHeight="1" x14ac:dyDescent="0.25">
      <c r="B31" s="1611" t="s">
        <v>1387</v>
      </c>
      <c r="C31" s="1468">
        <v>127.42553153</v>
      </c>
      <c r="D31" s="531">
        <v>1.3282783612</v>
      </c>
      <c r="E31" s="531">
        <v>0.97274464621</v>
      </c>
      <c r="F31" s="1469">
        <v>164.643428329964</v>
      </c>
      <c r="G31" s="1605">
        <v>2.6999999999999953</v>
      </c>
      <c r="H31" s="1606">
        <v>0.07000000000000012</v>
      </c>
      <c r="I31" s="1468">
        <v>0.444537256490902</v>
      </c>
      <c r="J31" s="1569">
        <v>0.0115250399830975</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862.715977092156</v>
      </c>
    </row>
    <row r="11" ht="18" customHeight="1" x14ac:dyDescent="0.2" s="1" customFormat="1">
      <c r="B11" s="1633" t="s">
        <v>1401</v>
      </c>
      <c r="C11" s="1634">
        <v>1691169.90058824</v>
      </c>
      <c r="D11" s="1635">
        <v>0.1199999999999996</v>
      </c>
      <c r="E11" s="1636">
        <v>744.114756258823</v>
      </c>
    </row>
    <row r="12" ht="18" customHeight="1" x14ac:dyDescent="0.2" s="1" customFormat="1">
      <c r="B12" s="1633" t="s">
        <v>1402</v>
      </c>
      <c r="C12" s="1634">
        <v>248813.75</v>
      </c>
      <c r="D12" s="1635">
        <v>0.12999999999999964</v>
      </c>
      <c r="E12" s="1636">
        <v>118.601220833333</v>
      </c>
    </row>
    <row r="13" ht="18" customHeight="1" x14ac:dyDescent="0.2" s="1" customFormat="1">
      <c r="B13" s="1630" t="s">
        <v>1403</v>
      </c>
      <c r="C13" s="1637">
        <v>1540178.57142857</v>
      </c>
      <c r="D13" s="1638">
        <v>0.20000000000000095</v>
      </c>
      <c r="E13" s="1639">
        <v>1129.46428571429</v>
      </c>
    </row>
    <row r="14" ht="18" customHeight="1" x14ac:dyDescent="0.2" s="1" customFormat="1">
      <c r="B14" s="1630" t="s">
        <v>1404</v>
      </c>
      <c r="C14" s="1637">
        <v>372670.857142857</v>
      </c>
      <c r="D14" s="1638">
        <v>0.12499999999999992</v>
      </c>
      <c r="E14" s="1640">
        <v>170.807476190476</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-46956.43146450105</v>
      </c>
      <c r="D10" s="1653">
        <v>28.210584400374856</v>
      </c>
      <c r="E10" s="1653">
        <v>4.3990765835944385</v>
      </c>
      <c r="F10" s="1653">
        <v>7.4399622818008035</v>
      </c>
      <c r="G10" s="1653">
        <v>263.99425401258156</v>
      </c>
      <c r="H10" s="1654">
        <v>1312.7463214747045</v>
      </c>
      <c r="I10" s="1655">
        <v>-45000.779806638035</v>
      </c>
    </row>
    <row r="11" ht="18" customHeight="1" x14ac:dyDescent="0.2">
      <c r="B11" s="1656" t="s">
        <v>1417</v>
      </c>
      <c r="C11" s="1657">
        <v>-68284.46719672211</v>
      </c>
      <c r="D11" s="1657">
        <v>2.14429091356146</v>
      </c>
      <c r="E11" s="1657">
        <v>0.115802813947038</v>
      </c>
      <c r="F11" s="1657">
        <v>1.24440567901583</v>
      </c>
      <c r="G11" s="1657">
        <v>44.1933121866978</v>
      </c>
      <c r="H11" s="1658">
        <v>1.65692248584444</v>
      </c>
      <c r="I11" s="1659">
        <v>-68193.73930544642</v>
      </c>
    </row>
    <row r="12" ht="18" customHeight="1" x14ac:dyDescent="0.2">
      <c r="B12" s="1660" t="s">
        <v>1418</v>
      </c>
      <c r="C12" s="1661">
        <v>-53609.61209370026</v>
      </c>
      <c r="D12" s="1661">
        <v>2.14429091356146</v>
      </c>
      <c r="E12" s="1661">
        <v>0.112434872447038</v>
      </c>
      <c r="F12" s="1089">
        <v>1.24440567901583</v>
      </c>
      <c r="G12" s="1089">
        <v>44.1933121866978</v>
      </c>
      <c r="H12" s="1662">
        <v>1.65692248584444</v>
      </c>
      <c r="I12" s="1663">
        <v>-53519.77670692208</v>
      </c>
    </row>
    <row r="13" ht="18" customHeight="1" x14ac:dyDescent="0.2">
      <c r="B13" s="1664" t="s">
        <v>1419</v>
      </c>
      <c r="C13" s="1665">
        <v>-14674.855103021839</v>
      </c>
      <c r="D13" s="1665" t="s">
        <v>109</v>
      </c>
      <c r="E13" s="1665">
        <v>0.0033679415</v>
      </c>
      <c r="F13" s="1666" t="s">
        <v>106</v>
      </c>
      <c r="G13" s="1666" t="s">
        <v>106</v>
      </c>
      <c r="H13" s="1667" t="s">
        <v>106</v>
      </c>
      <c r="I13" s="1668">
        <v>-14673.962598524338</v>
      </c>
    </row>
    <row r="14" ht="18" customHeight="1" x14ac:dyDescent="0.2">
      <c r="B14" s="1656" t="s">
        <v>1420</v>
      </c>
      <c r="C14" s="1669">
        <v>15796.392150170781</v>
      </c>
      <c r="D14" s="1669">
        <v>5.16669406460286</v>
      </c>
      <c r="E14" s="1669">
        <v>2.9051557374741654</v>
      </c>
      <c r="F14" s="1669">
        <v>2.151283161518994</v>
      </c>
      <c r="G14" s="1669">
        <v>76.3982171163823</v>
      </c>
      <c r="H14" s="1670" t="s">
        <v>110</v>
      </c>
      <c r="I14" s="1671">
        <v>16710.925854410314</v>
      </c>
    </row>
    <row r="15" ht="18" customHeight="1" x14ac:dyDescent="0.2">
      <c r="B15" s="1660" t="s">
        <v>1421</v>
      </c>
      <c r="C15" s="1661">
        <v>2349.9867992767854</v>
      </c>
      <c r="D15" s="1661">
        <v>2.22629584880765</v>
      </c>
      <c r="E15" s="1661">
        <v>0.123122715040423</v>
      </c>
      <c r="F15" s="1089">
        <v>1.42064671200488</v>
      </c>
      <c r="G15" s="1089">
        <v>50.6697327281742</v>
      </c>
      <c r="H15" s="1662" t="s">
        <v>106</v>
      </c>
      <c r="I15" s="1663">
        <v>2444.9506025291116</v>
      </c>
    </row>
    <row r="16" ht="18" customHeight="1" x14ac:dyDescent="0.2">
      <c r="B16" s="1664" t="s">
        <v>1422</v>
      </c>
      <c r="C16" s="1665">
        <v>13446.405350893996</v>
      </c>
      <c r="D16" s="1665">
        <v>2.94039821579521</v>
      </c>
      <c r="E16" s="1665">
        <v>2.7820330224337426</v>
      </c>
      <c r="F16" s="1666">
        <v>0.730636449514114</v>
      </c>
      <c r="G16" s="1666">
        <v>25.7284843882081</v>
      </c>
      <c r="H16" s="1667" t="s">
        <v>114</v>
      </c>
      <c r="I16" s="1668">
        <v>14265.975251881204</v>
      </c>
    </row>
    <row r="17" ht="18" customHeight="1" x14ac:dyDescent="0.2">
      <c r="B17" s="1656" t="s">
        <v>1423</v>
      </c>
      <c r="C17" s="1669">
        <v>-753.7249411053232</v>
      </c>
      <c r="D17" s="1669">
        <v>9.33518375972337</v>
      </c>
      <c r="E17" s="1669">
        <v>0.23362734645568298</v>
      </c>
      <c r="F17" s="1669">
        <v>3.36465432322713</v>
      </c>
      <c r="G17" s="1669">
        <v>119.4707543294054</v>
      </c>
      <c r="H17" s="1670" t="s">
        <v>110</v>
      </c>
      <c r="I17" s="1671">
        <v>-430.42854902231284</v>
      </c>
    </row>
    <row r="18" ht="18" customHeight="1" x14ac:dyDescent="0.2">
      <c r="B18" s="1660" t="s">
        <v>1424</v>
      </c>
      <c r="C18" s="1661">
        <v>-1536.3365828626524</v>
      </c>
      <c r="D18" s="1661">
        <v>4.57866551392155</v>
      </c>
      <c r="E18" s="1661">
        <v>0.18919697017083797</v>
      </c>
      <c r="F18" s="1089">
        <v>2.1827444769712</v>
      </c>
      <c r="G18" s="1089">
        <v>77.8512196786395</v>
      </c>
      <c r="H18" s="1662" t="s">
        <v>106</v>
      </c>
      <c r="I18" s="1663">
        <v>-1357.996751377577</v>
      </c>
    </row>
    <row r="19" ht="18" customHeight="1" x14ac:dyDescent="0.2">
      <c r="B19" s="1664" t="s">
        <v>1425</v>
      </c>
      <c r="C19" s="1665">
        <v>782.6116417573293</v>
      </c>
      <c r="D19" s="1665">
        <v>4.75651824580182</v>
      </c>
      <c r="E19" s="1665">
        <v>0.044430376284844995</v>
      </c>
      <c r="F19" s="1666">
        <v>1.18190984625593</v>
      </c>
      <c r="G19" s="1666">
        <v>41.6195346507659</v>
      </c>
      <c r="H19" s="1667" t="s">
        <v>114</v>
      </c>
      <c r="I19" s="1668">
        <v>927.5682023552641</v>
      </c>
    </row>
    <row r="20" ht="18" customHeight="1" x14ac:dyDescent="0.2">
      <c r="B20" s="1656" t="s">
        <v>1426</v>
      </c>
      <c r="C20" s="1669">
        <v>1016.47888921319</v>
      </c>
      <c r="D20" s="1669">
        <v>0.408752328112686</v>
      </c>
      <c r="E20" s="1669">
        <v>0.115696035089109</v>
      </c>
      <c r="F20" s="1669">
        <v>0.101567654387286</v>
      </c>
      <c r="G20" s="1669">
        <v>3.576582870986</v>
      </c>
      <c r="H20" s="1670" t="s">
        <v>106</v>
      </c>
      <c r="I20" s="1671">
        <v>1058.583403698959</v>
      </c>
    </row>
    <row r="21" ht="18" customHeight="1" x14ac:dyDescent="0.2">
      <c r="B21" s="1660" t="s">
        <v>1427</v>
      </c>
      <c r="C21" s="1661">
        <v>129.86130653934504</v>
      </c>
      <c r="D21" s="1661" t="s">
        <v>730</v>
      </c>
      <c r="E21" s="1661">
        <v>0.010726228333334</v>
      </c>
      <c r="F21" s="1089" t="s">
        <v>106</v>
      </c>
      <c r="G21" s="1089" t="s">
        <v>106</v>
      </c>
      <c r="H21" s="1662" t="s">
        <v>106</v>
      </c>
      <c r="I21" s="1663">
        <v>132.70375704767855</v>
      </c>
    </row>
    <row r="22" ht="18" customHeight="1" x14ac:dyDescent="0.2">
      <c r="B22" s="1664" t="s">
        <v>1428</v>
      </c>
      <c r="C22" s="1665">
        <v>886.6175826738449</v>
      </c>
      <c r="D22" s="1665">
        <v>0.408752328112686</v>
      </c>
      <c r="E22" s="1665">
        <v>0.104969806755775</v>
      </c>
      <c r="F22" s="1666">
        <v>0.101567654387286</v>
      </c>
      <c r="G22" s="1666">
        <v>3.576582870986</v>
      </c>
      <c r="H22" s="1667" t="s">
        <v>106</v>
      </c>
      <c r="I22" s="1668">
        <v>925.8796466512806</v>
      </c>
    </row>
    <row r="23" ht="18" customHeight="1" x14ac:dyDescent="0.2">
      <c r="B23" s="1656" t="s">
        <v>1429</v>
      </c>
      <c r="C23" s="1669">
        <v>6855.781568509045</v>
      </c>
      <c r="D23" s="1669">
        <v>2.24534903784115</v>
      </c>
      <c r="E23" s="1669">
        <v>0.9883238015064421</v>
      </c>
      <c r="F23" s="1669">
        <v>0.557929140384993</v>
      </c>
      <c r="G23" s="1669">
        <v>19.6468040811101</v>
      </c>
      <c r="H23" s="1670" t="s">
        <v>106</v>
      </c>
      <c r="I23" s="1671">
        <v>7180.557148967805</v>
      </c>
    </row>
    <row r="24" ht="18" customHeight="1" x14ac:dyDescent="0.2">
      <c r="B24" s="1660" t="s">
        <v>1430</v>
      </c>
      <c r="C24" s="1661">
        <v>676.7264852605684</v>
      </c>
      <c r="D24" s="1661" t="s">
        <v>106</v>
      </c>
      <c r="E24" s="1661" t="s">
        <v>106</v>
      </c>
      <c r="F24" s="1089" t="s">
        <v>106</v>
      </c>
      <c r="G24" s="1089" t="s">
        <v>106</v>
      </c>
      <c r="H24" s="1662" t="s">
        <v>106</v>
      </c>
      <c r="I24" s="1663">
        <v>676.7264852605684</v>
      </c>
    </row>
    <row r="25" ht="18" customHeight="1" x14ac:dyDescent="0.2">
      <c r="B25" s="1664" t="s">
        <v>1431</v>
      </c>
      <c r="C25" s="1665">
        <v>6179.055083248477</v>
      </c>
      <c r="D25" s="1665">
        <v>2.24534903784115</v>
      </c>
      <c r="E25" s="1665">
        <v>0.9883238015064421</v>
      </c>
      <c r="F25" s="1666">
        <v>0.557929140384993</v>
      </c>
      <c r="G25" s="1666">
        <v>19.6468040811101</v>
      </c>
      <c r="H25" s="1667" t="s">
        <v>106</v>
      </c>
      <c r="I25" s="1668">
        <v>6503.830663707236</v>
      </c>
    </row>
    <row r="26" ht="18" customHeight="1" x14ac:dyDescent="0.2">
      <c r="B26" s="1656" t="s">
        <v>1432</v>
      </c>
      <c r="C26" s="1669">
        <v>268.9845033333578</v>
      </c>
      <c r="D26" s="1669">
        <v>0.0809809632</v>
      </c>
      <c r="E26" s="1669">
        <v>0.040470849122</v>
      </c>
      <c r="F26" s="1669">
        <v>0.020122323266571</v>
      </c>
      <c r="G26" s="1669">
        <v>0.708583428</v>
      </c>
      <c r="H26" s="1670" t="s">
        <v>106</v>
      </c>
      <c r="I26" s="1671">
        <v>281.97674532028776</v>
      </c>
    </row>
    <row r="27" ht="18" customHeight="1" x14ac:dyDescent="0.2">
      <c r="B27" s="1660" t="s">
        <v>1433</v>
      </c>
      <c r="C27" s="1079"/>
      <c r="D27" s="1079"/>
      <c r="E27" s="1079"/>
      <c r="F27" s="1079"/>
      <c r="G27" s="1079"/>
      <c r="H27" s="1224"/>
      <c r="I27" s="1672"/>
    </row>
    <row r="28" ht="18" customHeight="1" x14ac:dyDescent="0.2">
      <c r="B28" s="1664" t="s">
        <v>1434</v>
      </c>
      <c r="C28" s="1665">
        <v>268.9845033333578</v>
      </c>
      <c r="D28" s="1665">
        <v>0.0809809632</v>
      </c>
      <c r="E28" s="1665">
        <v>0.040470849122</v>
      </c>
      <c r="F28" s="1666">
        <v>0.020122323266571</v>
      </c>
      <c r="G28" s="1666">
        <v>0.708583428</v>
      </c>
      <c r="H28" s="1667" t="s">
        <v>106</v>
      </c>
      <c r="I28" s="1668">
        <v>281.97674532028776</v>
      </c>
    </row>
    <row r="29" ht="18" customHeight="1" x14ac:dyDescent="0.2">
      <c r="B29" s="1673" t="s">
        <v>1435</v>
      </c>
      <c r="C29" s="1674">
        <v>-1934.8014378999997</v>
      </c>
      <c r="D29" s="1675"/>
      <c r="E29" s="1675"/>
      <c r="F29" s="1675"/>
      <c r="G29" s="1675"/>
      <c r="H29" s="1676"/>
      <c r="I29" s="1677">
        <v>-1934.8014378999997</v>
      </c>
    </row>
    <row r="30" ht="18" customHeight="1" x14ac:dyDescent="0.2">
      <c r="B30" s="1678" t="s">
        <v>1436</v>
      </c>
      <c r="C30" s="1679">
        <v>78.925</v>
      </c>
      <c r="D30" s="1679">
        <v>8.82933333333333</v>
      </c>
      <c r="E30" s="1679" t="s">
        <v>113</v>
      </c>
      <c r="F30" s="1679" t="s">
        <v>113</v>
      </c>
      <c r="G30" s="1679" t="s">
        <v>113</v>
      </c>
      <c r="H30" s="1680">
        <v>1311.08939898886</v>
      </c>
      <c r="I30" s="1681">
        <v>326.14633333333325</v>
      </c>
    </row>
    <row r="31" ht="18" customHeight="1" x14ac:dyDescent="0.25">
      <c r="B31" s="1682" t="s">
        <v>1437</v>
      </c>
      <c r="C31" s="1683">
        <v>78.925</v>
      </c>
      <c r="D31" s="1683">
        <v>8.82933333333333</v>
      </c>
      <c r="E31" s="1683" t="s">
        <v>113</v>
      </c>
      <c r="F31" s="1683" t="s">
        <v>113</v>
      </c>
      <c r="G31" s="1683" t="s">
        <v>113</v>
      </c>
      <c r="H31" s="1683" t="s">
        <v>113</v>
      </c>
      <c r="I31" s="1640">
        <v>326.14633333333325</v>
      </c>
    </row>
    <row r="32" ht="18" customHeight="1" x14ac:dyDescent="0.25">
      <c r="B32" s="1682" t="s">
        <v>1438</v>
      </c>
      <c r="C32" s="1683" t="s">
        <v>113</v>
      </c>
      <c r="D32" s="1683" t="s">
        <v>113</v>
      </c>
      <c r="E32" s="1683" t="s">
        <v>113</v>
      </c>
      <c r="F32" s="1683" t="s">
        <v>113</v>
      </c>
      <c r="G32" s="1683" t="s">
        <v>113</v>
      </c>
      <c r="H32" s="1683">
        <v>1311.08939898886</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25316.5662717133</v>
      </c>
      <c r="D10" s="1723" t="s">
        <v>106</v>
      </c>
      <c r="E10" s="1723">
        <v>10.1660094508543</v>
      </c>
      <c r="F10" s="1723">
        <v>26.6057134035975</v>
      </c>
      <c r="G10" s="1723" t="s">
        <v>106</v>
      </c>
      <c r="H10" s="1723">
        <v>1.293876541017</v>
      </c>
      <c r="I10" s="1723" t="s">
        <v>106</v>
      </c>
      <c r="J10" s="1723">
        <v>10.0391553638599</v>
      </c>
      <c r="K10" s="1723">
        <v>0.822931845125353</v>
      </c>
      <c r="L10" s="1724" t="s">
        <v>106</v>
      </c>
      <c r="M10" s="1725">
        <v>25365.493958317755</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48.0177320089272</v>
      </c>
      <c r="D12" s="1723" t="s">
        <v>106</v>
      </c>
      <c r="E12" s="1723">
        <v>22099.2983458611</v>
      </c>
      <c r="F12" s="1723">
        <v>60.7193595079979</v>
      </c>
      <c r="G12" s="1723" t="s">
        <v>106</v>
      </c>
      <c r="H12" s="1723">
        <v>0.828592105263158</v>
      </c>
      <c r="I12" s="1723" t="s">
        <v>106</v>
      </c>
      <c r="J12" s="1723">
        <v>16.1678302836331</v>
      </c>
      <c r="K12" s="1723">
        <v>0.099536903530952</v>
      </c>
      <c r="L12" s="1724" t="s">
        <v>106</v>
      </c>
      <c r="M12" s="1725">
        <v>22225.131396670455</v>
      </c>
    </row>
    <row r="13" ht="18" customHeight="1" x14ac:dyDescent="0.2">
      <c r="B13" s="1722" t="s">
        <v>1474</v>
      </c>
      <c r="C13" s="1723">
        <v>54.8075553041084</v>
      </c>
      <c r="D13" s="1723" t="s">
        <v>106</v>
      </c>
      <c r="E13" s="1723">
        <v>144.089257298268</v>
      </c>
      <c r="F13" s="1723">
        <v>9676.27766040032</v>
      </c>
      <c r="G13" s="1723" t="s">
        <v>106</v>
      </c>
      <c r="H13" s="1723">
        <v>0.259618421052632</v>
      </c>
      <c r="I13" s="1723" t="s">
        <v>106</v>
      </c>
      <c r="J13" s="1723">
        <v>1.96260002047523</v>
      </c>
      <c r="K13" s="1723">
        <v>0.303197368421053</v>
      </c>
      <c r="L13" s="1724" t="s">
        <v>106</v>
      </c>
      <c r="M13" s="1725">
        <v>9877.699888812645</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1.93742423704173</v>
      </c>
      <c r="D15" s="1723" t="s">
        <v>106</v>
      </c>
      <c r="E15" s="1723">
        <v>0.133547388896282</v>
      </c>
      <c r="F15" s="1723">
        <v>0.100265830424143</v>
      </c>
      <c r="G15" s="1723" t="s">
        <v>106</v>
      </c>
      <c r="H15" s="1723">
        <v>908.261664805485</v>
      </c>
      <c r="I15" s="1723" t="s">
        <v>106</v>
      </c>
      <c r="J15" s="1723">
        <v>0.159089535109899</v>
      </c>
      <c r="K15" s="1723">
        <v>0.094515830424144</v>
      </c>
      <c r="L15" s="1724" t="s">
        <v>106</v>
      </c>
      <c r="M15" s="1725">
        <v>910.6865076273812</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4.35921759790222</v>
      </c>
      <c r="D17" s="1723" t="s">
        <v>106</v>
      </c>
      <c r="E17" s="1723">
        <v>0.737271073106809</v>
      </c>
      <c r="F17" s="1723">
        <v>0.566576377215163</v>
      </c>
      <c r="G17" s="1723" t="s">
        <v>106</v>
      </c>
      <c r="H17" s="1723">
        <v>0.275763157894737</v>
      </c>
      <c r="I17" s="1723" t="s">
        <v>106</v>
      </c>
      <c r="J17" s="1723">
        <v>5099.79655177244</v>
      </c>
      <c r="K17" s="1723">
        <v>0.030763157894737</v>
      </c>
      <c r="L17" s="1724" t="s">
        <v>106</v>
      </c>
      <c r="M17" s="1725">
        <v>5105.766143136452</v>
      </c>
    </row>
    <row r="18" ht="18" customHeight="1" x14ac:dyDescent="0.2">
      <c r="B18" s="1722" t="s">
        <v>1479</v>
      </c>
      <c r="C18" s="1723">
        <v>1.22697440084356</v>
      </c>
      <c r="D18" s="1723" t="s">
        <v>106</v>
      </c>
      <c r="E18" s="1723">
        <v>0.003026315789474</v>
      </c>
      <c r="F18" s="1723">
        <v>0.114752672529407</v>
      </c>
      <c r="G18" s="1723" t="s">
        <v>106</v>
      </c>
      <c r="H18" s="1723">
        <v>0.065289473684211</v>
      </c>
      <c r="I18" s="1723" t="s">
        <v>106</v>
      </c>
      <c r="J18" s="1723">
        <v>0.032157894736842</v>
      </c>
      <c r="K18" s="1723">
        <v>372.419442836663</v>
      </c>
      <c r="L18" s="1724" t="s">
        <v>106</v>
      </c>
      <c r="M18" s="1725">
        <v>373.8616435942465</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25426.915175262126</v>
      </c>
      <c r="D20" s="1727" t="s">
        <v>105</v>
      </c>
      <c r="E20" s="1727">
        <v>22254.427457388018</v>
      </c>
      <c r="F20" s="1727">
        <v>9764.384328192084</v>
      </c>
      <c r="G20" s="1727" t="s">
        <v>106</v>
      </c>
      <c r="H20" s="1727">
        <v>910.9848045043967</v>
      </c>
      <c r="I20" s="1727" t="s">
        <v>106</v>
      </c>
      <c r="J20" s="1727">
        <v>5128.157384870255</v>
      </c>
      <c r="K20" s="1727">
        <v>373.77038794205924</v>
      </c>
      <c r="L20" s="1728" t="s">
        <v>105</v>
      </c>
      <c r="M20" s="1729">
        <v>63858.63953815894</v>
      </c>
    </row>
    <row r="21" ht="18" customHeight="1" x14ac:dyDescent="0.2">
      <c r="B21" s="1730" t="s">
        <v>1482</v>
      </c>
      <c r="C21" s="1731">
        <v>61.421216944370826</v>
      </c>
      <c r="D21" s="1731" t="s">
        <v>105</v>
      </c>
      <c r="E21" s="1731">
        <v>29.296060717562796</v>
      </c>
      <c r="F21" s="1731">
        <v>-113.31556062056188</v>
      </c>
      <c r="G21" s="1731" t="s">
        <v>106</v>
      </c>
      <c r="H21" s="1731">
        <v>0.2982968770155594</v>
      </c>
      <c r="I21" s="1731" t="s">
        <v>106</v>
      </c>
      <c r="J21" s="1731">
        <v>22.391241733802417</v>
      </c>
      <c r="K21" s="1731">
        <v>-0.09125565218727161</v>
      </c>
      <c r="L21" s="1732" t="s">
        <v>105</v>
      </c>
      <c r="M21" s="1733">
        <v>0</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25426.915175262067</v>
      </c>
      <c r="E10" s="1770">
        <v>25426.915175262067</v>
      </c>
      <c r="F10" s="1771" t="s">
        <v>106</v>
      </c>
      <c r="G10" s="1772">
        <v>1.6601100510007782</v>
      </c>
      <c r="H10" s="1773">
        <v>-0.9653401614019541</v>
      </c>
      <c r="I10" s="1773">
        <v>0.694769889598824</v>
      </c>
      <c r="J10" s="1773">
        <v>-0.04670128634483498</v>
      </c>
      <c r="K10" s="1773">
        <v>0.03816454406759583</v>
      </c>
      <c r="L10" s="1773">
        <v>0.04978283201299437</v>
      </c>
      <c r="M10" s="1773" t="s">
        <v>106</v>
      </c>
      <c r="N10" s="1772">
        <v>42211.47744839677</v>
      </c>
      <c r="O10" s="1773">
        <v>-24545.62239924128</v>
      </c>
      <c r="P10" s="1773">
        <v>17665.85504915549</v>
      </c>
      <c r="Q10" s="1773">
        <v>-1187.4696464657438</v>
      </c>
      <c r="R10" s="1773">
        <v>970.4066247093103</v>
      </c>
      <c r="S10" s="1773">
        <v>1265.8238467787287</v>
      </c>
      <c r="T10" s="1774" t="s">
        <v>106</v>
      </c>
      <c r="U10" s="1775">
        <v>-68620.25820532478</v>
      </c>
      <c r="V10" s="1776"/>
      <c r="W10" s="1777"/>
    </row>
    <row r="11" ht="18" customHeight="1" x14ac:dyDescent="0.2">
      <c r="B11" s="1778" t="s">
        <v>1418</v>
      </c>
      <c r="C11" s="1779"/>
      <c r="D11" s="1780">
        <v>23325.2656215435</v>
      </c>
      <c r="E11" s="1781">
        <v>23325.2656215435</v>
      </c>
      <c r="F11" s="1782" t="s">
        <v>106</v>
      </c>
      <c r="G11" s="1783">
        <v>1.702763112287764</v>
      </c>
      <c r="H11" s="1784">
        <v>-1.024951785380431</v>
      </c>
      <c r="I11" s="1784">
        <v>0.6778113269073329</v>
      </c>
      <c r="J11" s="1784">
        <v>-0.05667524448261703</v>
      </c>
      <c r="K11" s="1785">
        <v>0.005690952752068939</v>
      </c>
      <c r="L11" s="1785">
        <v>0.0039217375477821805</v>
      </c>
      <c r="M11" s="1786" t="s">
        <v>106</v>
      </c>
      <c r="N11" s="1784">
        <v>39717.4018846782</v>
      </c>
      <c r="O11" s="1784">
        <v>-23907.2726432738</v>
      </c>
      <c r="P11" s="1784">
        <v>15810.129241404396</v>
      </c>
      <c r="Q11" s="1784">
        <v>-1321.96513172296</v>
      </c>
      <c r="R11" s="1785">
        <v>132.742984581662</v>
      </c>
      <c r="S11" s="1785">
        <v>91.47557</v>
      </c>
      <c r="T11" s="1785" t="s">
        <v>106</v>
      </c>
      <c r="U11" s="1787">
        <v>-53945.40310230294</v>
      </c>
      <c r="V11" s="1776"/>
      <c r="W11" s="1788"/>
    </row>
    <row r="12" ht="18" customHeight="1" x14ac:dyDescent="0.2">
      <c r="B12" s="1789" t="s">
        <v>1520</v>
      </c>
      <c r="C12" s="800"/>
      <c r="D12" s="1790">
        <v>23325.2656215435</v>
      </c>
      <c r="E12" s="1791">
        <v>23325.2656215435</v>
      </c>
      <c r="F12" s="1792" t="s">
        <v>106</v>
      </c>
      <c r="G12" s="1793">
        <v>1.702763112287764</v>
      </c>
      <c r="H12" s="514">
        <v>-1.024951785380431</v>
      </c>
      <c r="I12" s="514">
        <v>0.6778113269073329</v>
      </c>
      <c r="J12" s="514">
        <v>-0.05667524448261703</v>
      </c>
      <c r="K12" s="1794">
        <v>0.005690952752068939</v>
      </c>
      <c r="L12" s="1794">
        <v>0.0039217375477821805</v>
      </c>
      <c r="M12" s="515" t="s">
        <v>106</v>
      </c>
      <c r="N12" s="1795">
        <v>39717.4018846782</v>
      </c>
      <c r="O12" s="1795">
        <v>-23907.2726432738</v>
      </c>
      <c r="P12" s="514">
        <v>15810.129241404396</v>
      </c>
      <c r="Q12" s="1795">
        <v>-1321.96513172296</v>
      </c>
      <c r="R12" s="1796">
        <v>132.742984581662</v>
      </c>
      <c r="S12" s="1796">
        <v>91.47557</v>
      </c>
      <c r="T12" s="1796" t="s">
        <v>106</v>
      </c>
      <c r="U12" s="1797">
        <v>-53945.40310230294</v>
      </c>
      <c r="V12" s="1776"/>
      <c r="W12" s="1798" t="s">
        <v>342</v>
      </c>
    </row>
    <row r="13" ht="18" customHeight="1" x14ac:dyDescent="0.2">
      <c r="B13" s="1799" t="s">
        <v>1521</v>
      </c>
      <c r="C13" s="1800"/>
      <c r="D13" s="1790">
        <v>2101.649553718567</v>
      </c>
      <c r="E13" s="1801">
        <v>2101.649553718567</v>
      </c>
      <c r="F13" s="1802" t="s">
        <v>106</v>
      </c>
      <c r="G13" s="1793">
        <v>1.186722857436275</v>
      </c>
      <c r="H13" s="514">
        <v>-0.30373748793561317</v>
      </c>
      <c r="I13" s="514">
        <v>0.8829853695006618</v>
      </c>
      <c r="J13" s="514">
        <v>0.06399520082653445</v>
      </c>
      <c r="K13" s="1794">
        <v>0.3985743668089301</v>
      </c>
      <c r="L13" s="1794">
        <v>0.5587745467368183</v>
      </c>
      <c r="M13" s="515" t="s">
        <v>106</v>
      </c>
      <c r="N13" s="514">
        <v>2494.07556371857</v>
      </c>
      <c r="O13" s="514">
        <v>-638.3497559674801</v>
      </c>
      <c r="P13" s="514">
        <v>1855.7258077510896</v>
      </c>
      <c r="Q13" s="514">
        <v>134.4954852572162</v>
      </c>
      <c r="R13" s="1794">
        <v>837.6636401276484</v>
      </c>
      <c r="S13" s="1794">
        <v>1174.3482767787286</v>
      </c>
      <c r="T13" s="1794" t="s">
        <v>106</v>
      </c>
      <c r="U13" s="1797">
        <v>-14674.855103021839</v>
      </c>
      <c r="V13" s="1776"/>
      <c r="W13" s="1803"/>
    </row>
    <row r="14" ht="18" customHeight="1" x14ac:dyDescent="0.2">
      <c r="B14" s="1804" t="s">
        <v>1522</v>
      </c>
      <c r="C14" s="1800"/>
      <c r="D14" s="1790">
        <v>950.550128404802</v>
      </c>
      <c r="E14" s="1805"/>
      <c r="F14" s="1806"/>
      <c r="G14" s="1793">
        <v>1.5112374881433377</v>
      </c>
      <c r="H14" s="514">
        <v>-0.3858258774667452</v>
      </c>
      <c r="I14" s="514">
        <v>1.1254116106765926</v>
      </c>
      <c r="J14" s="514">
        <v>0.09953234773183946</v>
      </c>
      <c r="K14" s="1794">
        <v>0.37893242173707686</v>
      </c>
      <c r="L14" s="1807"/>
      <c r="M14" s="1808"/>
      <c r="N14" s="514">
        <v>1436.5069884048</v>
      </c>
      <c r="O14" s="514">
        <v>-366.74683736791</v>
      </c>
      <c r="P14" s="514">
        <v>1069.76015103689</v>
      </c>
      <c r="Q14" s="514">
        <v>94.6104859169314</v>
      </c>
      <c r="R14" s="1794">
        <v>360.194262138921</v>
      </c>
      <c r="S14" s="1794">
        <v>1042.72512523066</v>
      </c>
      <c r="T14" s="1794" t="s">
        <v>106</v>
      </c>
      <c r="U14" s="1797">
        <v>-9413.396755853331</v>
      </c>
      <c r="V14" s="1776"/>
      <c r="W14" s="1803"/>
    </row>
    <row r="15" ht="18" customHeight="1" x14ac:dyDescent="0.2">
      <c r="B15" s="1809" t="s">
        <v>1520</v>
      </c>
      <c r="C15" s="800"/>
      <c r="D15" s="1790">
        <v>950.550128404802</v>
      </c>
      <c r="E15" s="1791">
        <v>950.550128404802</v>
      </c>
      <c r="F15" s="1792" t="s">
        <v>106</v>
      </c>
      <c r="G15" s="1793">
        <v>1.5112374881433377</v>
      </c>
      <c r="H15" s="514">
        <v>-0.3858258774667452</v>
      </c>
      <c r="I15" s="514">
        <v>1.1254116106765926</v>
      </c>
      <c r="J15" s="514">
        <v>0.09953234773183946</v>
      </c>
      <c r="K15" s="1794">
        <v>0.37893242173707686</v>
      </c>
      <c r="L15" s="1794">
        <v>1.0969701587232907</v>
      </c>
      <c r="M15" s="515" t="s">
        <v>106</v>
      </c>
      <c r="N15" s="1795">
        <v>1436.5069884048</v>
      </c>
      <c r="O15" s="1795">
        <v>-366.74683736791</v>
      </c>
      <c r="P15" s="514">
        <v>1069.76015103689</v>
      </c>
      <c r="Q15" s="1795">
        <v>94.6104859169314</v>
      </c>
      <c r="R15" s="1796">
        <v>360.194262138921</v>
      </c>
      <c r="S15" s="1796">
        <v>1042.72512523066</v>
      </c>
      <c r="T15" s="1796" t="s">
        <v>106</v>
      </c>
      <c r="U15" s="1797">
        <v>-9413.396755853331</v>
      </c>
      <c r="V15" s="1776"/>
      <c r="W15" s="1798" t="s">
        <v>342</v>
      </c>
    </row>
    <row r="16" ht="18" customHeight="1" x14ac:dyDescent="0.2">
      <c r="B16" s="1804" t="s">
        <v>1523</v>
      </c>
      <c r="C16" s="1800"/>
      <c r="D16" s="1790">
        <v>1017.14071992781</v>
      </c>
      <c r="E16" s="1805"/>
      <c r="F16" s="1806"/>
      <c r="G16" s="1793">
        <v>0.8543559734679484</v>
      </c>
      <c r="H16" s="514">
        <v>-0.23825469802509097</v>
      </c>
      <c r="I16" s="514">
        <v>0.6161012754428575</v>
      </c>
      <c r="J16" s="514">
        <v>0.018599896444370184</v>
      </c>
      <c r="K16" s="1794">
        <v>0.42504728780078155</v>
      </c>
      <c r="L16" s="1807"/>
      <c r="M16" s="1808"/>
      <c r="N16" s="514">
        <v>869.000249927814</v>
      </c>
      <c r="O16" s="514">
        <v>-242.338555075424</v>
      </c>
      <c r="P16" s="514">
        <v>626.66169485239</v>
      </c>
      <c r="Q16" s="514">
        <v>18.9187120600094</v>
      </c>
      <c r="R16" s="1794">
        <v>432.33290431705</v>
      </c>
      <c r="S16" s="1794">
        <v>2.26284090825964</v>
      </c>
      <c r="T16" s="1794" t="s">
        <v>106</v>
      </c>
      <c r="U16" s="1797">
        <v>-3960.64589117196</v>
      </c>
      <c r="V16" s="1776"/>
      <c r="W16" s="1803"/>
    </row>
    <row r="17" ht="18" customHeight="1" x14ac:dyDescent="0.2">
      <c r="B17" s="1809" t="s">
        <v>1520</v>
      </c>
      <c r="C17" s="800"/>
      <c r="D17" s="1790">
        <v>1017.14071992781</v>
      </c>
      <c r="E17" s="1791">
        <v>1017.14071992781</v>
      </c>
      <c r="F17" s="1792" t="s">
        <v>106</v>
      </c>
      <c r="G17" s="1793">
        <v>0.8543559734679484</v>
      </c>
      <c r="H17" s="514">
        <v>-0.23825469802509097</v>
      </c>
      <c r="I17" s="514">
        <v>0.6161012754428575</v>
      </c>
      <c r="J17" s="514">
        <v>0.018599896444370184</v>
      </c>
      <c r="K17" s="1794">
        <v>0.42504728780078155</v>
      </c>
      <c r="L17" s="1794">
        <v>0.002224707814686882</v>
      </c>
      <c r="M17" s="515" t="s">
        <v>106</v>
      </c>
      <c r="N17" s="1795">
        <v>869.000249927814</v>
      </c>
      <c r="O17" s="1795">
        <v>-242.338555075424</v>
      </c>
      <c r="P17" s="514">
        <v>626.66169485239</v>
      </c>
      <c r="Q17" s="1795">
        <v>18.9187120600094</v>
      </c>
      <c r="R17" s="1796">
        <v>432.33290431705</v>
      </c>
      <c r="S17" s="1796">
        <v>2.26284090825964</v>
      </c>
      <c r="T17" s="1796" t="s">
        <v>106</v>
      </c>
      <c r="U17" s="1797">
        <v>-3960.64589117196</v>
      </c>
      <c r="V17" s="1776"/>
      <c r="W17" s="1798" t="s">
        <v>342</v>
      </c>
    </row>
    <row r="18" ht="18" customHeight="1" x14ac:dyDescent="0.2">
      <c r="B18" s="1804" t="s">
        <v>1524</v>
      </c>
      <c r="C18" s="1800"/>
      <c r="D18" s="1790">
        <v>31.1402671715785</v>
      </c>
      <c r="E18" s="1805"/>
      <c r="F18" s="1806"/>
      <c r="G18" s="1793">
        <v>1.4153278431664915</v>
      </c>
      <c r="H18" s="514">
        <v>-0.21464683114231353</v>
      </c>
      <c r="I18" s="514">
        <v>1.2006810120241778</v>
      </c>
      <c r="J18" s="514">
        <v>0.1870862071212202</v>
      </c>
      <c r="K18" s="1794">
        <v>0.28474523916798045</v>
      </c>
      <c r="L18" s="1807"/>
      <c r="M18" s="1808"/>
      <c r="N18" s="514">
        <v>44.0736871715785</v>
      </c>
      <c r="O18" s="514">
        <v>-6.68415966930434</v>
      </c>
      <c r="P18" s="514">
        <v>37.389527502274156</v>
      </c>
      <c r="Q18" s="514">
        <v>5.82591447387207</v>
      </c>
      <c r="R18" s="1794">
        <v>8.86704282352593</v>
      </c>
      <c r="S18" s="1794">
        <v>8.74274</v>
      </c>
      <c r="T18" s="1794" t="s">
        <v>106</v>
      </c>
      <c r="U18" s="1797">
        <v>-223.02582426548483</v>
      </c>
      <c r="V18" s="1776"/>
      <c r="W18" s="1803"/>
    </row>
    <row r="19" ht="18" customHeight="1" x14ac:dyDescent="0.2">
      <c r="B19" s="1809" t="s">
        <v>1520</v>
      </c>
      <c r="C19" s="800"/>
      <c r="D19" s="1790">
        <v>31.1402671715785</v>
      </c>
      <c r="E19" s="1791">
        <v>31.1402671715785</v>
      </c>
      <c r="F19" s="1792" t="s">
        <v>106</v>
      </c>
      <c r="G19" s="1793">
        <v>1.4153278431664915</v>
      </c>
      <c r="H19" s="514">
        <v>-0.21464683114231353</v>
      </c>
      <c r="I19" s="514">
        <v>1.2006810120241778</v>
      </c>
      <c r="J19" s="514">
        <v>0.1870862071212202</v>
      </c>
      <c r="K19" s="1794">
        <v>0.28474523916798045</v>
      </c>
      <c r="L19" s="1794">
        <v>0.28075353213345056</v>
      </c>
      <c r="M19" s="515" t="s">
        <v>106</v>
      </c>
      <c r="N19" s="1795">
        <v>44.0736871715785</v>
      </c>
      <c r="O19" s="1795">
        <v>-6.68415966930434</v>
      </c>
      <c r="P19" s="514">
        <v>37.389527502274156</v>
      </c>
      <c r="Q19" s="1795">
        <v>5.82591447387207</v>
      </c>
      <c r="R19" s="1796">
        <v>8.86704282352593</v>
      </c>
      <c r="S19" s="1796">
        <v>8.74274</v>
      </c>
      <c r="T19" s="1796" t="s">
        <v>106</v>
      </c>
      <c r="U19" s="1797">
        <v>-223.02582426548483</v>
      </c>
      <c r="V19" s="1776"/>
      <c r="W19" s="1798" t="s">
        <v>342</v>
      </c>
    </row>
    <row r="20" ht="18" customHeight="1" x14ac:dyDescent="0.2">
      <c r="B20" s="1804" t="s">
        <v>1525</v>
      </c>
      <c r="C20" s="1800"/>
      <c r="D20" s="1790">
        <v>82.8274240226986</v>
      </c>
      <c r="E20" s="1805"/>
      <c r="F20" s="1806"/>
      <c r="G20" s="1793">
        <v>1.4693556567610588</v>
      </c>
      <c r="H20" s="514">
        <v>-0.2555498214587077</v>
      </c>
      <c r="I20" s="514">
        <v>1.2138058353023513</v>
      </c>
      <c r="J20" s="514">
        <v>0.1173197989982444</v>
      </c>
      <c r="K20" s="1794">
        <v>0.36804701004408574</v>
      </c>
      <c r="L20" s="1807"/>
      <c r="M20" s="1808"/>
      <c r="N20" s="514">
        <v>121.702944022699</v>
      </c>
      <c r="O20" s="514">
        <v>-21.1665334208853</v>
      </c>
      <c r="P20" s="514">
        <v>100.5364106018137</v>
      </c>
      <c r="Q20" s="514">
        <v>9.71729673788536</v>
      </c>
      <c r="R20" s="1794">
        <v>30.4843857612079</v>
      </c>
      <c r="S20" s="1794">
        <v>110.265020639809</v>
      </c>
      <c r="T20" s="1794" t="s">
        <v>106</v>
      </c>
      <c r="U20" s="1797">
        <v>-920.3447503827089</v>
      </c>
      <c r="V20" s="1776"/>
      <c r="W20" s="1803"/>
    </row>
    <row r="21" ht="18" customHeight="1" x14ac:dyDescent="0.2">
      <c r="B21" s="1809" t="s">
        <v>1520</v>
      </c>
      <c r="C21" s="800"/>
      <c r="D21" s="1790">
        <v>82.8274240226986</v>
      </c>
      <c r="E21" s="1791">
        <v>82.8274240226986</v>
      </c>
      <c r="F21" s="1792" t="s">
        <v>106</v>
      </c>
      <c r="G21" s="1793">
        <v>1.4693556567610588</v>
      </c>
      <c r="H21" s="514">
        <v>-0.2555498214587077</v>
      </c>
      <c r="I21" s="514">
        <v>1.2138058353023513</v>
      </c>
      <c r="J21" s="514">
        <v>0.1173197989982444</v>
      </c>
      <c r="K21" s="1794">
        <v>0.36804701004408574</v>
      </c>
      <c r="L21" s="1794">
        <v>1.331262223120584</v>
      </c>
      <c r="M21" s="515" t="s">
        <v>106</v>
      </c>
      <c r="N21" s="1795">
        <v>121.702944022699</v>
      </c>
      <c r="O21" s="1795">
        <v>-21.1665334208853</v>
      </c>
      <c r="P21" s="514">
        <v>100.5364106018137</v>
      </c>
      <c r="Q21" s="1795">
        <v>9.71729673788536</v>
      </c>
      <c r="R21" s="1796">
        <v>30.4843857612079</v>
      </c>
      <c r="S21" s="1796">
        <v>110.265020639809</v>
      </c>
      <c r="T21" s="1796" t="s">
        <v>106</v>
      </c>
      <c r="U21" s="1797">
        <v>-920.3447503827089</v>
      </c>
      <c r="V21" s="1776"/>
      <c r="W21" s="1798" t="s">
        <v>342</v>
      </c>
    </row>
    <row r="22" ht="18" customHeight="1" x14ac:dyDescent="0.2">
      <c r="B22" s="1804" t="s">
        <v>1526</v>
      </c>
      <c r="C22" s="1800"/>
      <c r="D22" s="1790">
        <v>19.9910141916781</v>
      </c>
      <c r="E22" s="1810"/>
      <c r="F22" s="1806"/>
      <c r="G22" s="1793">
        <v>1.1400969442143596</v>
      </c>
      <c r="H22" s="514">
        <v>-0.0707152934014121</v>
      </c>
      <c r="I22" s="514">
        <v>1.0693816508129477</v>
      </c>
      <c r="J22" s="514">
        <v>0.2712756849912842</v>
      </c>
      <c r="K22" s="1794">
        <v>0.28938227102813824</v>
      </c>
      <c r="L22" s="1807"/>
      <c r="M22" s="1808"/>
      <c r="N22" s="514">
        <v>22.7916941916781</v>
      </c>
      <c r="O22" s="514">
        <v>-1.41367043395631</v>
      </c>
      <c r="P22" s="514">
        <v>21.37802375772179</v>
      </c>
      <c r="Q22" s="514">
        <v>5.42307606851796</v>
      </c>
      <c r="R22" s="1794">
        <v>5.78504508694355</v>
      </c>
      <c r="S22" s="1794">
        <v>10.35255</v>
      </c>
      <c r="T22" s="1794" t="s">
        <v>106</v>
      </c>
      <c r="U22" s="1797">
        <v>-157.4418813483531</v>
      </c>
      <c r="V22" s="1776"/>
      <c r="W22" s="1803"/>
    </row>
    <row r="23" ht="18" customHeight="1" x14ac:dyDescent="0.25">
      <c r="B23" s="1811" t="s">
        <v>1520</v>
      </c>
      <c r="C23" s="834"/>
      <c r="D23" s="1812">
        <v>19.9910141916781</v>
      </c>
      <c r="E23" s="1813">
        <v>19.9910141916781</v>
      </c>
      <c r="F23" s="1814" t="s">
        <v>106</v>
      </c>
      <c r="G23" s="1815">
        <v>1.1400969442143596</v>
      </c>
      <c r="H23" s="1816">
        <v>-0.0707152934014121</v>
      </c>
      <c r="I23" s="1816">
        <v>1.0693816508129477</v>
      </c>
      <c r="J23" s="1816">
        <v>0.2712756849912842</v>
      </c>
      <c r="K23" s="1817">
        <v>0.28938227102813824</v>
      </c>
      <c r="L23" s="1817">
        <v>0.5178601696110836</v>
      </c>
      <c r="M23" s="1818" t="s">
        <v>106</v>
      </c>
      <c r="N23" s="533">
        <v>22.7916941916781</v>
      </c>
      <c r="O23" s="533">
        <v>-1.41367043395631</v>
      </c>
      <c r="P23" s="1816">
        <v>21.37802375772179</v>
      </c>
      <c r="Q23" s="533">
        <v>5.42307606851796</v>
      </c>
      <c r="R23" s="1819">
        <v>5.78504508694355</v>
      </c>
      <c r="S23" s="1819">
        <v>10.35255</v>
      </c>
      <c r="T23" s="1819" t="s">
        <v>106</v>
      </c>
      <c r="U23" s="1820">
        <v>-157.4418813483531</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22254.427457387996</v>
      </c>
      <c r="E10" s="1841">
        <v>22243.892457387996</v>
      </c>
      <c r="F10" s="1842">
        <v>10.535</v>
      </c>
      <c r="G10" s="1843">
        <v>0.10302920614500287</v>
      </c>
      <c r="H10" s="1844">
        <v>-0.18532919389095623</v>
      </c>
      <c r="I10" s="1844">
        <v>-0.08229998774595337</v>
      </c>
      <c r="J10" s="1844">
        <v>-0.005718085257136183</v>
      </c>
      <c r="K10" s="1845">
        <v>-0.1017052402403815</v>
      </c>
      <c r="L10" s="1846" t="s">
        <v>105</v>
      </c>
      <c r="M10" s="1847">
        <v>2292.85599414624</v>
      </c>
      <c r="N10" s="1844">
        <v>-4124.39510118248</v>
      </c>
      <c r="O10" s="1848">
        <v>-1831.5391070362402</v>
      </c>
      <c r="P10" s="1844">
        <v>-127.25271355009698</v>
      </c>
      <c r="Q10" s="1845">
        <v>-2262.320426259856</v>
      </c>
      <c r="R10" s="1845" t="s">
        <v>105</v>
      </c>
      <c r="S10" s="1849">
        <v>15477.411571770783</v>
      </c>
      <c r="T10" s="1776"/>
      <c r="U10" s="1849"/>
    </row>
    <row r="11" ht="18" customHeight="1" x14ac:dyDescent="0.2">
      <c r="B11" s="1778" t="s">
        <v>1421</v>
      </c>
      <c r="C11" s="1850"/>
      <c r="D11" s="1851">
        <v>19362.2408824557</v>
      </c>
      <c r="E11" s="1852">
        <v>19351.7058824557</v>
      </c>
      <c r="F11" s="1853">
        <v>10.535</v>
      </c>
      <c r="G11" s="1783">
        <v>0.08357001774584974</v>
      </c>
      <c r="H11" s="1784">
        <v>-0.10613522960145118</v>
      </c>
      <c r="I11" s="1784">
        <v>-0.022565211855601435</v>
      </c>
      <c r="J11" s="1784">
        <v>-2.4945459718851586e-7</v>
      </c>
      <c r="K11" s="1785">
        <v>-0.006045611209194019</v>
      </c>
      <c r="L11" s="1786" t="s">
        <v>167</v>
      </c>
      <c r="M11" s="1854">
        <v>1618.10281414624</v>
      </c>
      <c r="N11" s="1855">
        <v>-2055.01588165804</v>
      </c>
      <c r="O11" s="1856">
        <v>-436.91306751180014</v>
      </c>
      <c r="P11" s="1855">
        <v>-0.00483</v>
      </c>
      <c r="Q11" s="1857">
        <v>-116.99289</v>
      </c>
      <c r="R11" s="1857" t="s">
        <v>167</v>
      </c>
      <c r="S11" s="1858">
        <v>2031.0062208767854</v>
      </c>
      <c r="T11" s="1776"/>
      <c r="U11" s="1858"/>
    </row>
    <row r="12" ht="18" customHeight="1" x14ac:dyDescent="0.2">
      <c r="B12" s="1789" t="s">
        <v>1520</v>
      </c>
      <c r="C12" s="1859"/>
      <c r="D12" s="1860">
        <v>19362.2408824557</v>
      </c>
      <c r="E12" s="1791">
        <v>19351.7058824557</v>
      </c>
      <c r="F12" s="1792">
        <v>10.535</v>
      </c>
      <c r="G12" s="1793">
        <v>0.08357001774584974</v>
      </c>
      <c r="H12" s="514">
        <v>-0.10613522960145118</v>
      </c>
      <c r="I12" s="514">
        <v>-0.022565211855601435</v>
      </c>
      <c r="J12" s="514">
        <v>-2.4945459718851586e-7</v>
      </c>
      <c r="K12" s="1794">
        <v>-0.006045611209194019</v>
      </c>
      <c r="L12" s="515" t="s">
        <v>167</v>
      </c>
      <c r="M12" s="1795">
        <v>1618.10281414624</v>
      </c>
      <c r="N12" s="1795">
        <v>-2055.01588165804</v>
      </c>
      <c r="O12" s="1861">
        <v>-436.91306751180014</v>
      </c>
      <c r="P12" s="1795">
        <v>-0.00483</v>
      </c>
      <c r="Q12" s="1796">
        <v>-116.99289</v>
      </c>
      <c r="R12" s="1796" t="s">
        <v>167</v>
      </c>
      <c r="S12" s="1862">
        <v>2031.0062208767854</v>
      </c>
      <c r="T12" s="1776"/>
      <c r="U12" s="1798" t="s">
        <v>342</v>
      </c>
    </row>
    <row r="13" ht="18" customHeight="1" x14ac:dyDescent="0.2">
      <c r="B13" s="1799" t="s">
        <v>1548</v>
      </c>
      <c r="C13" s="1863"/>
      <c r="D13" s="1860">
        <v>2892.186574932296</v>
      </c>
      <c r="E13" s="1864">
        <v>2892.186574932296</v>
      </c>
      <c r="F13" s="1865" t="s">
        <v>106</v>
      </c>
      <c r="G13" s="1793">
        <v>0.23330209255804854</v>
      </c>
      <c r="H13" s="514">
        <v>-0.7155068201548798</v>
      </c>
      <c r="I13" s="514">
        <v>-0.48220472759683125</v>
      </c>
      <c r="J13" s="514">
        <v>-0.043997121296739224</v>
      </c>
      <c r="K13" s="1794">
        <v>-0.7417666463340377</v>
      </c>
      <c r="L13" s="515" t="s">
        <v>106</v>
      </c>
      <c r="M13" s="1866">
        <v>674.7531799999999</v>
      </c>
      <c r="N13" s="1867">
        <v>-2069.37921952444</v>
      </c>
      <c r="O13" s="1861">
        <v>-1394.62603952444</v>
      </c>
      <c r="P13" s="1867">
        <v>-127.24788355009699</v>
      </c>
      <c r="Q13" s="1867">
        <v>-2145.327536259856</v>
      </c>
      <c r="R13" s="1868" t="s">
        <v>106</v>
      </c>
      <c r="S13" s="1862">
        <v>13446.405350893996</v>
      </c>
      <c r="T13" s="1776"/>
      <c r="U13" s="1862"/>
    </row>
    <row r="14" ht="18" customHeight="1" x14ac:dyDescent="0.2">
      <c r="B14" s="1804" t="s">
        <v>1549</v>
      </c>
      <c r="C14" s="1863"/>
      <c r="D14" s="1860">
        <v>223.21416227378</v>
      </c>
      <c r="E14" s="1805"/>
      <c r="F14" s="1806"/>
      <c r="G14" s="1793">
        <v>0.1931301740035868</v>
      </c>
      <c r="H14" s="514">
        <v>-4.502927633649107</v>
      </c>
      <c r="I14" s="514">
        <v>-4.30979745964552</v>
      </c>
      <c r="J14" s="514">
        <v>-0.5695825580912589</v>
      </c>
      <c r="K14" s="1807"/>
      <c r="L14" s="1808"/>
      <c r="M14" s="1866">
        <v>43.10939</v>
      </c>
      <c r="N14" s="1867">
        <v>-1005.11721952444</v>
      </c>
      <c r="O14" s="1861">
        <v>-962.00782952444</v>
      </c>
      <c r="P14" s="1867">
        <v>-127.138893550097</v>
      </c>
      <c r="Q14" s="1869">
        <v>-200.813998532086</v>
      </c>
      <c r="R14" s="1869" t="s">
        <v>106</v>
      </c>
      <c r="S14" s="1862">
        <v>4729.855979224715</v>
      </c>
      <c r="T14" s="1776"/>
      <c r="U14" s="1862"/>
    </row>
    <row r="15" ht="18" customHeight="1" x14ac:dyDescent="0.2">
      <c r="B15" s="1809" t="s">
        <v>1520</v>
      </c>
      <c r="C15" s="1859"/>
      <c r="D15" s="1860">
        <v>223.21416227378</v>
      </c>
      <c r="E15" s="1791">
        <v>223.21416227378</v>
      </c>
      <c r="F15" s="1792" t="s">
        <v>106</v>
      </c>
      <c r="G15" s="1793">
        <v>0.1931301740035868</v>
      </c>
      <c r="H15" s="514">
        <v>-4.502927633649107</v>
      </c>
      <c r="I15" s="514">
        <v>-4.30979745964552</v>
      </c>
      <c r="J15" s="514">
        <v>-0.5695825580912589</v>
      </c>
      <c r="K15" s="1794">
        <v>-0.8996472109407672</v>
      </c>
      <c r="L15" s="515" t="s">
        <v>106</v>
      </c>
      <c r="M15" s="1795">
        <v>43.10939</v>
      </c>
      <c r="N15" s="1795">
        <v>-1005.11721952444</v>
      </c>
      <c r="O15" s="1861">
        <v>-962.00782952444</v>
      </c>
      <c r="P15" s="1795">
        <v>-127.138893550097</v>
      </c>
      <c r="Q15" s="1796">
        <v>-200.813998532086</v>
      </c>
      <c r="R15" s="1796" t="s">
        <v>106</v>
      </c>
      <c r="S15" s="1862">
        <v>4729.855979224715</v>
      </c>
      <c r="T15" s="1776"/>
      <c r="U15" s="1798" t="s">
        <v>342</v>
      </c>
    </row>
    <row r="16" ht="18" customHeight="1" x14ac:dyDescent="0.2">
      <c r="B16" s="1804" t="s">
        <v>1550</v>
      </c>
      <c r="C16" s="1863"/>
      <c r="D16" s="1860">
        <v>2654.56820684541</v>
      </c>
      <c r="E16" s="1805"/>
      <c r="F16" s="1806"/>
      <c r="G16" s="1793">
        <v>0.23739085263470056</v>
      </c>
      <c r="H16" s="514">
        <v>-0.40081882140237757</v>
      </c>
      <c r="I16" s="514">
        <v>-0.163427968767677</v>
      </c>
      <c r="J16" s="514">
        <v>-0.00003920411603349718</v>
      </c>
      <c r="K16" s="1807"/>
      <c r="L16" s="1808"/>
      <c r="M16" s="1866">
        <v>630.17021</v>
      </c>
      <c r="N16" s="1867">
        <v>-1064.0009</v>
      </c>
      <c r="O16" s="1861">
        <v>-433.83069</v>
      </c>
      <c r="P16" s="1867">
        <v>-0.10407</v>
      </c>
      <c r="Q16" s="1869">
        <v>-1950.92247772777</v>
      </c>
      <c r="R16" s="1869" t="s">
        <v>106</v>
      </c>
      <c r="S16" s="1862">
        <v>8744.476538335952</v>
      </c>
      <c r="T16" s="1776"/>
      <c r="U16" s="1862"/>
    </row>
    <row r="17" ht="18" customHeight="1" x14ac:dyDescent="0.2">
      <c r="B17" s="1809" t="s">
        <v>1520</v>
      </c>
      <c r="C17" s="1859"/>
      <c r="D17" s="1860">
        <v>2654.56820684541</v>
      </c>
      <c r="E17" s="1791">
        <v>2654.56820684541</v>
      </c>
      <c r="F17" s="1792" t="s">
        <v>106</v>
      </c>
      <c r="G17" s="1793">
        <v>0.23739085263470056</v>
      </c>
      <c r="H17" s="514">
        <v>-0.40081882140237757</v>
      </c>
      <c r="I17" s="514">
        <v>-0.163427968767677</v>
      </c>
      <c r="J17" s="514">
        <v>-0.00003920411603349718</v>
      </c>
      <c r="K17" s="1794">
        <v>-0.7349302506889336</v>
      </c>
      <c r="L17" s="515" t="s">
        <v>106</v>
      </c>
      <c r="M17" s="1795">
        <v>630.17021</v>
      </c>
      <c r="N17" s="1795">
        <v>-1064.0009</v>
      </c>
      <c r="O17" s="1861">
        <v>-433.83069</v>
      </c>
      <c r="P17" s="1795">
        <v>-0.10407</v>
      </c>
      <c r="Q17" s="1796">
        <v>-1950.92247772777</v>
      </c>
      <c r="R17" s="1796" t="s">
        <v>106</v>
      </c>
      <c r="S17" s="1862">
        <v>8744.476538335952</v>
      </c>
      <c r="T17" s="1776"/>
      <c r="U17" s="1798" t="s">
        <v>342</v>
      </c>
    </row>
    <row r="18" ht="18" customHeight="1" x14ac:dyDescent="0.2">
      <c r="B18" s="1804" t="s">
        <v>1551</v>
      </c>
      <c r="C18" s="1863"/>
      <c r="D18" s="1860">
        <v>2.14436718887482</v>
      </c>
      <c r="E18" s="1805"/>
      <c r="F18" s="1806"/>
      <c r="G18" s="1793">
        <v>0.13792413982755886</v>
      </c>
      <c r="H18" s="514">
        <v>-0.008165579146539613</v>
      </c>
      <c r="I18" s="514">
        <v>0.12975856068101924</v>
      </c>
      <c r="J18" s="514" t="s">
        <v>113</v>
      </c>
      <c r="K18" s="1807"/>
      <c r="L18" s="1808"/>
      <c r="M18" s="1866">
        <v>0.29576</v>
      </c>
      <c r="N18" s="1867">
        <v>-0.01751</v>
      </c>
      <c r="O18" s="1861">
        <v>0.27825</v>
      </c>
      <c r="P18" s="1867" t="s">
        <v>113</v>
      </c>
      <c r="Q18" s="1869">
        <v>0.053</v>
      </c>
      <c r="R18" s="1869" t="s">
        <v>106</v>
      </c>
      <c r="S18" s="1862">
        <v>-1.2145833333334437</v>
      </c>
      <c r="T18" s="1776"/>
      <c r="U18" s="1862"/>
    </row>
    <row r="19" ht="18" customHeight="1" x14ac:dyDescent="0.2">
      <c r="B19" s="1809" t="s">
        <v>1520</v>
      </c>
      <c r="C19" s="1859"/>
      <c r="D19" s="1860">
        <v>2.14436718887482</v>
      </c>
      <c r="E19" s="1791">
        <v>2.14436718887482</v>
      </c>
      <c r="F19" s="1792" t="s">
        <v>106</v>
      </c>
      <c r="G19" s="1793">
        <v>0.13792413982755886</v>
      </c>
      <c r="H19" s="514">
        <v>-0.008165579146539613</v>
      </c>
      <c r="I19" s="514">
        <v>0.12975856068101924</v>
      </c>
      <c r="J19" s="514" t="s">
        <v>113</v>
      </c>
      <c r="K19" s="1794">
        <v>0.02471591632019414</v>
      </c>
      <c r="L19" s="515" t="s">
        <v>106</v>
      </c>
      <c r="M19" s="1795">
        <v>0.29576</v>
      </c>
      <c r="N19" s="1795">
        <v>-0.01751</v>
      </c>
      <c r="O19" s="1861">
        <v>0.27825</v>
      </c>
      <c r="P19" s="1795" t="s">
        <v>113</v>
      </c>
      <c r="Q19" s="1796">
        <v>0.053</v>
      </c>
      <c r="R19" s="1796" t="s">
        <v>106</v>
      </c>
      <c r="S19" s="1862">
        <v>-1.2145833333334437</v>
      </c>
      <c r="T19" s="1776"/>
      <c r="U19" s="1798" t="s">
        <v>342</v>
      </c>
    </row>
    <row r="20" ht="18" customHeight="1" x14ac:dyDescent="0.2">
      <c r="B20" s="1804" t="s">
        <v>1552</v>
      </c>
      <c r="C20" s="1863"/>
      <c r="D20" s="1860">
        <v>12.1003123084421</v>
      </c>
      <c r="E20" s="1805"/>
      <c r="F20" s="1806"/>
      <c r="G20" s="1793">
        <v>0.09642891606904538</v>
      </c>
      <c r="H20" s="514">
        <v>-0.020130885368144842</v>
      </c>
      <c r="I20" s="514">
        <v>0.07629803070090055</v>
      </c>
      <c r="J20" s="514">
        <v>-0.0004066010756240922</v>
      </c>
      <c r="K20" s="1807"/>
      <c r="L20" s="1808"/>
      <c r="M20" s="1866">
        <v>1.16682</v>
      </c>
      <c r="N20" s="1867">
        <v>-0.24359</v>
      </c>
      <c r="O20" s="1861">
        <v>0.92323</v>
      </c>
      <c r="P20" s="1867">
        <v>-0.00492</v>
      </c>
      <c r="Q20" s="1869">
        <v>6.22249</v>
      </c>
      <c r="R20" s="1869" t="s">
        <v>106</v>
      </c>
      <c r="S20" s="1862">
        <v>-26.18293333333571</v>
      </c>
      <c r="T20" s="1776"/>
      <c r="U20" s="1862"/>
    </row>
    <row r="21" ht="18" customHeight="1" x14ac:dyDescent="0.2">
      <c r="B21" s="1809" t="s">
        <v>1520</v>
      </c>
      <c r="C21" s="1859"/>
      <c r="D21" s="1860">
        <v>12.1003123084421</v>
      </c>
      <c r="E21" s="1791">
        <v>12.1003123084421</v>
      </c>
      <c r="F21" s="1792" t="s">
        <v>106</v>
      </c>
      <c r="G21" s="1793">
        <v>0.09642891606904538</v>
      </c>
      <c r="H21" s="514">
        <v>-0.020130885368144842</v>
      </c>
      <c r="I21" s="514">
        <v>0.07629803070090055</v>
      </c>
      <c r="J21" s="514">
        <v>-0.0004066010756240922</v>
      </c>
      <c r="K21" s="1794">
        <v>0.514242098995967</v>
      </c>
      <c r="L21" s="515" t="s">
        <v>106</v>
      </c>
      <c r="M21" s="1795">
        <v>1.16682</v>
      </c>
      <c r="N21" s="1795">
        <v>-0.24359</v>
      </c>
      <c r="O21" s="1861">
        <v>0.92323</v>
      </c>
      <c r="P21" s="1795">
        <v>-0.00492</v>
      </c>
      <c r="Q21" s="1796">
        <v>6.22249</v>
      </c>
      <c r="R21" s="1796" t="s">
        <v>106</v>
      </c>
      <c r="S21" s="1862">
        <v>-26.18293333333571</v>
      </c>
      <c r="T21" s="1776"/>
      <c r="U21" s="1798" t="s">
        <v>342</v>
      </c>
    </row>
    <row r="22" ht="18" customHeight="1" x14ac:dyDescent="0.2">
      <c r="B22" s="1804" t="s">
        <v>1553</v>
      </c>
      <c r="C22" s="1863"/>
      <c r="D22" s="1860">
        <v>0.159526315789474</v>
      </c>
      <c r="E22" s="1805"/>
      <c r="F22" s="1806"/>
      <c r="G22" s="1793">
        <v>0.0689541405476739</v>
      </c>
      <c r="H22" s="514" t="s">
        <v>113</v>
      </c>
      <c r="I22" s="514">
        <v>0.0689541405476739</v>
      </c>
      <c r="J22" s="514" t="s">
        <v>113</v>
      </c>
      <c r="K22" s="1807"/>
      <c r="L22" s="1808"/>
      <c r="M22" s="1866">
        <v>0.011</v>
      </c>
      <c r="N22" s="1867" t="s">
        <v>113</v>
      </c>
      <c r="O22" s="1861">
        <v>0.011</v>
      </c>
      <c r="P22" s="1867" t="s">
        <v>113</v>
      </c>
      <c r="Q22" s="1869">
        <v>0.13345</v>
      </c>
      <c r="R22" s="1869" t="s">
        <v>106</v>
      </c>
      <c r="S22" s="1862">
        <v>-0.5296500000000482</v>
      </c>
      <c r="T22" s="1776"/>
      <c r="U22" s="1862"/>
    </row>
    <row r="23" ht="18" customHeight="1" x14ac:dyDescent="0.25">
      <c r="B23" s="1811" t="s">
        <v>1520</v>
      </c>
      <c r="C23" s="1870"/>
      <c r="D23" s="1871">
        <v>0.159526315789474</v>
      </c>
      <c r="E23" s="1813">
        <v>0.159526315789474</v>
      </c>
      <c r="F23" s="1814" t="s">
        <v>106</v>
      </c>
      <c r="G23" s="1815">
        <v>0.0689541405476739</v>
      </c>
      <c r="H23" s="1816" t="s">
        <v>113</v>
      </c>
      <c r="I23" s="1816">
        <v>0.0689541405476739</v>
      </c>
      <c r="J23" s="1816" t="s">
        <v>113</v>
      </c>
      <c r="K23" s="1817">
        <v>0.8365390960079166</v>
      </c>
      <c r="L23" s="1818" t="s">
        <v>106</v>
      </c>
      <c r="M23" s="533">
        <v>0.011</v>
      </c>
      <c r="N23" s="533" t="s">
        <v>113</v>
      </c>
      <c r="O23" s="1816">
        <v>0.011</v>
      </c>
      <c r="P23" s="533" t="s">
        <v>113</v>
      </c>
      <c r="Q23" s="1819">
        <v>0.13345</v>
      </c>
      <c r="R23" s="1819" t="s">
        <v>106</v>
      </c>
      <c r="S23" s="1872">
        <v>-0.5296500000000482</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9764.384328192078</v>
      </c>
      <c r="E10" s="1841">
        <v>9734.476828192079</v>
      </c>
      <c r="F10" s="1842">
        <v>29.9075</v>
      </c>
      <c r="G10" s="1843">
        <v>0.3249756331260028</v>
      </c>
      <c r="H10" s="1844">
        <v>-0.45355662820043724</v>
      </c>
      <c r="I10" s="1844">
        <v>-0.12858099507443438</v>
      </c>
      <c r="J10" s="1844">
        <v>-0.039774768941799495</v>
      </c>
      <c r="K10" s="1845">
        <v>0.20213330680458447</v>
      </c>
      <c r="L10" s="1846" t="s">
        <v>105</v>
      </c>
      <c r="M10" s="1847">
        <v>3173.1869791398403</v>
      </c>
      <c r="N10" s="1844">
        <v>-4428.70123234799</v>
      </c>
      <c r="O10" s="1848">
        <v>-1255.51425320815</v>
      </c>
      <c r="P10" s="1844">
        <v>-388.376130512768</v>
      </c>
      <c r="Q10" s="1845">
        <v>1967.6619912950678</v>
      </c>
      <c r="R10" s="1845" t="s">
        <v>105</v>
      </c>
      <c r="S10" s="1849">
        <v>-1187.162561105324</v>
      </c>
      <c r="T10" s="1776"/>
      <c r="U10" s="1849"/>
    </row>
    <row r="11" ht="18" customHeight="1" x14ac:dyDescent="0.2">
      <c r="B11" s="1883" t="s">
        <v>1424</v>
      </c>
      <c r="C11" s="1779"/>
      <c r="D11" s="1780">
        <v>8009.33854471466</v>
      </c>
      <c r="E11" s="1781">
        <v>7979.43104471466</v>
      </c>
      <c r="F11" s="1782">
        <v>29.9075</v>
      </c>
      <c r="G11" s="1783">
        <v>0.2792149334997939</v>
      </c>
      <c r="H11" s="1784">
        <v>-0.2580984348912006</v>
      </c>
      <c r="I11" s="1784">
        <v>0.021116498608593326</v>
      </c>
      <c r="J11" s="1784">
        <v>-0.00012307008805995188</v>
      </c>
      <c r="K11" s="1785">
        <v>0.046252379139795886</v>
      </c>
      <c r="L11" s="1786" t="s">
        <v>167</v>
      </c>
      <c r="M11" s="1784">
        <v>2236.32692913984</v>
      </c>
      <c r="N11" s="1784">
        <v>-2067.19774290462</v>
      </c>
      <c r="O11" s="1784">
        <v>169.12918623522</v>
      </c>
      <c r="P11" s="1784">
        <v>-0.98571</v>
      </c>
      <c r="Q11" s="1785">
        <v>369.06767</v>
      </c>
      <c r="R11" s="1785" t="s">
        <v>167</v>
      </c>
      <c r="S11" s="1787">
        <v>-1969.7742028626524</v>
      </c>
      <c r="T11" s="1776"/>
      <c r="U11" s="1788"/>
    </row>
    <row r="12" ht="18" customHeight="1" x14ac:dyDescent="0.2">
      <c r="B12" s="1789" t="s">
        <v>1520</v>
      </c>
      <c r="C12" s="800"/>
      <c r="D12" s="1790">
        <v>8009.33854471466</v>
      </c>
      <c r="E12" s="1791">
        <v>7979.43104471466</v>
      </c>
      <c r="F12" s="1792">
        <v>29.9075</v>
      </c>
      <c r="G12" s="1793">
        <v>0.2792149334997939</v>
      </c>
      <c r="H12" s="514">
        <v>-0.2580984348912006</v>
      </c>
      <c r="I12" s="514">
        <v>0.021116498608593326</v>
      </c>
      <c r="J12" s="514">
        <v>-0.00012307008805995188</v>
      </c>
      <c r="K12" s="1794">
        <v>0.046252379139795886</v>
      </c>
      <c r="L12" s="515" t="s">
        <v>167</v>
      </c>
      <c r="M12" s="1795">
        <v>2236.32692913984</v>
      </c>
      <c r="N12" s="1795">
        <v>-2067.19774290462</v>
      </c>
      <c r="O12" s="514">
        <v>169.12918623522</v>
      </c>
      <c r="P12" s="1795">
        <v>-0.98571</v>
      </c>
      <c r="Q12" s="1796">
        <v>369.06767</v>
      </c>
      <c r="R12" s="1796" t="s">
        <v>167</v>
      </c>
      <c r="S12" s="1797">
        <v>-1969.7742028626524</v>
      </c>
      <c r="T12" s="1776"/>
      <c r="U12" s="1798" t="s">
        <v>342</v>
      </c>
    </row>
    <row r="13" ht="18" customHeight="1" x14ac:dyDescent="0.2">
      <c r="B13" s="1799" t="s">
        <v>1577</v>
      </c>
      <c r="C13" s="1800"/>
      <c r="D13" s="1790">
        <v>1755.0457834774193</v>
      </c>
      <c r="E13" s="1801">
        <v>1755.0457834774193</v>
      </c>
      <c r="F13" s="1802" t="s">
        <v>106</v>
      </c>
      <c r="G13" s="1793">
        <v>0.5338094645848616</v>
      </c>
      <c r="H13" s="514">
        <v>-1.3455509318761618</v>
      </c>
      <c r="I13" s="514">
        <v>-0.8117414672913004</v>
      </c>
      <c r="J13" s="514">
        <v>-0.22072952407269905</v>
      </c>
      <c r="K13" s="1794">
        <v>0.9108561932371012</v>
      </c>
      <c r="L13" s="515" t="s">
        <v>106</v>
      </c>
      <c r="M13" s="514">
        <v>936.86005</v>
      </c>
      <c r="N13" s="514">
        <v>-2361.50348944337</v>
      </c>
      <c r="O13" s="514">
        <v>-1424.6434394433702</v>
      </c>
      <c r="P13" s="514">
        <v>-387.390420512768</v>
      </c>
      <c r="Q13" s="1794">
        <v>1598.5943212950679</v>
      </c>
      <c r="R13" s="1794" t="s">
        <v>106</v>
      </c>
      <c r="S13" s="1797">
        <v>782.6116417573293</v>
      </c>
      <c r="T13" s="1776"/>
      <c r="U13" s="1803"/>
    </row>
    <row r="14" ht="18" customHeight="1" x14ac:dyDescent="0.2">
      <c r="B14" s="1884" t="s">
        <v>1578</v>
      </c>
      <c r="C14" s="1800"/>
      <c r="D14" s="1885">
        <v>469.735745763244</v>
      </c>
      <c r="E14" s="1805"/>
      <c r="F14" s="1806"/>
      <c r="G14" s="1886">
        <v>0.14319238126259537</v>
      </c>
      <c r="H14" s="1887">
        <v>-3.921809519626982</v>
      </c>
      <c r="I14" s="1887">
        <v>-3.7786171383643863</v>
      </c>
      <c r="J14" s="1887">
        <v>-0.824870736382198</v>
      </c>
      <c r="K14" s="1807"/>
      <c r="L14" s="1808"/>
      <c r="M14" s="1887">
        <v>67.26258</v>
      </c>
      <c r="N14" s="1887">
        <v>-1842.21411944337</v>
      </c>
      <c r="O14" s="1887">
        <v>-1774.95153944337</v>
      </c>
      <c r="P14" s="1887">
        <v>-387.471270512768</v>
      </c>
      <c r="Q14" s="1888">
        <v>3.90724531561777</v>
      </c>
      <c r="R14" s="1888" t="s">
        <v>106</v>
      </c>
      <c r="S14" s="1889">
        <v>7914.557070349293</v>
      </c>
      <c r="T14" s="1776"/>
      <c r="U14" s="1890"/>
    </row>
    <row r="15" ht="18" customHeight="1" x14ac:dyDescent="0.2">
      <c r="B15" s="1809" t="s">
        <v>1520</v>
      </c>
      <c r="C15" s="800"/>
      <c r="D15" s="1885">
        <v>469.735745763244</v>
      </c>
      <c r="E15" s="1791">
        <v>469.735745763244</v>
      </c>
      <c r="F15" s="1792" t="s">
        <v>106</v>
      </c>
      <c r="G15" s="1886">
        <v>0.14319238126259537</v>
      </c>
      <c r="H15" s="1887">
        <v>-3.921809519626982</v>
      </c>
      <c r="I15" s="1887">
        <v>-3.7786171383643863</v>
      </c>
      <c r="J15" s="1887">
        <v>-0.824870736382198</v>
      </c>
      <c r="K15" s="1794">
        <v>0.008317964623427015</v>
      </c>
      <c r="L15" s="515" t="s">
        <v>106</v>
      </c>
      <c r="M15" s="1795">
        <v>67.26258</v>
      </c>
      <c r="N15" s="1795">
        <v>-1842.21411944337</v>
      </c>
      <c r="O15" s="1887">
        <v>-1774.95153944337</v>
      </c>
      <c r="P15" s="1795">
        <v>-387.471270512768</v>
      </c>
      <c r="Q15" s="1796">
        <v>3.90724531561777</v>
      </c>
      <c r="R15" s="1796" t="s">
        <v>106</v>
      </c>
      <c r="S15" s="1889">
        <v>7914.557070349293</v>
      </c>
      <c r="T15" s="1776"/>
      <c r="U15" s="1798" t="s">
        <v>342</v>
      </c>
    </row>
    <row r="16" ht="18" customHeight="1" x14ac:dyDescent="0.2">
      <c r="B16" s="1804" t="s">
        <v>1579</v>
      </c>
      <c r="C16" s="1800"/>
      <c r="D16" s="1885">
        <v>1274.70250421887</v>
      </c>
      <c r="E16" s="1805"/>
      <c r="F16" s="1806"/>
      <c r="G16" s="1886">
        <v>0.680524159267717</v>
      </c>
      <c r="H16" s="1887">
        <v>-0.40728652237028723</v>
      </c>
      <c r="I16" s="1887">
        <v>0.2732376368974298</v>
      </c>
      <c r="J16" s="1887">
        <v>0.000013352135061843118</v>
      </c>
      <c r="K16" s="1807"/>
      <c r="L16" s="1808"/>
      <c r="M16" s="1887">
        <v>867.46585</v>
      </c>
      <c r="N16" s="1887">
        <v>-519.16915</v>
      </c>
      <c r="O16" s="1887">
        <v>348.2967000000001</v>
      </c>
      <c r="P16" s="1887">
        <v>0.01702</v>
      </c>
      <c r="Q16" s="1888">
        <v>1589.74932597945</v>
      </c>
      <c r="R16" s="1888" t="s">
        <v>106</v>
      </c>
      <c r="S16" s="1889">
        <v>-7106.231168591963</v>
      </c>
      <c r="T16" s="1776"/>
      <c r="U16" s="1890"/>
    </row>
    <row r="17" ht="18" customHeight="1" x14ac:dyDescent="0.2">
      <c r="B17" s="1809" t="s">
        <v>1520</v>
      </c>
      <c r="C17" s="800"/>
      <c r="D17" s="1885">
        <v>1274.70250421887</v>
      </c>
      <c r="E17" s="1791">
        <v>1274.70250421887</v>
      </c>
      <c r="F17" s="1792" t="s">
        <v>106</v>
      </c>
      <c r="G17" s="1886">
        <v>0.680524159267717</v>
      </c>
      <c r="H17" s="1887">
        <v>-0.40728652237028723</v>
      </c>
      <c r="I17" s="1887">
        <v>0.2732376368974298</v>
      </c>
      <c r="J17" s="1887">
        <v>0.000013352135061843118</v>
      </c>
      <c r="K17" s="1794">
        <v>1.247153214744517</v>
      </c>
      <c r="L17" s="515" t="s">
        <v>106</v>
      </c>
      <c r="M17" s="1795">
        <v>867.46585</v>
      </c>
      <c r="N17" s="1795">
        <v>-519.16915</v>
      </c>
      <c r="O17" s="1887">
        <v>348.2967000000001</v>
      </c>
      <c r="P17" s="1795">
        <v>0.01702</v>
      </c>
      <c r="Q17" s="1796">
        <v>1589.74932597945</v>
      </c>
      <c r="R17" s="1796" t="s">
        <v>106</v>
      </c>
      <c r="S17" s="1889">
        <v>-7106.231168591963</v>
      </c>
      <c r="T17" s="1776"/>
      <c r="U17" s="1798" t="s">
        <v>342</v>
      </c>
    </row>
    <row r="18" ht="18" customHeight="1" x14ac:dyDescent="0.2">
      <c r="B18" s="1804" t="s">
        <v>1580</v>
      </c>
      <c r="C18" s="1800"/>
      <c r="D18" s="1885">
        <v>1.27271527471022</v>
      </c>
      <c r="E18" s="1805"/>
      <c r="F18" s="1806"/>
      <c r="G18" s="1886">
        <v>0.1186204039504231</v>
      </c>
      <c r="H18" s="1887">
        <v>-0.02029519132304053</v>
      </c>
      <c r="I18" s="1887">
        <v>0.09832521262738257</v>
      </c>
      <c r="J18" s="1887">
        <v>0.0019721614487352586</v>
      </c>
      <c r="K18" s="1807"/>
      <c r="L18" s="1808"/>
      <c r="M18" s="1887">
        <v>0.15097</v>
      </c>
      <c r="N18" s="1887">
        <v>-0.02583</v>
      </c>
      <c r="O18" s="1887">
        <v>0.12514</v>
      </c>
      <c r="P18" s="1887">
        <v>0.00251</v>
      </c>
      <c r="Q18" s="1888">
        <v>0.12056</v>
      </c>
      <c r="R18" s="1888" t="s">
        <v>106</v>
      </c>
      <c r="S18" s="1889">
        <v>-0.9101033333334161</v>
      </c>
      <c r="T18" s="1776"/>
      <c r="U18" s="1890"/>
    </row>
    <row r="19" ht="18" customHeight="1" x14ac:dyDescent="0.2">
      <c r="B19" s="1809" t="s">
        <v>1520</v>
      </c>
      <c r="C19" s="800"/>
      <c r="D19" s="1885">
        <v>1.27271527471022</v>
      </c>
      <c r="E19" s="1791">
        <v>1.27271527471022</v>
      </c>
      <c r="F19" s="1792" t="s">
        <v>106</v>
      </c>
      <c r="G19" s="1886">
        <v>0.1186204039504231</v>
      </c>
      <c r="H19" s="1887">
        <v>-0.02029519132304053</v>
      </c>
      <c r="I19" s="1887">
        <v>0.09832521262738257</v>
      </c>
      <c r="J19" s="1887">
        <v>0.0019721614487352586</v>
      </c>
      <c r="K19" s="1794">
        <v>0.09472660727471027</v>
      </c>
      <c r="L19" s="515" t="s">
        <v>106</v>
      </c>
      <c r="M19" s="1795">
        <v>0.15097</v>
      </c>
      <c r="N19" s="1795">
        <v>-0.02583</v>
      </c>
      <c r="O19" s="1887">
        <v>0.12514</v>
      </c>
      <c r="P19" s="1795">
        <v>0.00251</v>
      </c>
      <c r="Q19" s="1796">
        <v>0.12056</v>
      </c>
      <c r="R19" s="1796" t="s">
        <v>106</v>
      </c>
      <c r="S19" s="1889">
        <v>-0.9101033333334161</v>
      </c>
      <c r="T19" s="1776"/>
      <c r="U19" s="1798" t="s">
        <v>342</v>
      </c>
    </row>
    <row r="20" ht="18" customHeight="1" x14ac:dyDescent="0.2">
      <c r="B20" s="1804" t="s">
        <v>1581</v>
      </c>
      <c r="C20" s="1800"/>
      <c r="D20" s="1885">
        <v>5.89632331277367</v>
      </c>
      <c r="E20" s="1805"/>
      <c r="F20" s="1806"/>
      <c r="G20" s="1886">
        <v>0.33346203993605067</v>
      </c>
      <c r="H20" s="1887">
        <v>-0.016008280922369965</v>
      </c>
      <c r="I20" s="1887">
        <v>0.31745375901368067</v>
      </c>
      <c r="J20" s="1887">
        <v>0.010286070960289632</v>
      </c>
      <c r="K20" s="1807"/>
      <c r="L20" s="1808"/>
      <c r="M20" s="1887">
        <v>1.9662</v>
      </c>
      <c r="N20" s="1887">
        <v>-0.09439</v>
      </c>
      <c r="O20" s="1887">
        <v>1.87181</v>
      </c>
      <c r="P20" s="1887">
        <v>0.06065</v>
      </c>
      <c r="Q20" s="1888">
        <v>3.12231</v>
      </c>
      <c r="R20" s="1888" t="s">
        <v>106</v>
      </c>
      <c r="S20" s="1889">
        <v>-18.534156666668352</v>
      </c>
      <c r="T20" s="1776"/>
      <c r="U20" s="1890"/>
    </row>
    <row r="21" ht="18" customHeight="1" x14ac:dyDescent="0.2">
      <c r="B21" s="1809" t="s">
        <v>1520</v>
      </c>
      <c r="C21" s="800"/>
      <c r="D21" s="1885">
        <v>5.89632331277367</v>
      </c>
      <c r="E21" s="1791">
        <v>5.89632331277367</v>
      </c>
      <c r="F21" s="1792" t="s">
        <v>106</v>
      </c>
      <c r="G21" s="1886">
        <v>0.33346203993605067</v>
      </c>
      <c r="H21" s="1887">
        <v>-0.016008280922369965</v>
      </c>
      <c r="I21" s="1887">
        <v>0.31745375901368067</v>
      </c>
      <c r="J21" s="1887">
        <v>0.010286070960289632</v>
      </c>
      <c r="K21" s="1794">
        <v>0.5295350737019278</v>
      </c>
      <c r="L21" s="515" t="s">
        <v>106</v>
      </c>
      <c r="M21" s="1795">
        <v>1.9662</v>
      </c>
      <c r="N21" s="1795">
        <v>-0.09439</v>
      </c>
      <c r="O21" s="1887">
        <v>1.87181</v>
      </c>
      <c r="P21" s="1795">
        <v>0.06065</v>
      </c>
      <c r="Q21" s="1796">
        <v>3.12231</v>
      </c>
      <c r="R21" s="1796" t="s">
        <v>106</v>
      </c>
      <c r="S21" s="1889">
        <v>-18.534156666668352</v>
      </c>
      <c r="T21" s="1776"/>
      <c r="U21" s="1798" t="s">
        <v>342</v>
      </c>
    </row>
    <row r="22" ht="18" customHeight="1" x14ac:dyDescent="0.2">
      <c r="B22" s="1804" t="s">
        <v>1582</v>
      </c>
      <c r="C22" s="1800"/>
      <c r="D22" s="1885">
        <v>3.43849490782151</v>
      </c>
      <c r="E22" s="1805"/>
      <c r="F22" s="1806"/>
      <c r="G22" s="1886">
        <v>0.004202420066736388</v>
      </c>
      <c r="H22" s="1887" t="s">
        <v>106</v>
      </c>
      <c r="I22" s="1887">
        <v>0.004202420066736388</v>
      </c>
      <c r="J22" s="1887">
        <v>0.00019485269513587404</v>
      </c>
      <c r="K22" s="1807"/>
      <c r="L22" s="1808"/>
      <c r="M22" s="1887">
        <v>0.01445</v>
      </c>
      <c r="N22" s="1887" t="s">
        <v>106</v>
      </c>
      <c r="O22" s="1887">
        <v>0.01445</v>
      </c>
      <c r="P22" s="1887">
        <v>0.00067</v>
      </c>
      <c r="Q22" s="1888">
        <v>1.69488</v>
      </c>
      <c r="R22" s="1888" t="s">
        <v>106</v>
      </c>
      <c r="S22" s="1889">
        <v>-6.27000000000057</v>
      </c>
      <c r="T22" s="1776"/>
      <c r="U22" s="1890"/>
    </row>
    <row r="23" ht="18" customHeight="1" x14ac:dyDescent="0.25">
      <c r="B23" s="1811" t="s">
        <v>1520</v>
      </c>
      <c r="C23" s="834"/>
      <c r="D23" s="1891">
        <v>3.43849490782151</v>
      </c>
      <c r="E23" s="1813">
        <v>3.43849490782151</v>
      </c>
      <c r="F23" s="1814" t="s">
        <v>106</v>
      </c>
      <c r="G23" s="1892">
        <v>0.004202420066736388</v>
      </c>
      <c r="H23" s="1893" t="s">
        <v>106</v>
      </c>
      <c r="I23" s="1893">
        <v>0.004202420066736388</v>
      </c>
      <c r="J23" s="1893">
        <v>0.00019485269513587404</v>
      </c>
      <c r="K23" s="1894">
        <v>0.4929133372117764</v>
      </c>
      <c r="L23" s="1895" t="s">
        <v>106</v>
      </c>
      <c r="M23" s="533">
        <v>0.01445</v>
      </c>
      <c r="N23" s="533" t="s">
        <v>106</v>
      </c>
      <c r="O23" s="1893">
        <v>0.01445</v>
      </c>
      <c r="P23" s="533">
        <v>0.00067</v>
      </c>
      <c r="Q23" s="1819">
        <v>1.69488</v>
      </c>
      <c r="R23" s="1819" t="s">
        <v>106</v>
      </c>
      <c r="S23" s="1896">
        <v>-6.27000000000057</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910.9848045043971</v>
      </c>
      <c r="E10" s="1841">
        <v>910.2717686668726</v>
      </c>
      <c r="F10" s="1842">
        <v>0.71303583752444</v>
      </c>
      <c r="G10" s="1913">
        <v>0.00018066163034358891</v>
      </c>
      <c r="H10" s="1914">
        <v>-0.16075364733784334</v>
      </c>
      <c r="I10" s="1913">
        <v>-0.16057298570749973</v>
      </c>
      <c r="J10" s="1914">
        <v>-0.01784552848834103</v>
      </c>
      <c r="K10" s="1914">
        <v>-0.09632277196557522</v>
      </c>
      <c r="L10" s="1915">
        <v>-37.87335578956377</v>
      </c>
      <c r="M10" s="1916">
        <v>0.16458</v>
      </c>
      <c r="N10" s="1914">
        <v>-146.444129993434</v>
      </c>
      <c r="O10" s="1913">
        <v>-146.279549993434</v>
      </c>
      <c r="P10" s="1914">
        <v>-16.257005281229002</v>
      </c>
      <c r="Q10" s="1917">
        <v>-87.6799</v>
      </c>
      <c r="R10" s="1917">
        <v>-27.0050599652727</v>
      </c>
      <c r="S10" s="1849">
        <v>1016.47888921319</v>
      </c>
      <c r="T10" s="1776"/>
      <c r="U10" s="1918"/>
    </row>
    <row r="11" ht="18" customHeight="1" x14ac:dyDescent="0.2">
      <c r="B11" s="1919" t="s">
        <v>1427</v>
      </c>
      <c r="C11" s="1779"/>
      <c r="D11" s="1920">
        <v>870.5630058342094</v>
      </c>
      <c r="E11" s="1852">
        <v>869.849969996685</v>
      </c>
      <c r="F11" s="1853">
        <v>0.71303583752444</v>
      </c>
      <c r="G11" s="1921">
        <v>0.0000036183481021934076</v>
      </c>
      <c r="H11" s="1922">
        <v>-0.000054596852475318306</v>
      </c>
      <c r="I11" s="1921">
        <v>-0.0000509785043731249</v>
      </c>
      <c r="J11" s="1922">
        <v>-0.000010544900183535073</v>
      </c>
      <c r="K11" s="1922">
        <v>-0.009608668492604366</v>
      </c>
      <c r="L11" s="1923">
        <v>-37.87335578956377</v>
      </c>
      <c r="M11" s="1924">
        <v>0.00315</v>
      </c>
      <c r="N11" s="1922">
        <v>-0.04753</v>
      </c>
      <c r="O11" s="1921">
        <v>-0.04438</v>
      </c>
      <c r="P11" s="1922">
        <v>-0.00918</v>
      </c>
      <c r="Q11" s="1925">
        <v>-8.3581</v>
      </c>
      <c r="R11" s="1925">
        <v>-27.0050599652727</v>
      </c>
      <c r="S11" s="1858">
        <v>129.86130653934504</v>
      </c>
      <c r="T11" s="1776"/>
      <c r="U11" s="1926"/>
    </row>
    <row r="12" ht="18" customHeight="1" x14ac:dyDescent="0.2">
      <c r="B12" s="1804" t="s">
        <v>1599</v>
      </c>
      <c r="C12" s="1779"/>
      <c r="D12" s="1860">
        <v>0.71303583752444</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-27.0050599652727</v>
      </c>
      <c r="S12" s="1928">
        <v>99.0185532060089</v>
      </c>
      <c r="T12" s="1776"/>
      <c r="U12" s="1926"/>
    </row>
    <row r="13" ht="18" customHeight="1" x14ac:dyDescent="0.2">
      <c r="B13" s="1809" t="s">
        <v>1520</v>
      </c>
      <c r="C13" s="1929"/>
      <c r="D13" s="1860">
        <v>0.71303583752444</v>
      </c>
      <c r="E13" s="1791" t="s">
        <v>106</v>
      </c>
      <c r="F13" s="1792">
        <v>0.71303583752444</v>
      </c>
      <c r="G13" s="1868" t="s">
        <v>113</v>
      </c>
      <c r="H13" s="1867" t="s">
        <v>113</v>
      </c>
      <c r="I13" s="1868" t="s">
        <v>113</v>
      </c>
      <c r="J13" s="1867" t="s">
        <v>113</v>
      </c>
      <c r="K13" s="1867" t="s">
        <v>106</v>
      </c>
      <c r="L13" s="1869">
        <v>-37.87335578956377</v>
      </c>
      <c r="M13" s="1930" t="s">
        <v>113</v>
      </c>
      <c r="N13" s="1931" t="s">
        <v>113</v>
      </c>
      <c r="O13" s="1868" t="s">
        <v>113</v>
      </c>
      <c r="P13" s="1931" t="s">
        <v>113</v>
      </c>
      <c r="Q13" s="1932" t="s">
        <v>106</v>
      </c>
      <c r="R13" s="1932">
        <v>-27.0050599652727</v>
      </c>
      <c r="S13" s="1928">
        <v>99.0185532060089</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869.849969996685</v>
      </c>
      <c r="E16" s="1805"/>
      <c r="F16" s="1806"/>
      <c r="G16" s="1868">
        <v>0.0000036213141445667976</v>
      </c>
      <c r="H16" s="1867">
        <v>-0.00005464160675913013</v>
      </c>
      <c r="I16" s="1868">
        <v>-0.000051020292614563333</v>
      </c>
      <c r="J16" s="1867">
        <v>-0.00001055354407845181</v>
      </c>
      <c r="K16" s="1927"/>
      <c r="L16" s="1807"/>
      <c r="M16" s="1924">
        <v>0.00315</v>
      </c>
      <c r="N16" s="1922">
        <v>-0.04753</v>
      </c>
      <c r="O16" s="1921">
        <v>-0.04438</v>
      </c>
      <c r="P16" s="1922">
        <v>-0.00918</v>
      </c>
      <c r="Q16" s="1925">
        <v>-8.3581</v>
      </c>
      <c r="R16" s="1925" t="s">
        <v>113</v>
      </c>
      <c r="S16" s="1928">
        <v>30.842753333336134</v>
      </c>
      <c r="T16" s="1776"/>
      <c r="U16" s="1926"/>
    </row>
    <row r="17" ht="18" customHeight="1" x14ac:dyDescent="0.2">
      <c r="A17" s="1540"/>
      <c r="B17" s="1934" t="s">
        <v>1603</v>
      </c>
      <c r="C17" s="1800"/>
      <c r="D17" s="1860">
        <v>40.4217986701876</v>
      </c>
      <c r="E17" s="1864">
        <v>40.4217986701876</v>
      </c>
      <c r="F17" s="1865" t="s">
        <v>106</v>
      </c>
      <c r="G17" s="1868">
        <v>0.003993637228198356</v>
      </c>
      <c r="H17" s="1867">
        <v>-3.6217240402368907</v>
      </c>
      <c r="I17" s="1868">
        <v>-3.617730403008692</v>
      </c>
      <c r="J17" s="1867">
        <v>-0.4019570087367811</v>
      </c>
      <c r="K17" s="1867">
        <v>-1.9623520627374365</v>
      </c>
      <c r="L17" s="1869" t="s">
        <v>106</v>
      </c>
      <c r="M17" s="1935">
        <v>0.16143</v>
      </c>
      <c r="N17" s="1867">
        <v>-146.396599993434</v>
      </c>
      <c r="O17" s="1868">
        <v>-146.235169993434</v>
      </c>
      <c r="P17" s="1867">
        <v>-16.247825281229</v>
      </c>
      <c r="Q17" s="1866">
        <v>-79.3218</v>
      </c>
      <c r="R17" s="1866" t="s">
        <v>106</v>
      </c>
      <c r="S17" s="1862">
        <v>886.6175826738449</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40.4217986701876</v>
      </c>
      <c r="E20" s="1805"/>
      <c r="F20" s="1806"/>
      <c r="G20" s="1868">
        <v>0.003993637228198356</v>
      </c>
      <c r="H20" s="1867">
        <v>-3.6217240402368907</v>
      </c>
      <c r="I20" s="1868">
        <v>-3.617730403008692</v>
      </c>
      <c r="J20" s="1867">
        <v>-0.4019570087367811</v>
      </c>
      <c r="K20" s="1927"/>
      <c r="L20" s="1807"/>
      <c r="M20" s="1935">
        <v>0.16143</v>
      </c>
      <c r="N20" s="1867">
        <v>-146.396599993434</v>
      </c>
      <c r="O20" s="1868">
        <v>-146.235169993434</v>
      </c>
      <c r="P20" s="1867">
        <v>-16.247825281229</v>
      </c>
      <c r="Q20" s="1866">
        <v>-79.3218</v>
      </c>
      <c r="R20" s="1866" t="s">
        <v>106</v>
      </c>
      <c r="S20" s="1862">
        <v>886.6175826738449</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5128.157384870248</v>
      </c>
      <c r="E10" s="1841">
        <v>5128.157384870248</v>
      </c>
      <c r="F10" s="1842" t="s">
        <v>106</v>
      </c>
      <c r="G10" s="1843">
        <v>0.030067186138164958</v>
      </c>
      <c r="H10" s="1844">
        <v>-0.2257584456038331</v>
      </c>
      <c r="I10" s="1844">
        <v>-0.19569125946566812</v>
      </c>
      <c r="J10" s="1844">
        <v>-0.022031532294754175</v>
      </c>
      <c r="K10" s="1845">
        <v>-0.14688353157700276</v>
      </c>
      <c r="L10" s="1846" t="s">
        <v>106</v>
      </c>
      <c r="M10" s="1847">
        <v>154.189262636699</v>
      </c>
      <c r="N10" s="1844">
        <v>-1157.724840020125</v>
      </c>
      <c r="O10" s="1848">
        <v>-1003.5355773834259</v>
      </c>
      <c r="P10" s="1844">
        <v>-112.98116503735099</v>
      </c>
      <c r="Q10" s="1845">
        <v>-753.241867172429</v>
      </c>
      <c r="R10" s="1845" t="s">
        <v>106</v>
      </c>
      <c r="S10" s="1849">
        <v>6855.7815685090445</v>
      </c>
      <c r="T10" s="1776"/>
      <c r="U10" s="1849"/>
    </row>
    <row r="11" ht="18" customHeight="1" x14ac:dyDescent="0.2">
      <c r="B11" s="1883" t="s">
        <v>1430</v>
      </c>
      <c r="C11" s="1850"/>
      <c r="D11" s="1851">
        <v>4473.96169909406</v>
      </c>
      <c r="E11" s="1852">
        <v>4473.96169909406</v>
      </c>
      <c r="F11" s="1853" t="s">
        <v>106</v>
      </c>
      <c r="G11" s="1783">
        <v>0.02583249486916745</v>
      </c>
      <c r="H11" s="1784">
        <v>-0.06708491970436065</v>
      </c>
      <c r="I11" s="1784">
        <v>-0.0412524248351932</v>
      </c>
      <c r="J11" s="1784" t="s">
        <v>106</v>
      </c>
      <c r="K11" s="1785" t="s">
        <v>106</v>
      </c>
      <c r="L11" s="1786" t="s">
        <v>106</v>
      </c>
      <c r="M11" s="1784">
        <v>115.573592636699</v>
      </c>
      <c r="N11" s="1784">
        <v>-300.13536134411</v>
      </c>
      <c r="O11" s="1784">
        <v>-184.56176870741098</v>
      </c>
      <c r="P11" s="1784" t="s">
        <v>106</v>
      </c>
      <c r="Q11" s="1785" t="s">
        <v>106</v>
      </c>
      <c r="R11" s="1785" t="s">
        <v>106</v>
      </c>
      <c r="S11" s="1787">
        <v>676.7264852605684</v>
      </c>
      <c r="T11" s="1776"/>
      <c r="U11" s="1788"/>
    </row>
    <row r="12" ht="18" customHeight="1" x14ac:dyDescent="0.2">
      <c r="B12" s="1789" t="s">
        <v>1520</v>
      </c>
      <c r="C12" s="1859"/>
      <c r="D12" s="1860">
        <v>4473.96169909406</v>
      </c>
      <c r="E12" s="1791">
        <v>4473.96169909406</v>
      </c>
      <c r="F12" s="1792" t="s">
        <v>106</v>
      </c>
      <c r="G12" s="1793">
        <v>0.02583249486916745</v>
      </c>
      <c r="H12" s="514">
        <v>-0.06708491970436065</v>
      </c>
      <c r="I12" s="514">
        <v>-0.0412524248351932</v>
      </c>
      <c r="J12" s="514" t="s">
        <v>106</v>
      </c>
      <c r="K12" s="1794" t="s">
        <v>106</v>
      </c>
      <c r="L12" s="515" t="s">
        <v>106</v>
      </c>
      <c r="M12" s="1795">
        <v>115.573592636699</v>
      </c>
      <c r="N12" s="1795">
        <v>-300.13536134411</v>
      </c>
      <c r="O12" s="514">
        <v>-184.56176870741098</v>
      </c>
      <c r="P12" s="1795" t="s">
        <v>106</v>
      </c>
      <c r="Q12" s="1796" t="s">
        <v>106</v>
      </c>
      <c r="R12" s="1796" t="s">
        <v>106</v>
      </c>
      <c r="S12" s="1797">
        <v>676.7264852605684</v>
      </c>
      <c r="T12" s="1776"/>
      <c r="U12" s="1798" t="s">
        <v>342</v>
      </c>
    </row>
    <row r="13" ht="18" customHeight="1" x14ac:dyDescent="0.2">
      <c r="B13" s="1883" t="s">
        <v>1431</v>
      </c>
      <c r="C13" s="1863"/>
      <c r="D13" s="1860">
        <v>654.195685776188</v>
      </c>
      <c r="E13" s="1864">
        <v>654.195685776188</v>
      </c>
      <c r="F13" s="1865" t="s">
        <v>106</v>
      </c>
      <c r="G13" s="1793">
        <v>0.059027705072960526</v>
      </c>
      <c r="H13" s="514">
        <v>-1.310906655794443</v>
      </c>
      <c r="I13" s="514">
        <v>-1.2518789507214825</v>
      </c>
      <c r="J13" s="514">
        <v>-0.1727024000522129</v>
      </c>
      <c r="K13" s="1794">
        <v>-1.1514014591501394</v>
      </c>
      <c r="L13" s="515" t="s">
        <v>106</v>
      </c>
      <c r="M13" s="514">
        <v>38.61566999999999</v>
      </c>
      <c r="N13" s="514">
        <v>-857.589478676015</v>
      </c>
      <c r="O13" s="514">
        <v>-818.973808676015</v>
      </c>
      <c r="P13" s="514">
        <v>-112.98116503735099</v>
      </c>
      <c r="Q13" s="1794">
        <v>-753.241867172429</v>
      </c>
      <c r="R13" s="1794" t="s">
        <v>106</v>
      </c>
      <c r="S13" s="1797">
        <v>6179.055083248477</v>
      </c>
      <c r="T13" s="1776"/>
      <c r="U13" s="1803"/>
    </row>
    <row r="14" ht="18" customHeight="1" x14ac:dyDescent="0.2">
      <c r="B14" s="1948" t="s">
        <v>1621</v>
      </c>
      <c r="C14" s="1863"/>
      <c r="D14" s="1860">
        <v>191.363387559486</v>
      </c>
      <c r="E14" s="1805"/>
      <c r="F14" s="1806"/>
      <c r="G14" s="1793">
        <v>0.08434324980259224</v>
      </c>
      <c r="H14" s="514">
        <v>-4.056588925270278</v>
      </c>
      <c r="I14" s="514">
        <v>-3.972245675467686</v>
      </c>
      <c r="J14" s="514">
        <v>-0.5882886296750786</v>
      </c>
      <c r="K14" s="1807"/>
      <c r="L14" s="1808"/>
      <c r="M14" s="514">
        <v>16.14021</v>
      </c>
      <c r="N14" s="514">
        <v>-776.282598676015</v>
      </c>
      <c r="O14" s="514">
        <v>-760.142388676015</v>
      </c>
      <c r="P14" s="514">
        <v>-112.576905037351</v>
      </c>
      <c r="Q14" s="1794">
        <v>-368.499597172429</v>
      </c>
      <c r="R14" s="1794" t="s">
        <v>106</v>
      </c>
      <c r="S14" s="1797">
        <v>4551.135933248329</v>
      </c>
      <c r="T14" s="1776"/>
      <c r="U14" s="1803"/>
    </row>
    <row r="15" ht="18" customHeight="1" x14ac:dyDescent="0.2">
      <c r="B15" s="1809" t="s">
        <v>1520</v>
      </c>
      <c r="C15" s="1859"/>
      <c r="D15" s="1860">
        <v>191.363387559486</v>
      </c>
      <c r="E15" s="1791">
        <v>191.363387559486</v>
      </c>
      <c r="F15" s="1792" t="s">
        <v>106</v>
      </c>
      <c r="G15" s="1793">
        <v>0.08434324980259224</v>
      </c>
      <c r="H15" s="514">
        <v>-4.056588925270278</v>
      </c>
      <c r="I15" s="514">
        <v>-3.972245675467686</v>
      </c>
      <c r="J15" s="514">
        <v>-0.5882886296750786</v>
      </c>
      <c r="K15" s="1794">
        <v>-1.9256536052795343</v>
      </c>
      <c r="L15" s="515" t="s">
        <v>106</v>
      </c>
      <c r="M15" s="1795">
        <v>16.14021</v>
      </c>
      <c r="N15" s="1795">
        <v>-776.282598676015</v>
      </c>
      <c r="O15" s="514">
        <v>-760.142388676015</v>
      </c>
      <c r="P15" s="1795">
        <v>-112.576905037351</v>
      </c>
      <c r="Q15" s="1796">
        <v>-368.499597172429</v>
      </c>
      <c r="R15" s="1796" t="s">
        <v>106</v>
      </c>
      <c r="S15" s="1797">
        <v>4551.135933248329</v>
      </c>
      <c r="T15" s="1776"/>
      <c r="U15" s="1798" t="s">
        <v>342</v>
      </c>
    </row>
    <row r="16" ht="18" customHeight="1" x14ac:dyDescent="0.2">
      <c r="B16" s="1804" t="s">
        <v>1622</v>
      </c>
      <c r="C16" s="1863"/>
      <c r="D16" s="1860">
        <v>426.355232236647</v>
      </c>
      <c r="E16" s="1805"/>
      <c r="F16" s="1806"/>
      <c r="G16" s="1793">
        <v>0.05042806649096392</v>
      </c>
      <c r="H16" s="514">
        <v>-0.14804603116718723</v>
      </c>
      <c r="I16" s="514">
        <v>-0.09761796467622331</v>
      </c>
      <c r="J16" s="514">
        <v>0.0004254668086243036</v>
      </c>
      <c r="K16" s="1807"/>
      <c r="L16" s="1808"/>
      <c r="M16" s="514">
        <v>21.50027</v>
      </c>
      <c r="N16" s="514">
        <v>-63.1202</v>
      </c>
      <c r="O16" s="514">
        <v>-41.61993</v>
      </c>
      <c r="P16" s="514">
        <v>0.1814</v>
      </c>
      <c r="Q16" s="1794">
        <v>-336.41153</v>
      </c>
      <c r="R16" s="1794" t="s">
        <v>106</v>
      </c>
      <c r="S16" s="1797">
        <v>1385.4502200001261</v>
      </c>
      <c r="T16" s="1776"/>
      <c r="U16" s="1803"/>
    </row>
    <row r="17" ht="18" customHeight="1" x14ac:dyDescent="0.2">
      <c r="B17" s="1809" t="s">
        <v>1520</v>
      </c>
      <c r="C17" s="1859"/>
      <c r="D17" s="1860">
        <v>426.355232236647</v>
      </c>
      <c r="E17" s="1791">
        <v>426.355232236647</v>
      </c>
      <c r="F17" s="1792" t="s">
        <v>106</v>
      </c>
      <c r="G17" s="1793">
        <v>0.05042806649096392</v>
      </c>
      <c r="H17" s="514">
        <v>-0.14804603116718723</v>
      </c>
      <c r="I17" s="514">
        <v>-0.09761796467622331</v>
      </c>
      <c r="J17" s="514">
        <v>0.0004254668086243036</v>
      </c>
      <c r="K17" s="1794">
        <v>-0.7890404633600837</v>
      </c>
      <c r="L17" s="515" t="s">
        <v>106</v>
      </c>
      <c r="M17" s="1795">
        <v>21.50027</v>
      </c>
      <c r="N17" s="1795">
        <v>-63.1202</v>
      </c>
      <c r="O17" s="514">
        <v>-41.61993</v>
      </c>
      <c r="P17" s="1795">
        <v>0.1814</v>
      </c>
      <c r="Q17" s="1796">
        <v>-336.41153</v>
      </c>
      <c r="R17" s="1796" t="s">
        <v>106</v>
      </c>
      <c r="S17" s="1797">
        <v>1385.4502200001261</v>
      </c>
      <c r="T17" s="1776"/>
      <c r="U17" s="1798" t="s">
        <v>342</v>
      </c>
    </row>
    <row r="18" ht="18" customHeight="1" x14ac:dyDescent="0.2">
      <c r="B18" s="1804" t="s">
        <v>1623</v>
      </c>
      <c r="C18" s="1863"/>
      <c r="D18" s="1860">
        <v>33.1419671529085</v>
      </c>
      <c r="E18" s="1805"/>
      <c r="F18" s="1806"/>
      <c r="G18" s="1793">
        <v>0.028060796624088898</v>
      </c>
      <c r="H18" s="514">
        <v>-0.5470502072599184</v>
      </c>
      <c r="I18" s="514">
        <v>-0.5189894106358295</v>
      </c>
      <c r="J18" s="514">
        <v>-0.017700216685795578</v>
      </c>
      <c r="K18" s="1807"/>
      <c r="L18" s="1808"/>
      <c r="M18" s="514">
        <v>0.92999</v>
      </c>
      <c r="N18" s="514">
        <v>-18.13032</v>
      </c>
      <c r="O18" s="514">
        <v>-17.20033</v>
      </c>
      <c r="P18" s="514">
        <v>-0.58662</v>
      </c>
      <c r="Q18" s="1794">
        <v>-49.2023</v>
      </c>
      <c r="R18" s="1794" t="s">
        <v>106</v>
      </c>
      <c r="S18" s="1797">
        <v>245.62725000002231</v>
      </c>
      <c r="T18" s="1776"/>
      <c r="U18" s="1803"/>
    </row>
    <row r="19" ht="18" customHeight="1" x14ac:dyDescent="0.2">
      <c r="B19" s="1809" t="s">
        <v>1520</v>
      </c>
      <c r="C19" s="1859"/>
      <c r="D19" s="1860">
        <v>33.1419671529085</v>
      </c>
      <c r="E19" s="1791">
        <v>33.1419671529085</v>
      </c>
      <c r="F19" s="1792" t="s">
        <v>106</v>
      </c>
      <c r="G19" s="1793">
        <v>0.028060796624088898</v>
      </c>
      <c r="H19" s="514">
        <v>-0.5470502072599184</v>
      </c>
      <c r="I19" s="514">
        <v>-0.5189894106358295</v>
      </c>
      <c r="J19" s="514">
        <v>-0.017700216685795578</v>
      </c>
      <c r="K19" s="1794">
        <v>-1.4845920211372265</v>
      </c>
      <c r="L19" s="515" t="s">
        <v>106</v>
      </c>
      <c r="M19" s="1795">
        <v>0.92999</v>
      </c>
      <c r="N19" s="1795">
        <v>-18.13032</v>
      </c>
      <c r="O19" s="514">
        <v>-17.20033</v>
      </c>
      <c r="P19" s="1795">
        <v>-0.58662</v>
      </c>
      <c r="Q19" s="1796">
        <v>-49.2023</v>
      </c>
      <c r="R19" s="1796" t="s">
        <v>106</v>
      </c>
      <c r="S19" s="1797">
        <v>245.62725000002231</v>
      </c>
      <c r="T19" s="1776"/>
      <c r="U19" s="1798" t="s">
        <v>342</v>
      </c>
    </row>
    <row r="20" ht="18" customHeight="1" x14ac:dyDescent="0.2">
      <c r="B20" s="1804" t="s">
        <v>1624</v>
      </c>
      <c r="C20" s="1863"/>
      <c r="D20" s="1860">
        <v>2.71694093240963</v>
      </c>
      <c r="E20" s="1805"/>
      <c r="F20" s="1806"/>
      <c r="G20" s="1793">
        <v>0.013533603017047934</v>
      </c>
      <c r="H20" s="514">
        <v>-0.020743918032113725</v>
      </c>
      <c r="I20" s="514">
        <v>-0.00721031501506579</v>
      </c>
      <c r="J20" s="514">
        <v>0.00029812941103641086</v>
      </c>
      <c r="K20" s="1807"/>
      <c r="L20" s="1808"/>
      <c r="M20" s="514">
        <v>0.03677</v>
      </c>
      <c r="N20" s="514">
        <v>-0.05636</v>
      </c>
      <c r="O20" s="514">
        <v>-0.019590000000000003</v>
      </c>
      <c r="P20" s="514">
        <v>0.00081</v>
      </c>
      <c r="Q20" s="1794">
        <v>0.51913</v>
      </c>
      <c r="R20" s="1794" t="s">
        <v>106</v>
      </c>
      <c r="S20" s="1797">
        <v>-1.8346166666668333</v>
      </c>
      <c r="T20" s="1776"/>
      <c r="U20" s="1803"/>
    </row>
    <row r="21" ht="18" customHeight="1" x14ac:dyDescent="0.2">
      <c r="B21" s="1809" t="s">
        <v>1520</v>
      </c>
      <c r="C21" s="1859"/>
      <c r="D21" s="1860">
        <v>2.71694093240963</v>
      </c>
      <c r="E21" s="1791">
        <v>2.71694093240963</v>
      </c>
      <c r="F21" s="1792" t="s">
        <v>106</v>
      </c>
      <c r="G21" s="1793">
        <v>0.013533603017047934</v>
      </c>
      <c r="H21" s="514">
        <v>-0.020743918032113725</v>
      </c>
      <c r="I21" s="514">
        <v>-0.00721031501506579</v>
      </c>
      <c r="J21" s="514">
        <v>0.00029812941103641086</v>
      </c>
      <c r="K21" s="1794">
        <v>0.191071507594237</v>
      </c>
      <c r="L21" s="515" t="s">
        <v>106</v>
      </c>
      <c r="M21" s="1795">
        <v>0.03677</v>
      </c>
      <c r="N21" s="1795">
        <v>-0.05636</v>
      </c>
      <c r="O21" s="514">
        <v>-0.019590000000000003</v>
      </c>
      <c r="P21" s="1795">
        <v>0.00081</v>
      </c>
      <c r="Q21" s="1796">
        <v>0.51913</v>
      </c>
      <c r="R21" s="1796" t="s">
        <v>106</v>
      </c>
      <c r="S21" s="1797">
        <v>-1.8346166666668333</v>
      </c>
      <c r="T21" s="1776"/>
      <c r="U21" s="1798" t="s">
        <v>342</v>
      </c>
    </row>
    <row r="22" ht="18" customHeight="1" x14ac:dyDescent="0.2">
      <c r="B22" s="1804" t="s">
        <v>1625</v>
      </c>
      <c r="C22" s="1863"/>
      <c r="D22" s="1860">
        <v>0.618157894736842</v>
      </c>
      <c r="E22" s="1805"/>
      <c r="F22" s="1806"/>
      <c r="G22" s="1793">
        <v>0.013637292464878674</v>
      </c>
      <c r="H22" s="514" t="s">
        <v>106</v>
      </c>
      <c r="I22" s="514">
        <v>0.013637292464878674</v>
      </c>
      <c r="J22" s="514">
        <v>0.0002426564495530013</v>
      </c>
      <c r="K22" s="1807"/>
      <c r="L22" s="1808"/>
      <c r="M22" s="514">
        <v>0.00843</v>
      </c>
      <c r="N22" s="514" t="s">
        <v>106</v>
      </c>
      <c r="O22" s="514">
        <v>0.00843</v>
      </c>
      <c r="P22" s="514">
        <v>0.00015</v>
      </c>
      <c r="Q22" s="1794">
        <v>0.35243</v>
      </c>
      <c r="R22" s="1794" t="s">
        <v>106</v>
      </c>
      <c r="S22" s="1797">
        <v>-1.3237033333334536</v>
      </c>
      <c r="T22" s="1776"/>
      <c r="U22" s="1803"/>
    </row>
    <row r="23" ht="18" customHeight="1" x14ac:dyDescent="0.25">
      <c r="B23" s="1949" t="s">
        <v>1520</v>
      </c>
      <c r="C23" s="1870"/>
      <c r="D23" s="1871">
        <v>0.618157894736842</v>
      </c>
      <c r="E23" s="1813">
        <v>0.618157894736842</v>
      </c>
      <c r="F23" s="1814" t="s">
        <v>106</v>
      </c>
      <c r="G23" s="1815">
        <v>0.013637292464878674</v>
      </c>
      <c r="H23" s="1816" t="s">
        <v>106</v>
      </c>
      <c r="I23" s="1816">
        <v>0.013637292464878674</v>
      </c>
      <c r="J23" s="1816">
        <v>0.0002426564495530013</v>
      </c>
      <c r="K23" s="1817">
        <v>0.570129416773095</v>
      </c>
      <c r="L23" s="1818" t="s">
        <v>106</v>
      </c>
      <c r="M23" s="533">
        <v>0.00843</v>
      </c>
      <c r="N23" s="533" t="s">
        <v>106</v>
      </c>
      <c r="O23" s="1816">
        <v>0.00843</v>
      </c>
      <c r="P23" s="533">
        <v>0.00015</v>
      </c>
      <c r="Q23" s="1819">
        <v>0.35243</v>
      </c>
      <c r="R23" s="1819" t="s">
        <v>106</v>
      </c>
      <c r="S23" s="1820">
        <v>-1.3237033333334536</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373.77038794205964</v>
      </c>
      <c r="E10" s="1841">
        <v>373.77038794205964</v>
      </c>
      <c r="F10" s="1842" t="s">
        <v>106</v>
      </c>
      <c r="G10" s="1843" t="s">
        <v>113</v>
      </c>
      <c r="H10" s="1844">
        <v>-0.09368120410177577</v>
      </c>
      <c r="I10" s="1844">
        <v>-0.09368120410177577</v>
      </c>
      <c r="J10" s="1844">
        <v>-0.019376200559587036</v>
      </c>
      <c r="K10" s="1845">
        <v>-0.08321124680647866</v>
      </c>
      <c r="L10" s="1845" t="s">
        <v>106</v>
      </c>
      <c r="M10" s="1843" t="s">
        <v>113</v>
      </c>
      <c r="N10" s="1844">
        <v>-35.01526</v>
      </c>
      <c r="O10" s="1844">
        <v>-35.01526</v>
      </c>
      <c r="P10" s="1844">
        <v>-7.242249999999999</v>
      </c>
      <c r="Q10" s="1845">
        <v>-31.1019</v>
      </c>
      <c r="R10" s="1845" t="s">
        <v>106</v>
      </c>
      <c r="S10" s="1958">
        <v>268.9845033333578</v>
      </c>
      <c r="T10" s="1776"/>
      <c r="U10" s="1849"/>
    </row>
    <row r="11" ht="18" customHeight="1" x14ac:dyDescent="0.2">
      <c r="B11" s="1883" t="s">
        <v>1635</v>
      </c>
      <c r="C11" s="1779"/>
      <c r="D11" s="1851">
        <v>343.370475624377</v>
      </c>
      <c r="E11" s="1959">
        <v>343.370475624377</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30.399912317682688</v>
      </c>
      <c r="E12" s="1864">
        <v>30.399912317682688</v>
      </c>
      <c r="F12" s="1865" t="s">
        <v>106</v>
      </c>
      <c r="G12" s="1793" t="s">
        <v>113</v>
      </c>
      <c r="H12" s="514">
        <v>-1.1518210853401938</v>
      </c>
      <c r="I12" s="514">
        <v>-1.1518210853401938</v>
      </c>
      <c r="J12" s="514">
        <v>-0.23823259502585495</v>
      </c>
      <c r="K12" s="1794">
        <v>-1.023091766679504</v>
      </c>
      <c r="L12" s="515" t="s">
        <v>106</v>
      </c>
      <c r="M12" s="1855" t="s">
        <v>113</v>
      </c>
      <c r="N12" s="514">
        <v>-35.01526</v>
      </c>
      <c r="O12" s="1855">
        <v>-35.01526</v>
      </c>
      <c r="P12" s="514">
        <v>-7.242249999999999</v>
      </c>
      <c r="Q12" s="1794">
        <v>-31.1019</v>
      </c>
      <c r="R12" s="1794" t="s">
        <v>106</v>
      </c>
      <c r="S12" s="1797">
        <v>268.9845033333578</v>
      </c>
      <c r="T12" s="1776"/>
      <c r="U12" s="1803"/>
    </row>
    <row r="13" ht="18" customHeight="1" x14ac:dyDescent="0.2">
      <c r="B13" s="1804" t="s">
        <v>1637</v>
      </c>
      <c r="C13" s="1800"/>
      <c r="D13" s="1860">
        <v>19.7598732395746</v>
      </c>
      <c r="E13" s="1805"/>
      <c r="F13" s="1806"/>
      <c r="G13" s="1793" t="s">
        <v>113</v>
      </c>
      <c r="H13" s="514">
        <v>-1.7047761183272254</v>
      </c>
      <c r="I13" s="514">
        <v>-1.7047761183272254</v>
      </c>
      <c r="J13" s="514">
        <v>-0.36371184738200896</v>
      </c>
      <c r="K13" s="1807"/>
      <c r="L13" s="1808"/>
      <c r="M13" s="1855" t="s">
        <v>113</v>
      </c>
      <c r="N13" s="514">
        <v>-33.68616</v>
      </c>
      <c r="O13" s="1855">
        <v>-33.68616</v>
      </c>
      <c r="P13" s="514">
        <v>-7.1869</v>
      </c>
      <c r="Q13" s="1794">
        <v>-28.48335</v>
      </c>
      <c r="R13" s="1794" t="s">
        <v>106</v>
      </c>
      <c r="S13" s="1797">
        <v>254.30683666668983</v>
      </c>
      <c r="T13" s="1776"/>
      <c r="U13" s="1803"/>
    </row>
    <row r="14" ht="18" customHeight="1" x14ac:dyDescent="0.2">
      <c r="B14" s="1811" t="s">
        <v>1520</v>
      </c>
      <c r="C14" s="800"/>
      <c r="D14" s="1860">
        <v>19.7598732395746</v>
      </c>
      <c r="E14" s="1791">
        <v>19.7598732395746</v>
      </c>
      <c r="F14" s="1792" t="s">
        <v>106</v>
      </c>
      <c r="G14" s="1793" t="s">
        <v>113</v>
      </c>
      <c r="H14" s="514">
        <v>-1.7047761183272254</v>
      </c>
      <c r="I14" s="514">
        <v>-1.7047761183272254</v>
      </c>
      <c r="J14" s="514">
        <v>-0.36371184738200896</v>
      </c>
      <c r="K14" s="1794">
        <v>-1.4414743280313274</v>
      </c>
      <c r="L14" s="515" t="s">
        <v>106</v>
      </c>
      <c r="M14" s="1966" t="s">
        <v>113</v>
      </c>
      <c r="N14" s="1795">
        <v>-33.68616</v>
      </c>
      <c r="O14" s="1855">
        <v>-33.68616</v>
      </c>
      <c r="P14" s="1795">
        <v>-7.1869</v>
      </c>
      <c r="Q14" s="1796">
        <v>-28.48335</v>
      </c>
      <c r="R14" s="1796" t="s">
        <v>106</v>
      </c>
      <c r="S14" s="1797">
        <v>254.30683666668983</v>
      </c>
      <c r="T14" s="1776"/>
      <c r="U14" s="1798" t="s">
        <v>342</v>
      </c>
    </row>
    <row r="15" ht="18" customHeight="1" x14ac:dyDescent="0.2">
      <c r="B15" s="1804" t="s">
        <v>1638</v>
      </c>
      <c r="C15" s="1800"/>
      <c r="D15" s="1860">
        <v>0.978179377348243</v>
      </c>
      <c r="E15" s="1805"/>
      <c r="F15" s="1806"/>
      <c r="G15" s="1793" t="s">
        <v>113</v>
      </c>
      <c r="H15" s="514">
        <v>-0.11458021155980498</v>
      </c>
      <c r="I15" s="514">
        <v>-0.11458021155980498</v>
      </c>
      <c r="J15" s="514" t="s">
        <v>113</v>
      </c>
      <c r="K15" s="1807"/>
      <c r="L15" s="1808"/>
      <c r="M15" s="1855" t="s">
        <v>113</v>
      </c>
      <c r="N15" s="514">
        <v>-0.11208</v>
      </c>
      <c r="O15" s="1855">
        <v>-0.11208</v>
      </c>
      <c r="P15" s="514" t="s">
        <v>113</v>
      </c>
      <c r="Q15" s="1794">
        <v>-1.20825</v>
      </c>
      <c r="R15" s="1794" t="s">
        <v>106</v>
      </c>
      <c r="S15" s="1797">
        <v>4.84121000000044</v>
      </c>
      <c r="T15" s="1776"/>
      <c r="U15" s="1803"/>
    </row>
    <row r="16" ht="18" customHeight="1" x14ac:dyDescent="0.2">
      <c r="B16" s="1809" t="s">
        <v>1520</v>
      </c>
      <c r="C16" s="800"/>
      <c r="D16" s="1860">
        <v>0.978179377348243</v>
      </c>
      <c r="E16" s="1791">
        <v>0.978179377348243</v>
      </c>
      <c r="F16" s="1792" t="s">
        <v>106</v>
      </c>
      <c r="G16" s="1793" t="s">
        <v>113</v>
      </c>
      <c r="H16" s="514">
        <v>-0.11458021155980498</v>
      </c>
      <c r="I16" s="514">
        <v>-0.11458021155980498</v>
      </c>
      <c r="J16" s="514" t="s">
        <v>113</v>
      </c>
      <c r="K16" s="1794">
        <v>-1.2352028962984867</v>
      </c>
      <c r="L16" s="515" t="s">
        <v>106</v>
      </c>
      <c r="M16" s="1966" t="s">
        <v>113</v>
      </c>
      <c r="N16" s="1795">
        <v>-0.11208</v>
      </c>
      <c r="O16" s="1855">
        <v>-0.11208</v>
      </c>
      <c r="P16" s="1795" t="s">
        <v>113</v>
      </c>
      <c r="Q16" s="1796">
        <v>-1.20825</v>
      </c>
      <c r="R16" s="1796" t="s">
        <v>106</v>
      </c>
      <c r="S16" s="1797">
        <v>4.84121000000044</v>
      </c>
      <c r="T16" s="1776"/>
      <c r="U16" s="1798" t="s">
        <v>342</v>
      </c>
    </row>
    <row r="17" ht="18" customHeight="1" x14ac:dyDescent="0.2">
      <c r="B17" s="1804" t="s">
        <v>1639</v>
      </c>
      <c r="C17" s="1800"/>
      <c r="D17" s="1860">
        <v>5.76819736842105</v>
      </c>
      <c r="E17" s="1805"/>
      <c r="F17" s="1806"/>
      <c r="G17" s="1793" t="s">
        <v>113</v>
      </c>
      <c r="H17" s="514">
        <v>-0.21050423944359165</v>
      </c>
      <c r="I17" s="514">
        <v>-0.21050423944359165</v>
      </c>
      <c r="J17" s="514">
        <v>-0.009595718812088977</v>
      </c>
      <c r="K17" s="1807"/>
      <c r="L17" s="1808"/>
      <c r="M17" s="1855" t="s">
        <v>113</v>
      </c>
      <c r="N17" s="514">
        <v>-1.21423</v>
      </c>
      <c r="O17" s="1855">
        <v>-1.21423</v>
      </c>
      <c r="P17" s="514">
        <v>-0.05535</v>
      </c>
      <c r="Q17" s="1794">
        <v>-0.64152</v>
      </c>
      <c r="R17" s="1794" t="s">
        <v>106</v>
      </c>
      <c r="S17" s="1797">
        <v>7.007366666667303</v>
      </c>
      <c r="T17" s="1776"/>
      <c r="U17" s="1803"/>
    </row>
    <row r="18" ht="18" customHeight="1" x14ac:dyDescent="0.2">
      <c r="B18" s="1809" t="s">
        <v>1520</v>
      </c>
      <c r="C18" s="800"/>
      <c r="D18" s="1860">
        <v>5.76819736842105</v>
      </c>
      <c r="E18" s="1791">
        <v>5.76819736842105</v>
      </c>
      <c r="F18" s="1792" t="s">
        <v>106</v>
      </c>
      <c r="G18" s="1793" t="s">
        <v>113</v>
      </c>
      <c r="H18" s="514">
        <v>-0.21050423944359165</v>
      </c>
      <c r="I18" s="514">
        <v>-0.21050423944359165</v>
      </c>
      <c r="J18" s="514">
        <v>-0.009595718812088977</v>
      </c>
      <c r="K18" s="1794">
        <v>-0.1112167214513337</v>
      </c>
      <c r="L18" s="515" t="s">
        <v>106</v>
      </c>
      <c r="M18" s="1966" t="s">
        <v>113</v>
      </c>
      <c r="N18" s="1795">
        <v>-1.21423</v>
      </c>
      <c r="O18" s="1855">
        <v>-1.21423</v>
      </c>
      <c r="P18" s="1795">
        <v>-0.05535</v>
      </c>
      <c r="Q18" s="1796">
        <v>-0.64152</v>
      </c>
      <c r="R18" s="1796" t="s">
        <v>106</v>
      </c>
      <c r="S18" s="1797">
        <v>7.007366666667303</v>
      </c>
      <c r="T18" s="1776"/>
      <c r="U18" s="1798" t="s">
        <v>342</v>
      </c>
    </row>
    <row r="19" ht="18" customHeight="1" x14ac:dyDescent="0.2">
      <c r="B19" s="1804" t="s">
        <v>1640</v>
      </c>
      <c r="C19" s="1800"/>
      <c r="D19" s="1860">
        <v>3.21639917444406</v>
      </c>
      <c r="E19" s="1805"/>
      <c r="F19" s="1806"/>
      <c r="G19" s="1793" t="s">
        <v>113</v>
      </c>
      <c r="H19" s="514">
        <v>-0.00018654401007415605</v>
      </c>
      <c r="I19" s="514">
        <v>-0.00018654401007415605</v>
      </c>
      <c r="J19" s="514" t="s">
        <v>113</v>
      </c>
      <c r="K19" s="1807"/>
      <c r="L19" s="1808"/>
      <c r="M19" s="1855" t="s">
        <v>113</v>
      </c>
      <c r="N19" s="514">
        <v>-0.0006</v>
      </c>
      <c r="O19" s="1855">
        <v>-0.0006</v>
      </c>
      <c r="P19" s="514" t="s">
        <v>113</v>
      </c>
      <c r="Q19" s="1794">
        <v>-0.06983</v>
      </c>
      <c r="R19" s="1794" t="s">
        <v>106</v>
      </c>
      <c r="S19" s="1797">
        <v>0.25824333333335686</v>
      </c>
      <c r="T19" s="1776"/>
      <c r="U19" s="1803"/>
    </row>
    <row r="20" ht="18" customHeight="1" x14ac:dyDescent="0.2">
      <c r="B20" s="1809" t="s">
        <v>1520</v>
      </c>
      <c r="C20" s="800"/>
      <c r="D20" s="1860">
        <v>3.21639917444406</v>
      </c>
      <c r="E20" s="1791">
        <v>3.21639917444406</v>
      </c>
      <c r="F20" s="1792" t="s">
        <v>106</v>
      </c>
      <c r="G20" s="1793" t="s">
        <v>113</v>
      </c>
      <c r="H20" s="514">
        <v>-0.00018654401007415605</v>
      </c>
      <c r="I20" s="514">
        <v>-0.00018654401007415605</v>
      </c>
      <c r="J20" s="514" t="s">
        <v>113</v>
      </c>
      <c r="K20" s="1794">
        <v>-0.0217106137057972</v>
      </c>
      <c r="L20" s="515" t="s">
        <v>106</v>
      </c>
      <c r="M20" s="1966" t="s">
        <v>113</v>
      </c>
      <c r="N20" s="1795">
        <v>-0.0006</v>
      </c>
      <c r="O20" s="1855">
        <v>-0.0006</v>
      </c>
      <c r="P20" s="1795" t="s">
        <v>113</v>
      </c>
      <c r="Q20" s="1796">
        <v>-0.06983</v>
      </c>
      <c r="R20" s="1796" t="s">
        <v>106</v>
      </c>
      <c r="S20" s="1797">
        <v>0.25824333333335686</v>
      </c>
      <c r="T20" s="1776"/>
      <c r="U20" s="1798" t="s">
        <v>342</v>
      </c>
    </row>
    <row r="21" ht="18" customHeight="1" x14ac:dyDescent="0.2">
      <c r="B21" s="1804" t="s">
        <v>1641</v>
      </c>
      <c r="C21" s="1800"/>
      <c r="D21" s="1860">
        <v>0.677263157894737</v>
      </c>
      <c r="E21" s="1805"/>
      <c r="F21" s="1806"/>
      <c r="G21" s="1793" t="s">
        <v>113</v>
      </c>
      <c r="H21" s="514">
        <v>-0.0032336027354678263</v>
      </c>
      <c r="I21" s="514">
        <v>-0.0032336027354678263</v>
      </c>
      <c r="J21" s="514" t="s">
        <v>113</v>
      </c>
      <c r="K21" s="1807"/>
      <c r="L21" s="1808"/>
      <c r="M21" s="1855" t="s">
        <v>113</v>
      </c>
      <c r="N21" s="514">
        <v>-0.00219</v>
      </c>
      <c r="O21" s="1855">
        <v>-0.00219</v>
      </c>
      <c r="P21" s="514" t="s">
        <v>113</v>
      </c>
      <c r="Q21" s="1794">
        <v>-0.69895</v>
      </c>
      <c r="R21" s="1794" t="s">
        <v>106</v>
      </c>
      <c r="S21" s="1797">
        <v>2.5708466666669003</v>
      </c>
      <c r="T21" s="1776"/>
      <c r="U21" s="1803"/>
    </row>
    <row r="22" ht="18" customHeight="1" x14ac:dyDescent="0.25">
      <c r="B22" s="1811" t="s">
        <v>1520</v>
      </c>
      <c r="C22" s="834"/>
      <c r="D22" s="1871">
        <v>0.677263157894737</v>
      </c>
      <c r="E22" s="1813">
        <v>0.677263157894737</v>
      </c>
      <c r="F22" s="1814" t="s">
        <v>106</v>
      </c>
      <c r="G22" s="1815" t="s">
        <v>113</v>
      </c>
      <c r="H22" s="1816">
        <v>-0.0032336027354678263</v>
      </c>
      <c r="I22" s="1816">
        <v>-0.0032336027354678263</v>
      </c>
      <c r="J22" s="1816" t="s">
        <v>113</v>
      </c>
      <c r="K22" s="1817">
        <v>-1.0320212931302453</v>
      </c>
      <c r="L22" s="1818" t="s">
        <v>106</v>
      </c>
      <c r="M22" s="1967" t="s">
        <v>113</v>
      </c>
      <c r="N22" s="533">
        <v>-0.00219</v>
      </c>
      <c r="O22" s="1968">
        <v>-0.00219</v>
      </c>
      <c r="P22" s="533" t="s">
        <v>113</v>
      </c>
      <c r="Q22" s="1819">
        <v>-0.69895</v>
      </c>
      <c r="R22" s="1819" t="s">
        <v>106</v>
      </c>
      <c r="S22" s="1820">
        <v>2.5708466666669003</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23325.2656215435</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23325.2656215435</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2101.64955371857</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19351.7058824557</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19351.7058824557</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2892.1865749323</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7979.43104471466</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7979.43104471466</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1755.04578347742</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0.71303583752444</v>
      </c>
      <c r="E49" s="2080" t="s">
        <v>105</v>
      </c>
      <c r="F49" s="2081" t="s">
        <v>106</v>
      </c>
      <c r="G49" s="2079" t="s">
        <v>106</v>
      </c>
      <c r="H49" s="2082" t="s">
        <v>105</v>
      </c>
      <c r="I49" s="2081" t="s">
        <v>106</v>
      </c>
      <c r="J49" s="2079" t="s">
        <v>106</v>
      </c>
    </row>
    <row r="50" ht="18" customHeight="1" x14ac:dyDescent="0.2">
      <c r="B50" s="2048" t="s">
        <v>1700</v>
      </c>
      <c r="C50" s="2049"/>
      <c r="D50" s="2079">
        <v>869.818306715387</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0.71303583752444</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0.71303583752444</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869.818306715387</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869.818306715387</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40.4534619514857</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40.4534619514857</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44153.02818007878</v>
      </c>
      <c r="D10" s="2106">
        <v>202733.91254111115</v>
      </c>
      <c r="E10" s="2107">
        <v>0.04591619666815559</v>
      </c>
      <c r="F10" s="2106">
        <v>0.0022500000000000024</v>
      </c>
      <c r="G10" s="2105">
        <v>3.185818625646035</v>
      </c>
      <c r="H10" s="2108">
        <v>0.716809190770358</v>
      </c>
      <c r="I10" s="2109">
        <v>3.9026278164163926</v>
      </c>
    </row>
    <row r="11" ht="18" customHeight="1" x14ac:dyDescent="0.2">
      <c r="B11" s="2104" t="s">
        <v>1746</v>
      </c>
      <c r="C11" s="2110">
        <v>25426.91517526207</v>
      </c>
      <c r="D11" s="2043">
        <v>174.958</v>
      </c>
      <c r="E11" s="2110">
        <v>0.00006880818958731463</v>
      </c>
      <c r="F11" s="2043">
        <v>0.0022500000000000003</v>
      </c>
      <c r="G11" s="2110">
        <v>0.00274934</v>
      </c>
      <c r="H11" s="2042">
        <v>0.0006186015</v>
      </c>
      <c r="I11" s="2043">
        <v>0.0033679415</v>
      </c>
    </row>
    <row r="12" ht="18" customHeight="1" x14ac:dyDescent="0.2">
      <c r="B12" s="2111" t="s">
        <v>1747</v>
      </c>
      <c r="C12" s="2112">
        <v>23325.2656215435</v>
      </c>
      <c r="D12" s="2113" t="s">
        <v>106</v>
      </c>
      <c r="E12" s="2051" t="s">
        <v>106</v>
      </c>
      <c r="F12" s="2050" t="s">
        <v>106</v>
      </c>
      <c r="G12" s="2112" t="s">
        <v>106</v>
      </c>
      <c r="H12" s="2114" t="s">
        <v>106</v>
      </c>
      <c r="I12" s="2079" t="s">
        <v>106</v>
      </c>
    </row>
    <row r="13" ht="18" customHeight="1" x14ac:dyDescent="0.2">
      <c r="B13" s="2111" t="s">
        <v>1748</v>
      </c>
      <c r="C13" s="2080">
        <v>2101.64955371857</v>
      </c>
      <c r="D13" s="2079">
        <v>174.958</v>
      </c>
      <c r="E13" s="2080">
        <v>0.0008324794192753815</v>
      </c>
      <c r="F13" s="2079">
        <v>0.0022500000000000003</v>
      </c>
      <c r="G13" s="2080">
        <v>0.00274934</v>
      </c>
      <c r="H13" s="2081">
        <v>0.0006186015</v>
      </c>
      <c r="I13" s="2079">
        <v>0.0033679415</v>
      </c>
    </row>
    <row r="14" ht="18" customHeight="1" x14ac:dyDescent="0.2">
      <c r="B14" s="2115" t="s">
        <v>1749</v>
      </c>
      <c r="C14" s="2116">
        <v>2892.1865749323</v>
      </c>
      <c r="D14" s="2047">
        <v>143471.053750657</v>
      </c>
      <c r="E14" s="2116">
        <v>0.49606430993828793</v>
      </c>
      <c r="F14" s="2047">
        <v>0.0022500000000000037</v>
      </c>
      <c r="G14" s="2116">
        <v>2.25454513036747</v>
      </c>
      <c r="H14" s="2046">
        <v>0.507272654332681</v>
      </c>
      <c r="I14" s="2047">
        <v>2.761817784700151</v>
      </c>
    </row>
    <row r="15" ht="18" customHeight="1" x14ac:dyDescent="0.2">
      <c r="B15" s="2111" t="s">
        <v>1750</v>
      </c>
      <c r="C15" s="2080">
        <v>2892.1865749323</v>
      </c>
      <c r="D15" s="2079">
        <v>143471.053750657</v>
      </c>
      <c r="E15" s="2080">
        <v>0.49606430993828793</v>
      </c>
      <c r="F15" s="2079">
        <v>0.0022500000000000037</v>
      </c>
      <c r="G15" s="2080">
        <v>2.25454513036747</v>
      </c>
      <c r="H15" s="2081">
        <v>0.507272654332681</v>
      </c>
      <c r="I15" s="2079">
        <v>2.761817784700151</v>
      </c>
    </row>
    <row r="16" ht="18" customHeight="1" x14ac:dyDescent="0.2">
      <c r="B16" s="2115" t="s">
        <v>1751</v>
      </c>
      <c r="C16" s="2116">
        <v>9764.38432819208</v>
      </c>
      <c r="D16" s="2047">
        <v>610.6543122921483</v>
      </c>
      <c r="E16" s="2116">
        <v>0.000625389468262816</v>
      </c>
      <c r="F16" s="2047">
        <v>0.002249999999999602</v>
      </c>
      <c r="G16" s="2116">
        <v>0.009595996336019999</v>
      </c>
      <c r="H16" s="2046">
        <v>0.002159099175604</v>
      </c>
      <c r="I16" s="2047">
        <v>0.011755095511623999</v>
      </c>
    </row>
    <row r="17" ht="18" customHeight="1" x14ac:dyDescent="0.2">
      <c r="B17" s="2111" t="s">
        <v>1752</v>
      </c>
      <c r="C17" s="2112">
        <v>8009.33854471466</v>
      </c>
      <c r="D17" s="2113">
        <v>1.33933333333333</v>
      </c>
      <c r="E17" s="2051">
        <v>0.0000016722146602710007</v>
      </c>
      <c r="F17" s="2050">
        <v>0.002250000000000006</v>
      </c>
      <c r="G17" s="2112">
        <v>0.000021046666667</v>
      </c>
      <c r="H17" s="2114">
        <v>0.0000047355</v>
      </c>
      <c r="I17" s="2079">
        <v>0.000025782166667</v>
      </c>
    </row>
    <row r="18" ht="18" customHeight="1" x14ac:dyDescent="0.2">
      <c r="B18" s="2111" t="s">
        <v>1753</v>
      </c>
      <c r="C18" s="2080">
        <v>1755.04578347742</v>
      </c>
      <c r="D18" s="2079">
        <v>609.314978958815</v>
      </c>
      <c r="E18" s="2080">
        <v>0.0034717896518433847</v>
      </c>
      <c r="F18" s="2079">
        <v>0.0022499999999996017</v>
      </c>
      <c r="G18" s="2080">
        <v>0.009574949669353</v>
      </c>
      <c r="H18" s="2081">
        <v>0.002154363675604</v>
      </c>
      <c r="I18" s="2079">
        <v>0.011729313344956999</v>
      </c>
    </row>
    <row r="19" ht="18" customHeight="1" x14ac:dyDescent="0.2">
      <c r="B19" s="2115" t="s">
        <v>1754</v>
      </c>
      <c r="C19" s="2116">
        <v>910.9848045043965</v>
      </c>
      <c r="D19" s="2047">
        <v>5864.200666666667</v>
      </c>
      <c r="E19" s="2116">
        <v>0.06437210190193003</v>
      </c>
      <c r="F19" s="2047">
        <v>0.0022500000000000462</v>
      </c>
      <c r="G19" s="2116">
        <v>0.092151724761905</v>
      </c>
      <c r="H19" s="2046">
        <v>0.020734138071428997</v>
      </c>
      <c r="I19" s="2047">
        <v>0.112885862833334</v>
      </c>
    </row>
    <row r="20" ht="18" customHeight="1" x14ac:dyDescent="0.2">
      <c r="B20" s="2111" t="s">
        <v>1755</v>
      </c>
      <c r="C20" s="2112">
        <v>870.563005834209</v>
      </c>
      <c r="D20" s="2113">
        <v>557.206666666667</v>
      </c>
      <c r="E20" s="2051">
        <v>0.006400532332898107</v>
      </c>
      <c r="F20" s="2050">
        <v>0.0022500000000004877</v>
      </c>
      <c r="G20" s="2112">
        <v>0.008756104761905</v>
      </c>
      <c r="H20" s="2114">
        <v>0.001970123571429</v>
      </c>
      <c r="I20" s="2079">
        <v>0.010726228333334</v>
      </c>
    </row>
    <row r="21" ht="18" customHeight="1" x14ac:dyDescent="0.2">
      <c r="B21" s="2111" t="s">
        <v>1756</v>
      </c>
      <c r="C21" s="2080">
        <v>40.4217986701875</v>
      </c>
      <c r="D21" s="2079">
        <v>5306.994</v>
      </c>
      <c r="E21" s="2080">
        <v>1.3129039712708517</v>
      </c>
      <c r="F21" s="2079">
        <v>0.0022500000000000003</v>
      </c>
      <c r="G21" s="2080">
        <v>0.08339562</v>
      </c>
      <c r="H21" s="2081">
        <v>0.0187640145</v>
      </c>
      <c r="I21" s="2079">
        <v>0.1021596345</v>
      </c>
    </row>
    <row r="22" ht="18" customHeight="1" x14ac:dyDescent="0.2">
      <c r="B22" s="2117" t="s">
        <v>1757</v>
      </c>
      <c r="C22" s="2118">
        <v>5128.157384870248</v>
      </c>
      <c r="D22" s="2119">
        <v>50539.5858114953</v>
      </c>
      <c r="E22" s="2118">
        <v>0.0985531098569706</v>
      </c>
      <c r="F22" s="2119">
        <v>0.0022500000000000007</v>
      </c>
      <c r="G22" s="2118">
        <v>0.794193491323497</v>
      </c>
      <c r="H22" s="2120">
        <v>0.178693535547787</v>
      </c>
      <c r="I22" s="2119">
        <v>0.972887026871284</v>
      </c>
    </row>
    <row r="23" ht="18" customHeight="1" x14ac:dyDescent="0.2">
      <c r="B23" s="2111" t="s">
        <v>1758</v>
      </c>
      <c r="C23" s="2112">
        <v>4473.96169909406</v>
      </c>
      <c r="D23" s="2113" t="s">
        <v>106</v>
      </c>
      <c r="E23" s="2051" t="s">
        <v>106</v>
      </c>
      <c r="F23" s="2050" t="s">
        <v>106</v>
      </c>
      <c r="G23" s="2112" t="s">
        <v>106</v>
      </c>
      <c r="H23" s="2114" t="s">
        <v>106</v>
      </c>
      <c r="I23" s="2079" t="s">
        <v>106</v>
      </c>
    </row>
    <row r="24" ht="18" customHeight="1" x14ac:dyDescent="0.2">
      <c r="B24" s="2111" t="s">
        <v>1759</v>
      </c>
      <c r="C24" s="2080">
        <v>654.195685776188</v>
      </c>
      <c r="D24" s="2079">
        <v>50539.5858114953</v>
      </c>
      <c r="E24" s="2080">
        <v>0.7725453852776668</v>
      </c>
      <c r="F24" s="2079">
        <v>0.0022500000000000007</v>
      </c>
      <c r="G24" s="2080">
        <v>0.794193491323497</v>
      </c>
      <c r="H24" s="2081">
        <v>0.178693535547787</v>
      </c>
      <c r="I24" s="2079">
        <v>0.972887026871284</v>
      </c>
    </row>
    <row r="25" ht="18" customHeight="1" x14ac:dyDescent="0.2">
      <c r="B25" s="2121" t="s">
        <v>1760</v>
      </c>
      <c r="C25" s="2118">
        <v>30.3999123176826</v>
      </c>
      <c r="D25" s="2119">
        <v>2073.46</v>
      </c>
      <c r="E25" s="2118">
        <v>0.682061177786341</v>
      </c>
      <c r="F25" s="2119">
        <v>0.002249999999999956</v>
      </c>
      <c r="G25" s="2118">
        <v>0.032582942857143</v>
      </c>
      <c r="H25" s="2120">
        <v>0.007331162142857</v>
      </c>
      <c r="I25" s="2119">
        <v>0.039914105</v>
      </c>
    </row>
    <row r="26" ht="18" customHeight="1" x14ac:dyDescent="0.2">
      <c r="B26" s="2111" t="s">
        <v>1761</v>
      </c>
      <c r="C26" s="2080">
        <v>30.3999123176826</v>
      </c>
      <c r="D26" s="2079">
        <v>2073.46</v>
      </c>
      <c r="E26" s="2080">
        <v>0.682061177786341</v>
      </c>
      <c r="F26" s="2079">
        <v>0.002249999999999956</v>
      </c>
      <c r="G26" s="2080">
        <v>0.032582942857143</v>
      </c>
      <c r="H26" s="2081">
        <v>0.007331162142857</v>
      </c>
      <c r="I26" s="2079">
        <v>0.039914105</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2901093.8382756747</v>
      </c>
      <c r="G10" s="2147">
        <v>0.11574634511038648</v>
      </c>
      <c r="H10" s="2150">
        <v>0.006280942149004015</v>
      </c>
      <c r="I10" s="2151">
        <v>0.00017112468429257002</v>
      </c>
      <c r="J10" s="2147">
        <v>335.791008602672</v>
      </c>
      <c r="K10" s="2148">
        <v>18.221602567041522</v>
      </c>
      <c r="L10" s="2149">
        <v>0.49644876717804504</v>
      </c>
    </row>
    <row r="11" ht="18" customHeight="1" x14ac:dyDescent="0.2">
      <c r="B11" s="2152" t="s">
        <v>1781</v>
      </c>
      <c r="C11" s="2153"/>
      <c r="D11" s="2154"/>
      <c r="E11" s="2155"/>
      <c r="F11" s="2156">
        <v>327332.0221146726</v>
      </c>
      <c r="G11" s="2157">
        <v>1.0258422210981728</v>
      </c>
      <c r="H11" s="2155">
        <v>0.006550813145956925</v>
      </c>
      <c r="I11" s="2156">
        <v>0.00034348876630117554</v>
      </c>
      <c r="J11" s="2154">
        <v>335.791008602672</v>
      </c>
      <c r="K11" s="2155">
        <v>2.14429091356146</v>
      </c>
      <c r="L11" s="2156">
        <v>0.112434872447038</v>
      </c>
      <c r="M11" s="2158"/>
    </row>
    <row r="12" ht="18" customHeight="1" x14ac:dyDescent="0.2">
      <c r="B12" s="2159" t="s">
        <v>1782</v>
      </c>
      <c r="C12" s="2160"/>
      <c r="D12" s="2161"/>
      <c r="E12" s="2162"/>
      <c r="F12" s="2163">
        <v>327332.0221146726</v>
      </c>
      <c r="G12" s="2161">
        <v>1.0258422210981728</v>
      </c>
      <c r="H12" s="2162">
        <v>0.006550813145956925</v>
      </c>
      <c r="I12" s="2164">
        <v>0.00034348876630117554</v>
      </c>
      <c r="J12" s="2161">
        <v>335.791008602672</v>
      </c>
      <c r="K12" s="2162">
        <v>2.14429091356146</v>
      </c>
      <c r="L12" s="2163">
        <v>0.112434872447038</v>
      </c>
    </row>
    <row r="13" ht="18" customHeight="1" x14ac:dyDescent="0.2">
      <c r="B13" s="2165" t="s">
        <v>1783</v>
      </c>
      <c r="C13" s="2160"/>
      <c r="D13" s="2161"/>
      <c r="E13" s="2161"/>
      <c r="F13" s="2166">
        <v>318569.310659117</v>
      </c>
      <c r="G13" s="2167" t="s">
        <v>167</v>
      </c>
      <c r="H13" s="2168">
        <v>0.004309153145018093</v>
      </c>
      <c r="I13" s="2169">
        <v>0.00023837868461802094</v>
      </c>
      <c r="J13" s="2161" t="s">
        <v>167</v>
      </c>
      <c r="K13" s="2161">
        <v>1.37276394693298</v>
      </c>
      <c r="L13" s="2166">
        <v>0.07594013323459</v>
      </c>
      <c r="M13" s="2158"/>
    </row>
    <row r="14" ht="18" customHeight="1" x14ac:dyDescent="0.2">
      <c r="B14" s="2165" t="s">
        <v>1520</v>
      </c>
      <c r="C14" s="2170"/>
      <c r="D14" s="2171" t="s">
        <v>342</v>
      </c>
      <c r="E14" s="2172" t="s">
        <v>342</v>
      </c>
      <c r="F14" s="2173">
        <v>318569.310659117</v>
      </c>
      <c r="G14" s="2167" t="s">
        <v>167</v>
      </c>
      <c r="H14" s="2168">
        <v>0.004309153145018093</v>
      </c>
      <c r="I14" s="2169">
        <v>0.00023837868461802094</v>
      </c>
      <c r="J14" s="2171" t="s">
        <v>167</v>
      </c>
      <c r="K14" s="2172">
        <v>1.37276394693298</v>
      </c>
      <c r="L14" s="2173">
        <v>0.07594013323459</v>
      </c>
      <c r="M14" s="2158"/>
    </row>
    <row r="15" ht="18" customHeight="1" x14ac:dyDescent="0.2">
      <c r="B15" s="2165" t="s">
        <v>1784</v>
      </c>
      <c r="C15" s="2160"/>
      <c r="D15" s="2161"/>
      <c r="E15" s="2161"/>
      <c r="F15" s="2166">
        <v>8762.71145555555</v>
      </c>
      <c r="G15" s="2167">
        <v>38.32044570973301</v>
      </c>
      <c r="H15" s="2168">
        <v>0.08804660184711806</v>
      </c>
      <c r="I15" s="2169">
        <v>0.004164777009667524</v>
      </c>
      <c r="J15" s="2161">
        <v>335.791008602672</v>
      </c>
      <c r="K15" s="2161">
        <v>0.77152696662848</v>
      </c>
      <c r="L15" s="2166">
        <v>0.036494739212448</v>
      </c>
      <c r="M15" s="2158"/>
    </row>
    <row r="16" ht="18" customHeight="1" x14ac:dyDescent="0.2">
      <c r="B16" s="2165" t="s">
        <v>1520</v>
      </c>
      <c r="C16" s="2170"/>
      <c r="D16" s="2171" t="s">
        <v>342</v>
      </c>
      <c r="E16" s="2172" t="s">
        <v>342</v>
      </c>
      <c r="F16" s="2173">
        <v>8762.71145555555</v>
      </c>
      <c r="G16" s="2167">
        <v>38.32044570973301</v>
      </c>
      <c r="H16" s="2168">
        <v>0.08804660184711806</v>
      </c>
      <c r="I16" s="2169">
        <v>0.004164777009667524</v>
      </c>
      <c r="J16" s="2171">
        <v>335.791008602672</v>
      </c>
      <c r="K16" s="2172">
        <v>0.77152696662848</v>
      </c>
      <c r="L16" s="2173">
        <v>0.036494739212448</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860443.4060799449</v>
      </c>
      <c r="G22" s="2187" t="s">
        <v>105</v>
      </c>
      <c r="H22" s="2185">
        <v>0.006003971938304184</v>
      </c>
      <c r="I22" s="2186">
        <v>0.00016658614821286376</v>
      </c>
      <c r="J22" s="2184" t="s">
        <v>105</v>
      </c>
      <c r="K22" s="2185">
        <v>5.166078064602861</v>
      </c>
      <c r="L22" s="2186">
        <v>0.143337952774015</v>
      </c>
      <c r="M22" s="2158"/>
    </row>
    <row r="23" ht="18" customHeight="1" x14ac:dyDescent="0.2">
      <c r="B23" s="2159" t="s">
        <v>1789</v>
      </c>
      <c r="C23" s="2160"/>
      <c r="D23" s="2161"/>
      <c r="E23" s="2162"/>
      <c r="F23" s="2163">
        <v>473548.904001628</v>
      </c>
      <c r="G23" s="2161" t="s">
        <v>105</v>
      </c>
      <c r="H23" s="2162">
        <v>0.004699999999999996</v>
      </c>
      <c r="I23" s="2164">
        <v>0.00025999999999999944</v>
      </c>
      <c r="J23" s="2161" t="s">
        <v>105</v>
      </c>
      <c r="K23" s="2162">
        <v>2.22567984880765</v>
      </c>
      <c r="L23" s="2163">
        <v>0.123122715040423</v>
      </c>
    </row>
    <row r="24" ht="18" customHeight="1" x14ac:dyDescent="0.2">
      <c r="B24" s="2165" t="s">
        <v>1790</v>
      </c>
      <c r="C24" s="2160"/>
      <c r="D24" s="2161"/>
      <c r="E24" s="2161"/>
      <c r="F24" s="2166">
        <v>473548.904001628</v>
      </c>
      <c r="G24" s="2167" t="s">
        <v>167</v>
      </c>
      <c r="H24" s="2168">
        <v>0.004699999999999996</v>
      </c>
      <c r="I24" s="2169">
        <v>0.00025999999999999944</v>
      </c>
      <c r="J24" s="2161" t="s">
        <v>167</v>
      </c>
      <c r="K24" s="2161">
        <v>2.22567984880765</v>
      </c>
      <c r="L24" s="2166">
        <v>0.123122715040423</v>
      </c>
    </row>
    <row r="25" ht="18" customHeight="1" x14ac:dyDescent="0.2">
      <c r="B25" s="2165" t="s">
        <v>1520</v>
      </c>
      <c r="C25" s="2170"/>
      <c r="D25" s="2171" t="s">
        <v>342</v>
      </c>
      <c r="E25" s="2172" t="s">
        <v>342</v>
      </c>
      <c r="F25" s="2173">
        <v>473548.904001628</v>
      </c>
      <c r="G25" s="2167" t="s">
        <v>167</v>
      </c>
      <c r="H25" s="2168">
        <v>0.004699999999999996</v>
      </c>
      <c r="I25" s="2169">
        <v>0.00025999999999999944</v>
      </c>
      <c r="J25" s="2171" t="s">
        <v>167</v>
      </c>
      <c r="K25" s="2172">
        <v>2.22567984880765</v>
      </c>
      <c r="L25" s="2173">
        <v>0.123122715040423</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386894.502078317</v>
      </c>
      <c r="G28" s="2161" t="s">
        <v>105</v>
      </c>
      <c r="H28" s="2162">
        <v>0.007600000000000003</v>
      </c>
      <c r="I28" s="2164">
        <v>0.00005224999999999984</v>
      </c>
      <c r="J28" s="2161" t="s">
        <v>105</v>
      </c>
      <c r="K28" s="2162">
        <v>2.94039821579521</v>
      </c>
      <c r="L28" s="2163">
        <v>0.020215237733592</v>
      </c>
    </row>
    <row r="29" ht="18" customHeight="1" x14ac:dyDescent="0.2">
      <c r="B29" s="2165" t="s">
        <v>1793</v>
      </c>
      <c r="C29" s="2160"/>
      <c r="D29" s="2161"/>
      <c r="E29" s="2161"/>
      <c r="F29" s="2166">
        <v>386894.502078317</v>
      </c>
      <c r="G29" s="2161" t="s">
        <v>167</v>
      </c>
      <c r="H29" s="2162">
        <v>0.007600000000000003</v>
      </c>
      <c r="I29" s="2164">
        <v>0.00005224999999999984</v>
      </c>
      <c r="J29" s="2161" t="s">
        <v>167</v>
      </c>
      <c r="K29" s="2161">
        <v>2.94039821579521</v>
      </c>
      <c r="L29" s="2166">
        <v>0.020215237733592</v>
      </c>
      <c r="M29" s="2158"/>
    </row>
    <row r="30" ht="18" customHeight="1" x14ac:dyDescent="0.2">
      <c r="B30" s="2165" t="s">
        <v>1520</v>
      </c>
      <c r="C30" s="2170"/>
      <c r="D30" s="2171" t="s">
        <v>342</v>
      </c>
      <c r="E30" s="2172" t="s">
        <v>342</v>
      </c>
      <c r="F30" s="2173">
        <v>386894.502078317</v>
      </c>
      <c r="G30" s="2167" t="s">
        <v>167</v>
      </c>
      <c r="H30" s="2168">
        <v>0.007600000000000003</v>
      </c>
      <c r="I30" s="2169">
        <v>0.00005224999999999984</v>
      </c>
      <c r="J30" s="2171" t="s">
        <v>167</v>
      </c>
      <c r="K30" s="2172">
        <v>2.94039821579521</v>
      </c>
      <c r="L30" s="2173">
        <v>0.020215237733592</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1353439.156245025</v>
      </c>
      <c r="G33" s="2157" t="s">
        <v>105</v>
      </c>
      <c r="H33" s="2155">
        <v>0.006041018705567262</v>
      </c>
      <c r="I33" s="2156">
        <v>0.00016393219445462202</v>
      </c>
      <c r="J33" s="2154" t="s">
        <v>105</v>
      </c>
      <c r="K33" s="2155">
        <v>8.176151259723369</v>
      </c>
      <c r="L33" s="2156">
        <v>0.221872250944059</v>
      </c>
      <c r="M33" s="2158"/>
    </row>
    <row r="34" ht="18" customHeight="1" x14ac:dyDescent="0.2">
      <c r="B34" s="2159" t="s">
        <v>1796</v>
      </c>
      <c r="C34" s="2160"/>
      <c r="D34" s="2161"/>
      <c r="E34" s="2162"/>
      <c r="F34" s="2163">
        <v>727581.492323733</v>
      </c>
      <c r="G34" s="2161" t="s">
        <v>105</v>
      </c>
      <c r="H34" s="2162">
        <v>0.004700000000000006</v>
      </c>
      <c r="I34" s="2164">
        <v>0.0002600000000000006</v>
      </c>
      <c r="J34" s="2161" t="s">
        <v>105</v>
      </c>
      <c r="K34" s="2162">
        <v>3.41963301392155</v>
      </c>
      <c r="L34" s="2163">
        <v>0.189171188004171</v>
      </c>
    </row>
    <row r="35" ht="18" customHeight="1" x14ac:dyDescent="0.2">
      <c r="B35" s="2165" t="s">
        <v>1797</v>
      </c>
      <c r="C35" s="2160"/>
      <c r="D35" s="2161"/>
      <c r="E35" s="2161"/>
      <c r="F35" s="2166">
        <v>727581.492323733</v>
      </c>
      <c r="G35" s="2167" t="s">
        <v>167</v>
      </c>
      <c r="H35" s="2168">
        <v>0.004700000000000006</v>
      </c>
      <c r="I35" s="2169">
        <v>0.0002600000000000006</v>
      </c>
      <c r="J35" s="2161" t="s">
        <v>167</v>
      </c>
      <c r="K35" s="2161">
        <v>3.41963301392155</v>
      </c>
      <c r="L35" s="2166">
        <v>0.189171188004171</v>
      </c>
      <c r="M35" s="2158"/>
    </row>
    <row r="36" ht="18" customHeight="1" x14ac:dyDescent="0.2">
      <c r="B36" s="2165" t="s">
        <v>1520</v>
      </c>
      <c r="C36" s="2170"/>
      <c r="D36" s="2171" t="s">
        <v>342</v>
      </c>
      <c r="E36" s="2172" t="s">
        <v>342</v>
      </c>
      <c r="F36" s="2173">
        <v>727581.492323733</v>
      </c>
      <c r="G36" s="2167" t="s">
        <v>167</v>
      </c>
      <c r="H36" s="2168">
        <v>0.004700000000000006</v>
      </c>
      <c r="I36" s="2169">
        <v>0.0002600000000000006</v>
      </c>
      <c r="J36" s="2171" t="s">
        <v>167</v>
      </c>
      <c r="K36" s="2172">
        <v>3.41963301392155</v>
      </c>
      <c r="L36" s="2173">
        <v>0.189171188004171</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625857.663921292</v>
      </c>
      <c r="G39" s="2161" t="s">
        <v>105</v>
      </c>
      <c r="H39" s="2162">
        <v>0.0076</v>
      </c>
      <c r="I39" s="2164">
        <v>0.000052250000000000775</v>
      </c>
      <c r="J39" s="2161" t="s">
        <v>105</v>
      </c>
      <c r="K39" s="2162">
        <v>4.75651824580182</v>
      </c>
      <c r="L39" s="2163">
        <v>0.032701062939888</v>
      </c>
    </row>
    <row r="40" ht="18" customHeight="1" x14ac:dyDescent="0.2">
      <c r="B40" s="2165" t="s">
        <v>1800</v>
      </c>
      <c r="C40" s="2160"/>
      <c r="D40" s="2161"/>
      <c r="E40" s="2161"/>
      <c r="F40" s="2166">
        <v>625857.663921292</v>
      </c>
      <c r="G40" s="2161" t="s">
        <v>167</v>
      </c>
      <c r="H40" s="2162">
        <v>0.0076</v>
      </c>
      <c r="I40" s="2164">
        <v>0.000052250000000000775</v>
      </c>
      <c r="J40" s="2161" t="s">
        <v>167</v>
      </c>
      <c r="K40" s="2161">
        <v>4.75651824580182</v>
      </c>
      <c r="L40" s="2166">
        <v>0.032701062939888</v>
      </c>
      <c r="M40" s="2158"/>
    </row>
    <row r="41" ht="18" customHeight="1" x14ac:dyDescent="0.2">
      <c r="B41" s="2165" t="s">
        <v>1520</v>
      </c>
      <c r="C41" s="2170"/>
      <c r="D41" s="2171" t="s">
        <v>342</v>
      </c>
      <c r="E41" s="2172" t="s">
        <v>342</v>
      </c>
      <c r="F41" s="2173">
        <v>625857.663921292</v>
      </c>
      <c r="G41" s="2167" t="s">
        <v>167</v>
      </c>
      <c r="H41" s="2168">
        <v>0.0076</v>
      </c>
      <c r="I41" s="2169">
        <v>0.000052250000000000775</v>
      </c>
      <c r="J41" s="2171" t="s">
        <v>167</v>
      </c>
      <c r="K41" s="2172">
        <v>4.75651824580182</v>
      </c>
      <c r="L41" s="2173">
        <v>0.032701062939888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53783.2010674587</v>
      </c>
      <c r="G44" s="2157" t="s">
        <v>105</v>
      </c>
      <c r="H44" s="2155">
        <v>0.007599999999999998</v>
      </c>
      <c r="I44" s="2156">
        <v>0.00005225000000000526</v>
      </c>
      <c r="J44" s="2154" t="s">
        <v>105</v>
      </c>
      <c r="K44" s="2155">
        <v>0.408752328112686</v>
      </c>
      <c r="L44" s="2156">
        <v>0.002810172255775</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53783.2010674587</v>
      </c>
      <c r="G50" s="2161" t="s">
        <v>105</v>
      </c>
      <c r="H50" s="2162">
        <v>0.007599999999999998</v>
      </c>
      <c r="I50" s="2164">
        <v>0.00005225000000000526</v>
      </c>
      <c r="J50" s="2161" t="s">
        <v>105</v>
      </c>
      <c r="K50" s="2162">
        <v>0.408752328112686</v>
      </c>
      <c r="L50" s="2163">
        <v>0.002810172255775</v>
      </c>
    </row>
    <row r="51" ht="18" customHeight="1" x14ac:dyDescent="0.2">
      <c r="B51" s="2165" t="s">
        <v>1807</v>
      </c>
      <c r="C51" s="2160"/>
      <c r="D51" s="2161"/>
      <c r="E51" s="2161"/>
      <c r="F51" s="2166">
        <v>53783.2010674587</v>
      </c>
      <c r="G51" s="2161" t="s">
        <v>167</v>
      </c>
      <c r="H51" s="2162">
        <v>0.007599999999999998</v>
      </c>
      <c r="I51" s="2164">
        <v>0.00005225000000000526</v>
      </c>
      <c r="J51" s="2161" t="s">
        <v>167</v>
      </c>
      <c r="K51" s="2161">
        <v>0.408752328112686</v>
      </c>
      <c r="L51" s="2166">
        <v>0.002810172255775</v>
      </c>
      <c r="M51" s="2158"/>
    </row>
    <row r="52" ht="18" customHeight="1" x14ac:dyDescent="0.2">
      <c r="B52" s="2165" t="s">
        <v>1520</v>
      </c>
      <c r="C52" s="2170"/>
      <c r="D52" s="2171" t="s">
        <v>342</v>
      </c>
      <c r="E52" s="2172" t="s">
        <v>342</v>
      </c>
      <c r="F52" s="2173">
        <v>53783.2010674587</v>
      </c>
      <c r="G52" s="2167" t="s">
        <v>167</v>
      </c>
      <c r="H52" s="2168">
        <v>0.007599999999999998</v>
      </c>
      <c r="I52" s="2169">
        <v>0.00005225000000000526</v>
      </c>
      <c r="J52" s="2171" t="s">
        <v>167</v>
      </c>
      <c r="K52" s="2172">
        <v>0.408752328112686</v>
      </c>
      <c r="L52" s="2173">
        <v>0.002810172255775</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295440.662873836</v>
      </c>
      <c r="G55" s="2190">
        <v>0.007599999999999987</v>
      </c>
      <c r="H55" s="2191" t="s">
        <v>105</v>
      </c>
      <c r="I55" s="2192">
        <v>0.000052250000000000226</v>
      </c>
      <c r="J55" s="1352" t="s">
        <v>105</v>
      </c>
      <c r="K55" s="1352">
        <v>2.24534903784115</v>
      </c>
      <c r="L55" s="2189">
        <v>0.015436774635158</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295440.662873836</v>
      </c>
      <c r="G61" s="2161" t="s">
        <v>105</v>
      </c>
      <c r="H61" s="2162">
        <v>0.007599999999999987</v>
      </c>
      <c r="I61" s="2164">
        <v>0.000052250000000000226</v>
      </c>
      <c r="J61" s="2161" t="s">
        <v>105</v>
      </c>
      <c r="K61" s="2162">
        <v>2.24534903784115</v>
      </c>
      <c r="L61" s="2163">
        <v>0.015436774635158</v>
      </c>
    </row>
    <row r="62" ht="18" customHeight="1" x14ac:dyDescent="0.2">
      <c r="B62" s="2165" t="s">
        <v>1814</v>
      </c>
      <c r="C62" s="2160"/>
      <c r="D62" s="2161"/>
      <c r="E62" s="2161"/>
      <c r="F62" s="2166">
        <v>295440.662873836</v>
      </c>
      <c r="G62" s="2161" t="s">
        <v>167</v>
      </c>
      <c r="H62" s="2162">
        <v>0.007599999999999987</v>
      </c>
      <c r="I62" s="2164">
        <v>0.000052250000000000226</v>
      </c>
      <c r="J62" s="2161" t="s">
        <v>167</v>
      </c>
      <c r="K62" s="2161">
        <v>2.24534903784115</v>
      </c>
      <c r="L62" s="2166">
        <v>0.015436774635158</v>
      </c>
      <c r="M62" s="2158"/>
    </row>
    <row r="63" ht="18" customHeight="1" x14ac:dyDescent="0.2">
      <c r="B63" s="2165" t="s">
        <v>1520</v>
      </c>
      <c r="C63" s="2170"/>
      <c r="D63" s="2171" t="s">
        <v>342</v>
      </c>
      <c r="E63" s="2172" t="s">
        <v>342</v>
      </c>
      <c r="F63" s="2173">
        <v>295440.662873836</v>
      </c>
      <c r="G63" s="2167" t="s">
        <v>167</v>
      </c>
      <c r="H63" s="2168">
        <v>0.007599999999999987</v>
      </c>
      <c r="I63" s="2169">
        <v>0.000052250000000000226</v>
      </c>
      <c r="J63" s="2171" t="s">
        <v>167</v>
      </c>
      <c r="K63" s="2172">
        <v>2.24534903784115</v>
      </c>
      <c r="L63" s="2173">
        <v>0.015436774635158</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10655.3898947368</v>
      </c>
      <c r="G66" s="2190" t="s">
        <v>106</v>
      </c>
      <c r="H66" s="2191">
        <v>0.00760000000000003</v>
      </c>
      <c r="I66" s="2192">
        <v>0.000052250000000000206</v>
      </c>
      <c r="J66" s="1352" t="s">
        <v>106</v>
      </c>
      <c r="K66" s="1352">
        <v>0.0809809632</v>
      </c>
      <c r="L66" s="2189">
        <v>0.000556744122</v>
      </c>
    </row>
    <row r="67" ht="18" customHeight="1" x14ac:dyDescent="0.2">
      <c r="B67" s="2159" t="s">
        <v>1817</v>
      </c>
      <c r="C67" s="2160"/>
      <c r="D67" s="2161"/>
      <c r="E67" s="2162"/>
      <c r="F67" s="2163">
        <v>10655.3898947368</v>
      </c>
      <c r="G67" s="2161" t="s">
        <v>106</v>
      </c>
      <c r="H67" s="2162">
        <v>0.00760000000000003</v>
      </c>
      <c r="I67" s="2164">
        <v>0.000052250000000000206</v>
      </c>
      <c r="J67" s="2161" t="s">
        <v>106</v>
      </c>
      <c r="K67" s="2162">
        <v>0.0809809632</v>
      </c>
      <c r="L67" s="2163">
        <v>0.000556744122</v>
      </c>
    </row>
    <row r="68" ht="18" customHeight="1" x14ac:dyDescent="0.2">
      <c r="B68" s="2165" t="s">
        <v>1818</v>
      </c>
      <c r="C68" s="2160"/>
      <c r="D68" s="2161"/>
      <c r="E68" s="2161"/>
      <c r="F68" s="2166">
        <v>10655.3898947368</v>
      </c>
      <c r="G68" s="2161" t="s">
        <v>106</v>
      </c>
      <c r="H68" s="2162">
        <v>0.00760000000000003</v>
      </c>
      <c r="I68" s="2164">
        <v>0.000052250000000000206</v>
      </c>
      <c r="J68" s="2161" t="s">
        <v>106</v>
      </c>
      <c r="K68" s="2161">
        <v>0.0809809632</v>
      </c>
      <c r="L68" s="2166">
        <v>0.000556744122</v>
      </c>
      <c r="M68" s="2158"/>
    </row>
    <row r="69" ht="18" customHeight="1" x14ac:dyDescent="0.2">
      <c r="B69" s="2165" t="s">
        <v>1520</v>
      </c>
      <c r="C69" s="2170"/>
      <c r="D69" s="2171" t="s">
        <v>342</v>
      </c>
      <c r="E69" s="2172" t="s">
        <v>342</v>
      </c>
      <c r="F69" s="2173">
        <v>10655.3898947368</v>
      </c>
      <c r="G69" s="2167" t="s">
        <v>106</v>
      </c>
      <c r="H69" s="2168">
        <v>0.00760000000000003</v>
      </c>
      <c r="I69" s="2169">
        <v>0.000052250000000000206</v>
      </c>
      <c r="J69" s="2171" t="s">
        <v>106</v>
      </c>
      <c r="K69" s="2172">
        <v>0.0809809632</v>
      </c>
      <c r="L69" s="2173">
        <v>0.000556744122</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4029940.26191</v>
      </c>
      <c r="D11" s="2234">
        <v>-3502267.1425</v>
      </c>
      <c r="E11" s="2235"/>
      <c r="F11" s="2236">
        <v>527.6731194490001</v>
      </c>
      <c r="G11" s="2237">
        <v>-1934.8014378999997</v>
      </c>
      <c r="H11" s="100"/>
      <c r="I11" s="4"/>
      <c r="J11" s="4"/>
    </row>
    <row r="12" ht="18" customHeight="1" x14ac:dyDescent="0.2">
      <c r="B12" s="2238" t="s">
        <v>1845</v>
      </c>
      <c r="C12" s="2239">
        <v>3079344.0702</v>
      </c>
      <c r="D12" s="2240">
        <v>-2451709.0417</v>
      </c>
      <c r="E12" s="2241"/>
      <c r="F12" s="2242">
        <v>627.63502854</v>
      </c>
      <c r="G12" s="2243">
        <v>-2301.3284378999997</v>
      </c>
      <c r="H12" s="100"/>
      <c r="I12" s="4"/>
      <c r="J12" s="4"/>
    </row>
    <row r="13" ht="18" customHeight="1" x14ac:dyDescent="0.2">
      <c r="B13" s="2244" t="s">
        <v>1846</v>
      </c>
      <c r="C13" s="2245">
        <v>1394142.941</v>
      </c>
      <c r="D13" s="2246">
        <v>-1268442.1356</v>
      </c>
      <c r="E13" s="2247" t="s">
        <v>113</v>
      </c>
      <c r="F13" s="2248">
        <v>125.70080545</v>
      </c>
      <c r="G13" s="2249">
        <v>-460.9029533</v>
      </c>
      <c r="H13" s="100"/>
      <c r="I13" s="4"/>
      <c r="J13" s="4"/>
    </row>
    <row r="14" ht="18" customHeight="1" x14ac:dyDescent="0.2">
      <c r="B14" s="2244" t="s">
        <v>1847</v>
      </c>
      <c r="C14" s="2245">
        <v>1685201.1292</v>
      </c>
      <c r="D14" s="2246">
        <v>-1183266.9061</v>
      </c>
      <c r="E14" s="2250" t="s">
        <v>113</v>
      </c>
      <c r="F14" s="2248">
        <v>501.93422309</v>
      </c>
      <c r="G14" s="2249">
        <v>-1840.4254846</v>
      </c>
      <c r="H14" s="100"/>
      <c r="I14" s="4"/>
      <c r="J14" s="4"/>
    </row>
    <row r="15" ht="18" customHeight="1" x14ac:dyDescent="0.2">
      <c r="B15" s="2238" t="s">
        <v>1848</v>
      </c>
      <c r="C15" s="2251">
        <v>950596.19171</v>
      </c>
      <c r="D15" s="2252">
        <v>-1050558.1008</v>
      </c>
      <c r="E15" s="2253"/>
      <c r="F15" s="1023">
        <v>-99.961909091</v>
      </c>
      <c r="G15" s="2254">
        <v>366.527</v>
      </c>
      <c r="H15" s="100"/>
      <c r="I15" s="4"/>
      <c r="J15" s="4"/>
    </row>
    <row r="16" ht="18" customHeight="1" x14ac:dyDescent="0.2">
      <c r="B16" s="2255" t="s">
        <v>1849</v>
      </c>
      <c r="C16" s="2251">
        <v>950596.19171</v>
      </c>
      <c r="D16" s="2252">
        <v>-1050558.1008</v>
      </c>
      <c r="E16" s="2253"/>
      <c r="F16" s="1023">
        <v>-99.961909091</v>
      </c>
      <c r="G16" s="2254">
        <v>366.527</v>
      </c>
      <c r="H16" s="100"/>
      <c r="I16" s="4"/>
      <c r="J16" s="4"/>
    </row>
    <row r="17" ht="18" customHeight="1" x14ac:dyDescent="0.2">
      <c r="B17" s="2256" t="s">
        <v>1850</v>
      </c>
      <c r="C17" s="2245">
        <v>950596.19171</v>
      </c>
      <c r="D17" s="2246">
        <v>-1050558.1008</v>
      </c>
      <c r="E17" s="2250" t="s">
        <v>113</v>
      </c>
      <c r="F17" s="2248">
        <v>-99.961909091</v>
      </c>
      <c r="G17" s="2249">
        <v>366.527</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1933</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1934</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1935</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62</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1936</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1937</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1533.086711810153</v>
      </c>
      <c r="D10" s="712">
        <v>485.54425100508706</v>
      </c>
      <c r="E10" s="712">
        <v>10.570193017007783</v>
      </c>
      <c r="F10" s="712">
        <v>2.82026562897446</v>
      </c>
      <c r="G10" s="712">
        <v>41.08270287026538</v>
      </c>
      <c r="H10" s="712">
        <v>13.228923354669199</v>
      </c>
      <c r="I10" s="1060">
        <v>0.461509350875163</v>
      </c>
      <c r="J10" s="716">
        <v>17929.426889459653</v>
      </c>
    </row>
    <row r="11" ht="18" customHeight="1" x14ac:dyDescent="0.2">
      <c r="B11" s="2324" t="s">
        <v>1951</v>
      </c>
      <c r="C11" s="140"/>
      <c r="D11" s="37">
        <v>388.90525311866634</v>
      </c>
      <c r="E11" s="140"/>
      <c r="F11" s="718" t="s">
        <v>106</v>
      </c>
      <c r="G11" s="718" t="s">
        <v>106</v>
      </c>
      <c r="H11" s="718">
        <v>3.88905253118666</v>
      </c>
      <c r="I11" s="753"/>
      <c r="J11" s="727">
        <v>10889.347087322658</v>
      </c>
    </row>
    <row r="12" ht="18" customHeight="1" x14ac:dyDescent="0.2">
      <c r="B12" s="25" t="s">
        <v>1952</v>
      </c>
      <c r="C12" s="140"/>
      <c r="D12" s="37">
        <v>388.90525311866634</v>
      </c>
      <c r="E12" s="140"/>
      <c r="F12" s="2325" t="s">
        <v>106</v>
      </c>
      <c r="G12" s="2325" t="s">
        <v>106</v>
      </c>
      <c r="H12" s="2325">
        <v>3.88905253118666</v>
      </c>
      <c r="I12" s="47"/>
      <c r="J12" s="727">
        <v>10889.347087322658</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28.38979823909123</v>
      </c>
      <c r="E15" s="2332">
        <v>0.746915569599132</v>
      </c>
      <c r="F15" s="2332" t="s">
        <v>109</v>
      </c>
      <c r="G15" s="2332" t="s">
        <v>109</v>
      </c>
      <c r="H15" s="2333" t="s">
        <v>109</v>
      </c>
      <c r="I15" s="2334"/>
      <c r="J15" s="2335">
        <v>992.8469766383245</v>
      </c>
    </row>
    <row r="16" ht="18" customHeight="1" x14ac:dyDescent="0.2">
      <c r="B16" s="2336" t="s">
        <v>1956</v>
      </c>
      <c r="C16" s="2337"/>
      <c r="D16" s="37">
        <v>27.5444132977437</v>
      </c>
      <c r="E16" s="37">
        <v>0.746915569599132</v>
      </c>
      <c r="F16" s="167" t="s">
        <v>113</v>
      </c>
      <c r="G16" s="167" t="s">
        <v>113</v>
      </c>
      <c r="H16" s="167" t="s">
        <v>113</v>
      </c>
      <c r="I16" s="47"/>
      <c r="J16" s="727">
        <v>969.1761982805936</v>
      </c>
    </row>
    <row r="17" ht="18" customHeight="1" x14ac:dyDescent="0.2">
      <c r="B17" s="2338" t="s">
        <v>1957</v>
      </c>
      <c r="C17" s="2339"/>
      <c r="D17" s="39">
        <v>0.845384941347533</v>
      </c>
      <c r="E17" s="39" t="s">
        <v>109</v>
      </c>
      <c r="F17" s="205" t="s">
        <v>106</v>
      </c>
      <c r="G17" s="205" t="s">
        <v>106</v>
      </c>
      <c r="H17" s="205" t="s">
        <v>106</v>
      </c>
      <c r="I17" s="80"/>
      <c r="J17" s="744">
        <v>23.670778357730924</v>
      </c>
    </row>
    <row r="18" ht="18" customHeight="1" x14ac:dyDescent="0.2">
      <c r="B18" s="2340" t="s">
        <v>1958</v>
      </c>
      <c r="C18" s="723">
        <v>1533.086711810153</v>
      </c>
      <c r="D18" s="723">
        <v>3.1109135848221596</v>
      </c>
      <c r="E18" s="723">
        <v>0.3344396110513722</v>
      </c>
      <c r="F18" s="723">
        <v>2.82026562897446</v>
      </c>
      <c r="G18" s="723">
        <v>41.08270287026538</v>
      </c>
      <c r="H18" s="931">
        <v>9.229015770215653</v>
      </c>
      <c r="I18" s="2341">
        <v>0.461509350875163</v>
      </c>
      <c r="J18" s="725">
        <v>1708.8187891137873</v>
      </c>
    </row>
    <row r="19" ht="18" customHeight="1" x14ac:dyDescent="0.2">
      <c r="B19" s="25" t="s">
        <v>1959</v>
      </c>
      <c r="C19" s="37">
        <v>1511.4802316344387</v>
      </c>
      <c r="D19" s="37">
        <v>0.02614079785857963</v>
      </c>
      <c r="E19" s="37">
        <v>0.3344396110513722</v>
      </c>
      <c r="F19" s="265">
        <v>1.96810114208801</v>
      </c>
      <c r="G19" s="265">
        <v>0.27190278945898</v>
      </c>
      <c r="H19" s="558">
        <v>0.0473415066084133</v>
      </c>
      <c r="I19" s="2342">
        <v>0.360275364130553</v>
      </c>
      <c r="J19" s="727">
        <v>1600.8386709030926</v>
      </c>
    </row>
    <row r="20" ht="18" customHeight="1" x14ac:dyDescent="0.2">
      <c r="B20" s="25" t="s">
        <v>1960</v>
      </c>
      <c r="C20" s="39">
        <v>21.6064801757143</v>
      </c>
      <c r="D20" s="39">
        <v>3.08477278696358</v>
      </c>
      <c r="E20" s="39" t="s">
        <v>106</v>
      </c>
      <c r="F20" s="205">
        <v>0.85216448688645</v>
      </c>
      <c r="G20" s="205">
        <v>40.8108000808064</v>
      </c>
      <c r="H20" s="1150">
        <v>9.18167426360724</v>
      </c>
      <c r="I20" s="2343">
        <v>0.10123398674461</v>
      </c>
      <c r="J20" s="744">
        <v>107.98011821069454</v>
      </c>
    </row>
    <row r="21" ht="18" customHeight="1" x14ac:dyDescent="0.2">
      <c r="B21" s="2329" t="s">
        <v>1961</v>
      </c>
      <c r="C21" s="2344"/>
      <c r="D21" s="723">
        <v>65.1382860625073</v>
      </c>
      <c r="E21" s="723">
        <v>9.488837836357279</v>
      </c>
      <c r="F21" s="723" t="s">
        <v>106</v>
      </c>
      <c r="G21" s="723" t="s">
        <v>106</v>
      </c>
      <c r="H21" s="723">
        <v>0.1108550532668853</v>
      </c>
      <c r="I21" s="749"/>
      <c r="J21" s="725">
        <v>4338.414036384884</v>
      </c>
    </row>
    <row r="22" ht="18" customHeight="1" x14ac:dyDescent="0.2">
      <c r="B22" s="25" t="s">
        <v>1962</v>
      </c>
      <c r="C22" s="2345"/>
      <c r="D22" s="37">
        <v>62.269351790438</v>
      </c>
      <c r="E22" s="37">
        <v>7.448408918310701</v>
      </c>
      <c r="F22" s="2325" t="s">
        <v>106</v>
      </c>
      <c r="G22" s="2325" t="s">
        <v>106</v>
      </c>
      <c r="H22" s="2325">
        <v>0.036</v>
      </c>
      <c r="I22" s="47"/>
      <c r="J22" s="727">
        <v>3717.3702134846</v>
      </c>
    </row>
    <row r="23" ht="18" customHeight="1" x14ac:dyDescent="0.2">
      <c r="B23" s="25" t="s">
        <v>1963</v>
      </c>
      <c r="C23" s="2345"/>
      <c r="D23" s="37">
        <v>2.8689342720693</v>
      </c>
      <c r="E23" s="37">
        <v>2.040428918046578</v>
      </c>
      <c r="F23" s="2325" t="s">
        <v>106</v>
      </c>
      <c r="G23" s="2325" t="s">
        <v>106</v>
      </c>
      <c r="H23" s="2325">
        <v>0.0748550532668853</v>
      </c>
      <c r="I23" s="47"/>
      <c r="J23" s="727">
        <v>621.0438229002835</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17330.4099173081</v>
      </c>
      <c r="D10" s="2368"/>
      <c r="E10" s="120">
        <v>0.04962270273767683</v>
      </c>
      <c r="F10" s="2369">
        <v>388.90525311866634</v>
      </c>
      <c r="G10" s="2370">
        <v>-117.98568559</v>
      </c>
      <c r="H10" s="2371">
        <v>-353.09084094</v>
      </c>
      <c r="I10" s="368"/>
    </row>
    <row r="11" ht="18" customHeight="1" x14ac:dyDescent="0.2">
      <c r="B11" s="2372" t="s">
        <v>1992</v>
      </c>
      <c r="C11" s="119">
        <v>17330.4099173081</v>
      </c>
      <c r="D11" s="2373">
        <v>1</v>
      </c>
      <c r="E11" s="119">
        <v>0.04692060927866469</v>
      </c>
      <c r="F11" s="2373">
        <v>342.076865839109</v>
      </c>
      <c r="G11" s="2374">
        <v>-117.98568559</v>
      </c>
      <c r="H11" s="2375">
        <v>-353.09084094</v>
      </c>
      <c r="I11" s="368"/>
    </row>
    <row r="12" ht="18" customHeight="1" x14ac:dyDescent="0.2">
      <c r="B12" s="2372" t="s">
        <v>1993</v>
      </c>
      <c r="C12" s="119" t="s">
        <v>106</v>
      </c>
      <c r="D12" s="2373">
        <v>0.5</v>
      </c>
      <c r="E12" s="119" t="s">
        <v>106</v>
      </c>
      <c r="F12" s="2373">
        <v>46.8283872795573</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4747.97073008664</v>
      </c>
      <c r="D10" s="124">
        <v>5.80130225386648</v>
      </c>
      <c r="E10" s="124">
        <v>0.1573125893270834</v>
      </c>
      <c r="F10" s="124">
        <v>27.5444132977437</v>
      </c>
      <c r="G10" s="124">
        <v>0.746915569599132</v>
      </c>
      <c r="H10" s="2404"/>
      <c r="I10" s="1009"/>
    </row>
    <row r="11" ht="18" customHeight="1" x14ac:dyDescent="0.2">
      <c r="B11" s="2405" t="s">
        <v>2018</v>
      </c>
      <c r="C11" s="2373">
        <v>4747.97073008664</v>
      </c>
      <c r="D11" s="119">
        <v>5.80130225386648</v>
      </c>
      <c r="E11" s="119">
        <v>0.1573125893270834</v>
      </c>
      <c r="F11" s="2373">
        <v>27.5444132977437</v>
      </c>
      <c r="G11" s="2373">
        <v>0.746915569599132</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422.692470673766</v>
      </c>
      <c r="D14" s="119">
        <v>2.000000000000002</v>
      </c>
      <c r="E14" s="119" t="s">
        <v>109</v>
      </c>
      <c r="F14" s="119">
        <v>0.845384941347533</v>
      </c>
      <c r="G14" s="119" t="s">
        <v>109</v>
      </c>
      <c r="H14" s="2411" t="s">
        <v>110</v>
      </c>
      <c r="I14" s="2412" t="s">
        <v>110</v>
      </c>
    </row>
    <row r="15" ht="18" customHeight="1" x14ac:dyDescent="0.2">
      <c r="B15" s="2405" t="s">
        <v>2022</v>
      </c>
      <c r="C15" s="997">
        <v>422.692470673766</v>
      </c>
      <c r="D15" s="119">
        <v>2.000000000000002</v>
      </c>
      <c r="E15" s="119" t="s">
        <v>113</v>
      </c>
      <c r="F15" s="997">
        <v>0.845384941347533</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501.2885076353458</v>
      </c>
      <c r="D10" s="432">
        <v>3015.1902718941656</v>
      </c>
      <c r="E10" s="432">
        <v>0.05214721155665378</v>
      </c>
      <c r="F10" s="432">
        <v>0.6671599407474446</v>
      </c>
      <c r="G10" s="432">
        <v>1511.4802316344387</v>
      </c>
      <c r="H10" s="432">
        <v>0.02614079785857963</v>
      </c>
      <c r="I10" s="2450">
        <v>0.3344396110513722</v>
      </c>
    </row>
    <row r="11" ht="18" customHeight="1" x14ac:dyDescent="0.2">
      <c r="B11" s="2451" t="s">
        <v>2041</v>
      </c>
      <c r="C11" s="2452">
        <v>421.706229139004</v>
      </c>
      <c r="D11" s="432">
        <v>1509.9873626840113</v>
      </c>
      <c r="E11" s="432">
        <v>0.0042674116624911275</v>
      </c>
      <c r="F11" s="432">
        <v>0.7210890716716966</v>
      </c>
      <c r="G11" s="432">
        <v>636.771076765024</v>
      </c>
      <c r="H11" s="2453">
        <v>0.0017995940803729412</v>
      </c>
      <c r="I11" s="2454">
        <v>0.3040877532880161</v>
      </c>
    </row>
    <row r="12" ht="18" customHeight="1" x14ac:dyDescent="0.2">
      <c r="B12" s="2405" t="s">
        <v>2042</v>
      </c>
      <c r="C12" s="470">
        <v>223.717440859352</v>
      </c>
      <c r="D12" s="436">
        <v>2846.318437753599</v>
      </c>
      <c r="E12" s="436">
        <v>0.00009377545612771663</v>
      </c>
      <c r="F12" s="436">
        <v>0.015079225367623317</v>
      </c>
      <c r="G12" s="470">
        <v>636.771076765024</v>
      </c>
      <c r="H12" s="470">
        <v>0.0000209792050603112</v>
      </c>
      <c r="I12" s="2455">
        <v>0.00337348570938611</v>
      </c>
    </row>
    <row r="13" ht="18" customHeight="1" x14ac:dyDescent="0.2">
      <c r="B13" s="2405" t="s">
        <v>2043</v>
      </c>
      <c r="C13" s="436">
        <v>197.988788279652</v>
      </c>
      <c r="D13" s="436" t="s">
        <v>2044</v>
      </c>
      <c r="E13" s="436">
        <v>0.008983412095034397</v>
      </c>
      <c r="F13" s="436">
        <v>1.5188449315315875</v>
      </c>
      <c r="G13" s="436" t="s">
        <v>2044</v>
      </c>
      <c r="H13" s="436">
        <v>0.00177861487531263</v>
      </c>
      <c r="I13" s="2456">
        <v>0.30071426757863</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183.362358279652</v>
      </c>
      <c r="D17" s="436" t="s">
        <v>114</v>
      </c>
      <c r="E17" s="436">
        <v>0.009700000000000032</v>
      </c>
      <c r="F17" s="436">
        <v>1.6400000000000041</v>
      </c>
      <c r="G17" s="470" t="s">
        <v>114</v>
      </c>
      <c r="H17" s="470">
        <v>0.00177861487531263</v>
      </c>
      <c r="I17" s="2455">
        <v>0.30071426757863</v>
      </c>
    </row>
    <row r="18" ht="18" customHeight="1" x14ac:dyDescent="0.2">
      <c r="B18" s="2457" t="s">
        <v>2049</v>
      </c>
      <c r="C18" s="2458">
        <v>14.62643</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14.62643</v>
      </c>
      <c r="D20" s="442" t="s">
        <v>114</v>
      </c>
      <c r="E20" s="442" t="s">
        <v>114</v>
      </c>
      <c r="F20" s="442" t="s">
        <v>114</v>
      </c>
      <c r="G20" s="2461" t="s">
        <v>114</v>
      </c>
      <c r="H20" s="2461" t="s">
        <v>114</v>
      </c>
      <c r="I20" s="2462" t="s">
        <v>114</v>
      </c>
    </row>
    <row r="21" ht="18" customHeight="1" x14ac:dyDescent="0.2">
      <c r="B21" s="2451" t="s">
        <v>2051</v>
      </c>
      <c r="C21" s="2458">
        <v>79.5822784963418</v>
      </c>
      <c r="D21" s="442">
        <v>18992.673497076587</v>
      </c>
      <c r="E21" s="442">
        <v>0.30586211199426255</v>
      </c>
      <c r="F21" s="442">
        <v>0.3813896552955726</v>
      </c>
      <c r="G21" s="2458">
        <v>1511.4802316344387</v>
      </c>
      <c r="H21" s="2458">
        <v>0.02434120377820669</v>
      </c>
      <c r="I21" s="2459">
        <v>0.03035185776335606</v>
      </c>
    </row>
    <row r="22" ht="18" customHeight="1" x14ac:dyDescent="0.2">
      <c r="B22" s="2405" t="s">
        <v>2052</v>
      </c>
      <c r="C22" s="2463">
        <v>79.5822784963418</v>
      </c>
      <c r="D22" s="436">
        <v>1085.934131017138</v>
      </c>
      <c r="E22" s="436">
        <v>0.0001943999999999994</v>
      </c>
      <c r="F22" s="436">
        <v>0.0312597936870985</v>
      </c>
      <c r="G22" s="2463">
        <v>86.4211124432888</v>
      </c>
      <c r="H22" s="2463">
        <v>0.0000154707949396888</v>
      </c>
      <c r="I22" s="2464">
        <v>0.00248772560694486</v>
      </c>
    </row>
    <row r="23" ht="18" customHeight="1" x14ac:dyDescent="0.2">
      <c r="B23" s="2405" t="s">
        <v>2053</v>
      </c>
      <c r="C23" s="436"/>
      <c r="D23" s="436"/>
      <c r="E23" s="436"/>
      <c r="F23" s="436"/>
      <c r="G23" s="436">
        <v>1425.0591191911499</v>
      </c>
      <c r="H23" s="436">
        <v>0.024325732983267</v>
      </c>
      <c r="I23" s="2456">
        <v>0.0278641321564112</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1724</v>
      </c>
      <c r="D25" s="436">
        <v>818.1263465210847</v>
      </c>
      <c r="E25" s="436">
        <v>0.014107090972846287</v>
      </c>
      <c r="F25" s="436">
        <v>0.014681008768219954</v>
      </c>
      <c r="G25" s="2463">
        <v>1410.44982140235</v>
      </c>
      <c r="H25" s="2463">
        <v>0.024320624837187</v>
      </c>
      <c r="I25" s="2464">
        <v>0.0253100591164112</v>
      </c>
    </row>
    <row r="26" ht="18" customHeight="1" x14ac:dyDescent="0.2">
      <c r="B26" s="2457" t="s">
        <v>2056</v>
      </c>
      <c r="C26" s="2463" t="s">
        <v>620</v>
      </c>
      <c r="D26" s="436" t="s">
        <v>620</v>
      </c>
      <c r="E26" s="436" t="s">
        <v>620</v>
      </c>
      <c r="F26" s="436" t="s">
        <v>620</v>
      </c>
      <c r="G26" s="2463">
        <v>14.6092977888</v>
      </c>
      <c r="H26" s="2463">
        <v>0.00000510814608</v>
      </c>
      <c r="I26" s="2464">
        <v>0.00255407304</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959.6303159545989</v>
      </c>
      <c r="D28" s="436">
        <v>22.51542059112743</v>
      </c>
      <c r="E28" s="436">
        <v>3.214542866848658</v>
      </c>
      <c r="F28" s="436" t="s">
        <v>106</v>
      </c>
      <c r="G28" s="436">
        <v>21.6064801757143</v>
      </c>
      <c r="H28" s="436">
        <v>3.08477278696358</v>
      </c>
      <c r="I28" s="2456" t="s">
        <v>106</v>
      </c>
    </row>
    <row r="29" ht="18" customHeight="1" x14ac:dyDescent="0.2">
      <c r="B29" s="2451" t="s">
        <v>2058</v>
      </c>
      <c r="C29" s="436">
        <v>948.236235160529</v>
      </c>
      <c r="D29" s="436" t="s">
        <v>106</v>
      </c>
      <c r="E29" s="436">
        <v>3.217880794701984</v>
      </c>
      <c r="F29" s="436" t="s">
        <v>106</v>
      </c>
      <c r="G29" s="436" t="s">
        <v>106</v>
      </c>
      <c r="H29" s="436">
        <v>3.05131116996358</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948.236235160529</v>
      </c>
      <c r="D31" s="436" t="s">
        <v>106</v>
      </c>
      <c r="E31" s="436">
        <v>3.217880794701984</v>
      </c>
      <c r="F31" s="436" t="s">
        <v>106</v>
      </c>
      <c r="G31" s="2466" t="s">
        <v>106</v>
      </c>
      <c r="H31" s="2466">
        <v>3.05131116996358</v>
      </c>
      <c r="I31" s="2467" t="s">
        <v>106</v>
      </c>
    </row>
    <row r="32" ht="18" customHeight="1" x14ac:dyDescent="0.2">
      <c r="B32" s="2468" t="s">
        <v>2061</v>
      </c>
      <c r="C32" s="2463">
        <v>948.236235160529</v>
      </c>
      <c r="D32" s="436" t="s">
        <v>106</v>
      </c>
      <c r="E32" s="436">
        <v>3.217880794701984</v>
      </c>
      <c r="F32" s="436" t="s">
        <v>106</v>
      </c>
      <c r="G32" s="2463" t="s">
        <v>106</v>
      </c>
      <c r="H32" s="2463">
        <v>3.05131116996358</v>
      </c>
      <c r="I32" s="2469" t="s">
        <v>106</v>
      </c>
    </row>
    <row r="33" ht="18" customHeight="1" x14ac:dyDescent="0.2">
      <c r="B33" s="2451" t="s">
        <v>2062</v>
      </c>
      <c r="C33" s="436">
        <v>11.39408079407</v>
      </c>
      <c r="D33" s="436">
        <v>1896.2898864960919</v>
      </c>
      <c r="E33" s="436">
        <v>2.936754408255114</v>
      </c>
      <c r="F33" s="436" t="s">
        <v>106</v>
      </c>
      <c r="G33" s="436">
        <v>21.6064801757143</v>
      </c>
      <c r="H33" s="436">
        <v>0.033461617</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11.39408079407</v>
      </c>
      <c r="D35" s="436">
        <v>1896.2898864960919</v>
      </c>
      <c r="E35" s="436">
        <v>2.936754408255114</v>
      </c>
      <c r="F35" s="436" t="s">
        <v>106</v>
      </c>
      <c r="G35" s="436">
        <v>21.6064801757143</v>
      </c>
      <c r="H35" s="436">
        <v>0.033461617</v>
      </c>
      <c r="I35" s="2456" t="s">
        <v>106</v>
      </c>
    </row>
    <row r="36" ht="18" customHeight="1" x14ac:dyDescent="0.25">
      <c r="B36" s="2470" t="s">
        <v>2061</v>
      </c>
      <c r="C36" s="2471">
        <v>11.39408079407</v>
      </c>
      <c r="D36" s="442">
        <v>1896.2898864960919</v>
      </c>
      <c r="E36" s="442">
        <v>2.936754408255114</v>
      </c>
      <c r="F36" s="442" t="s">
        <v>106</v>
      </c>
      <c r="G36" s="2471">
        <v>21.6064801757143</v>
      </c>
      <c r="H36" s="2471">
        <v>0.033461617</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66542139</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86.292393333</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1457.2728441</v>
      </c>
      <c r="D10" s="561" t="s">
        <v>113</v>
      </c>
      <c r="E10" s="561">
        <v>330.82453985</v>
      </c>
      <c r="F10" s="2493">
        <v>0.09216813451800053</v>
      </c>
      <c r="G10" s="2494">
        <v>0.014327524150804207</v>
      </c>
      <c r="H10" s="2495">
        <v>62.269351790438</v>
      </c>
      <c r="I10" s="2496">
        <v>6.74780643831849</v>
      </c>
      <c r="J10" s="2496">
        <v>0.700602479992211</v>
      </c>
      <c r="K10" s="2497" t="s">
        <v>106</v>
      </c>
      <c r="L10" s="141">
        <v>-72.044767734</v>
      </c>
      <c r="N10" s="2489" t="s">
        <v>2094</v>
      </c>
      <c r="O10" s="2490">
        <v>1</v>
      </c>
    </row>
    <row r="11" ht="18" customHeight="1" x14ac:dyDescent="0.2">
      <c r="B11" s="2367" t="s">
        <v>1963</v>
      </c>
      <c r="C11" s="561">
        <v>392.18083248</v>
      </c>
      <c r="D11" s="561" t="s">
        <v>113</v>
      </c>
      <c r="E11" s="561" t="s">
        <v>113</v>
      </c>
      <c r="F11" s="578">
        <v>0.18864586242072964</v>
      </c>
      <c r="G11" s="578" t="s">
        <v>113</v>
      </c>
      <c r="H11" s="167">
        <v>2.8689342720693</v>
      </c>
      <c r="I11" s="167">
        <v>1.95866177006304</v>
      </c>
      <c r="J11" s="167">
        <v>0.0817671479835381</v>
      </c>
      <c r="K11" s="2498" t="s">
        <v>106</v>
      </c>
      <c r="L11" s="141">
        <v>-71.114357096</v>
      </c>
      <c r="N11" s="1140" t="s">
        <v>2095</v>
      </c>
      <c r="O11" s="2490">
        <v>1.0139129144</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31.37269945</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294374.64483394724</v>
      </c>
      <c r="D10" s="2538">
        <v>2446.667009208455</v>
      </c>
      <c r="E10" s="2538">
        <v>124.37349192286041</v>
      </c>
      <c r="F10" s="2538">
        <v>18067.02671558747</v>
      </c>
      <c r="G10" s="2538">
        <v>465.4084510143694</v>
      </c>
      <c r="H10" s="2538" t="s">
        <v>106</v>
      </c>
      <c r="I10" s="2538">
        <v>0.026833017253696946</v>
      </c>
      <c r="J10" s="2539">
        <v>0.00036243062</v>
      </c>
      <c r="K10" s="2538">
        <v>1093.6148117364985</v>
      </c>
      <c r="L10" s="2538">
        <v>3335.533698788885</v>
      </c>
      <c r="M10" s="2538">
        <v>2584.120172642662</v>
      </c>
      <c r="N10" s="2540">
        <v>174.32444613417564</v>
      </c>
      <c r="O10" s="2541">
        <v>415009.14265638776</v>
      </c>
    </row>
    <row r="11" ht="18" customHeight="1" x14ac:dyDescent="0.25">
      <c r="B11" s="2542" t="s">
        <v>2118</v>
      </c>
      <c r="C11" s="2543">
        <v>306790.27743782185</v>
      </c>
      <c r="D11" s="2544">
        <v>166.36601120646975</v>
      </c>
      <c r="E11" s="2544">
        <v>13.707647772721296</v>
      </c>
      <c r="F11" s="2545"/>
      <c r="G11" s="2545"/>
      <c r="H11" s="2546"/>
      <c r="I11" s="2545"/>
      <c r="J11" s="2546"/>
      <c r="K11" s="2544">
        <v>920.8875268382928</v>
      </c>
      <c r="L11" s="2544">
        <v>2590.1184892169094</v>
      </c>
      <c r="M11" s="2544">
        <v>424.9585131727933</v>
      </c>
      <c r="N11" s="2547">
        <v>161.30142423578096</v>
      </c>
      <c r="O11" s="2548">
        <v>315081.05241137417</v>
      </c>
    </row>
    <row r="12" ht="18" customHeight="1" x14ac:dyDescent="0.25">
      <c r="B12" s="2549" t="s">
        <v>2119</v>
      </c>
      <c r="C12" s="2550">
        <v>303844.4422057456</v>
      </c>
      <c r="D12" s="2551">
        <v>118.01445187454172</v>
      </c>
      <c r="E12" s="2551">
        <v>13.66069062080788</v>
      </c>
      <c r="F12" s="49"/>
      <c r="G12" s="49"/>
      <c r="H12" s="49"/>
      <c r="I12" s="49"/>
      <c r="J12" s="49"/>
      <c r="K12" s="2551">
        <v>918.0855444039238</v>
      </c>
      <c r="L12" s="2551">
        <v>2570.548319065595</v>
      </c>
      <c r="M12" s="2551">
        <v>401.7113927489036</v>
      </c>
      <c r="N12" s="2552">
        <v>140.81901315331368</v>
      </c>
      <c r="O12" s="2553">
        <v>310768.92987274687</v>
      </c>
    </row>
    <row r="13" ht="18" customHeight="1" x14ac:dyDescent="0.25">
      <c r="B13" s="2554" t="s">
        <v>2120</v>
      </c>
      <c r="C13" s="2550">
        <v>44685.66887433654</v>
      </c>
      <c r="D13" s="2551">
        <v>1.127683966758837</v>
      </c>
      <c r="E13" s="2551">
        <v>0.964813806835272</v>
      </c>
      <c r="F13" s="49"/>
      <c r="G13" s="49"/>
      <c r="H13" s="49"/>
      <c r="I13" s="49"/>
      <c r="J13" s="49"/>
      <c r="K13" s="2551">
        <v>64.40805518248135</v>
      </c>
      <c r="L13" s="2551">
        <v>24.709535952800923</v>
      </c>
      <c r="M13" s="2551">
        <v>3.502624433311488</v>
      </c>
      <c r="N13" s="2552">
        <v>50.72241608378825</v>
      </c>
      <c r="O13" s="2555">
        <v>44972.91968421714</v>
      </c>
    </row>
    <row r="14" ht="18" customHeight="1" x14ac:dyDescent="0.25">
      <c r="B14" s="2554" t="s">
        <v>2121</v>
      </c>
      <c r="C14" s="2550">
        <v>47162.4368898171</v>
      </c>
      <c r="D14" s="2556">
        <v>2.9043696539955306</v>
      </c>
      <c r="E14" s="2556">
        <v>2.2924124583346766</v>
      </c>
      <c r="F14" s="524"/>
      <c r="G14" s="524"/>
      <c r="H14" s="524"/>
      <c r="I14" s="524"/>
      <c r="J14" s="49"/>
      <c r="K14" s="2556">
        <v>109.2909930814548</v>
      </c>
      <c r="L14" s="2556">
        <v>396.5747478750604</v>
      </c>
      <c r="M14" s="2556">
        <v>9.706150541648917</v>
      </c>
      <c r="N14" s="2557">
        <v>58.34715193697574</v>
      </c>
      <c r="O14" s="2558">
        <v>47851.248541587665</v>
      </c>
    </row>
    <row r="15" ht="18" customHeight="1" x14ac:dyDescent="0.25">
      <c r="B15" s="2554" t="s">
        <v>2122</v>
      </c>
      <c r="C15" s="2550">
        <v>132974.8166864568</v>
      </c>
      <c r="D15" s="2551">
        <v>7.720446629493129</v>
      </c>
      <c r="E15" s="2551">
        <v>5.201421172108634</v>
      </c>
      <c r="F15" s="49"/>
      <c r="G15" s="49"/>
      <c r="H15" s="49"/>
      <c r="I15" s="49"/>
      <c r="J15" s="49"/>
      <c r="K15" s="2551">
        <v>576.7280948625285</v>
      </c>
      <c r="L15" s="2551">
        <v>544.4852582004493</v>
      </c>
      <c r="M15" s="2551">
        <v>90.74544449479339</v>
      </c>
      <c r="N15" s="2552">
        <v>13.819080606285794</v>
      </c>
      <c r="O15" s="2555">
        <v>134569.3658026914</v>
      </c>
    </row>
    <row r="16" ht="18" customHeight="1" x14ac:dyDescent="0.25">
      <c r="B16" s="2554" t="s">
        <v>2123</v>
      </c>
      <c r="C16" s="2550">
        <v>76956.7618807431</v>
      </c>
      <c r="D16" s="2551">
        <v>106.14976577943183</v>
      </c>
      <c r="E16" s="2551">
        <v>5.1601846929451725</v>
      </c>
      <c r="F16" s="49"/>
      <c r="G16" s="49"/>
      <c r="H16" s="49"/>
      <c r="I16" s="49"/>
      <c r="J16" s="49"/>
      <c r="K16" s="2551">
        <v>160.49845933978742</v>
      </c>
      <c r="L16" s="2551">
        <v>1600.2530330307484</v>
      </c>
      <c r="M16" s="2551">
        <v>297.355940471781</v>
      </c>
      <c r="N16" s="2552">
        <v>16.900001034873192</v>
      </c>
      <c r="O16" s="2555">
        <v>81296.40426619766</v>
      </c>
    </row>
    <row r="17" ht="18" customHeight="1" x14ac:dyDescent="0.25">
      <c r="B17" s="2554" t="s">
        <v>2124</v>
      </c>
      <c r="C17" s="2550">
        <v>2064.7578743920976</v>
      </c>
      <c r="D17" s="2551">
        <v>0.11218584486238642</v>
      </c>
      <c r="E17" s="2551">
        <v>0.04185849058412577</v>
      </c>
      <c r="F17" s="49"/>
      <c r="G17" s="49"/>
      <c r="H17" s="49"/>
      <c r="I17" s="49"/>
      <c r="J17" s="49"/>
      <c r="K17" s="2551">
        <v>7.15994193767192</v>
      </c>
      <c r="L17" s="2551">
        <v>4.52574400653609</v>
      </c>
      <c r="M17" s="2551">
        <v>0.401232807368809</v>
      </c>
      <c r="N17" s="2552">
        <v>1.03036349139071</v>
      </c>
      <c r="O17" s="2555">
        <v>2078.9915780530378</v>
      </c>
    </row>
    <row r="18" ht="18" customHeight="1" x14ac:dyDescent="0.25">
      <c r="B18" s="2549" t="s">
        <v>107</v>
      </c>
      <c r="C18" s="2550">
        <v>2945.8352320762633</v>
      </c>
      <c r="D18" s="2551">
        <v>48.351559331928044</v>
      </c>
      <c r="E18" s="2551">
        <v>0.046957151913415235</v>
      </c>
      <c r="F18" s="49"/>
      <c r="G18" s="49"/>
      <c r="H18" s="49"/>
      <c r="I18" s="49"/>
      <c r="J18" s="49"/>
      <c r="K18" s="2551">
        <v>2.801982434369028</v>
      </c>
      <c r="L18" s="2551">
        <v>19.57017015131446</v>
      </c>
      <c r="M18" s="2551">
        <v>23.24712042388967</v>
      </c>
      <c r="N18" s="2552">
        <v>20.482411082467287</v>
      </c>
      <c r="O18" s="2555">
        <v>4312.122538627304</v>
      </c>
    </row>
    <row r="19" ht="18" customHeight="1" x14ac:dyDescent="0.25">
      <c r="B19" s="2554" t="s">
        <v>2125</v>
      </c>
      <c r="C19" s="2559" t="s">
        <v>109</v>
      </c>
      <c r="D19" s="2560">
        <v>0.598214971693346</v>
      </c>
      <c r="E19" s="2551" t="s">
        <v>110</v>
      </c>
      <c r="F19" s="49"/>
      <c r="G19" s="49"/>
      <c r="H19" s="49"/>
      <c r="I19" s="49"/>
      <c r="J19" s="49"/>
      <c r="K19" s="2551" t="s">
        <v>110</v>
      </c>
      <c r="L19" s="2551">
        <v>17.8790177357203</v>
      </c>
      <c r="M19" s="2551">
        <v>0.123749143386691</v>
      </c>
      <c r="N19" s="2552" t="s">
        <v>110</v>
      </c>
      <c r="O19" s="2555">
        <v>16.75001920741369</v>
      </c>
    </row>
    <row r="20" ht="18" customHeight="1" x14ac:dyDescent="0.25">
      <c r="B20" s="2561" t="s">
        <v>2126</v>
      </c>
      <c r="C20" s="2559">
        <v>2945.8352320762633</v>
      </c>
      <c r="D20" s="2562">
        <v>47.7533443602347</v>
      </c>
      <c r="E20" s="2551">
        <v>0.046957151913415235</v>
      </c>
      <c r="F20" s="524"/>
      <c r="G20" s="524"/>
      <c r="H20" s="524"/>
      <c r="I20" s="524"/>
      <c r="J20" s="49"/>
      <c r="K20" s="2556">
        <v>2.801982434369028</v>
      </c>
      <c r="L20" s="2556">
        <v>1.69115241559416</v>
      </c>
      <c r="M20" s="2556">
        <v>23.12337128050298</v>
      </c>
      <c r="N20" s="2557">
        <v>20.482411082467287</v>
      </c>
      <c r="O20" s="2558">
        <v>4295.3725194198905</v>
      </c>
    </row>
    <row r="21" ht="18" customHeight="1" x14ac:dyDescent="0.25">
      <c r="B21" s="2563" t="s">
        <v>2127</v>
      </c>
      <c r="C21" s="2564" t="s">
        <v>109</v>
      </c>
      <c r="D21" s="2565"/>
      <c r="E21" s="2565"/>
      <c r="F21" s="524"/>
      <c r="G21" s="524"/>
      <c r="H21" s="524"/>
      <c r="I21" s="524"/>
      <c r="J21" s="524"/>
      <c r="K21" s="524"/>
      <c r="L21" s="524"/>
      <c r="M21" s="524"/>
      <c r="N21" s="1518"/>
      <c r="O21" s="2558" t="s">
        <v>109</v>
      </c>
    </row>
    <row r="22" ht="18" customHeight="1" x14ac:dyDescent="0.25">
      <c r="B22" s="2566" t="s">
        <v>2128</v>
      </c>
      <c r="C22" s="2567">
        <v>30844.724409819384</v>
      </c>
      <c r="D22" s="2568">
        <v>3.4075465670164693</v>
      </c>
      <c r="E22" s="2544">
        <v>4.379852846595158</v>
      </c>
      <c r="F22" s="2544">
        <v>18067.02671558747</v>
      </c>
      <c r="G22" s="2544">
        <v>465.4084510143694</v>
      </c>
      <c r="H22" s="2544" t="s">
        <v>106</v>
      </c>
      <c r="I22" s="2544">
        <v>0.026833017253696946</v>
      </c>
      <c r="J22" s="2544">
        <v>0.00036243062</v>
      </c>
      <c r="K22" s="2544">
        <v>8.504253654506838</v>
      </c>
      <c r="L22" s="2544">
        <v>400.34613835199747</v>
      </c>
      <c r="M22" s="2544">
        <v>395.0663088184172</v>
      </c>
      <c r="N22" s="2547">
        <v>12.229590671817805</v>
      </c>
      <c r="O22" s="2548">
        <v>51269.64292308928</v>
      </c>
    </row>
    <row r="23" ht="18" customHeight="1" x14ac:dyDescent="0.25">
      <c r="B23" s="2549" t="s">
        <v>2129</v>
      </c>
      <c r="C23" s="2559">
        <v>9686.345557774272</v>
      </c>
      <c r="D23" s="2560" t="s">
        <v>106</v>
      </c>
      <c r="E23" s="2551" t="s">
        <v>106</v>
      </c>
      <c r="F23" s="197"/>
      <c r="G23" s="197"/>
      <c r="H23" s="197"/>
      <c r="I23" s="197"/>
      <c r="J23" s="49"/>
      <c r="K23" s="2569" t="s">
        <v>106</v>
      </c>
      <c r="L23" s="2569" t="s">
        <v>106</v>
      </c>
      <c r="M23" s="2569" t="s">
        <v>106</v>
      </c>
      <c r="N23" s="2570" t="s">
        <v>105</v>
      </c>
      <c r="O23" s="2553">
        <v>9686.345557774272</v>
      </c>
    </row>
    <row r="24" ht="18" customHeight="1" x14ac:dyDescent="0.25">
      <c r="B24" s="2549" t="s">
        <v>926</v>
      </c>
      <c r="C24" s="2559">
        <v>7618.808545496638</v>
      </c>
      <c r="D24" s="2560">
        <v>1.9009554944680722</v>
      </c>
      <c r="E24" s="2551">
        <v>3.887957284639305</v>
      </c>
      <c r="F24" s="2551">
        <v>191.77679533897458</v>
      </c>
      <c r="G24" s="2551">
        <v>2.16801</v>
      </c>
      <c r="H24" s="2551" t="s">
        <v>106</v>
      </c>
      <c r="I24" s="2551">
        <v>0.00498740933525935</v>
      </c>
      <c r="J24" s="2571" t="s">
        <v>106</v>
      </c>
      <c r="K24" s="2551">
        <v>6.3672514263910704</v>
      </c>
      <c r="L24" s="2551">
        <v>3.323687452353649</v>
      </c>
      <c r="M24" s="2551">
        <v>19.615465318991287</v>
      </c>
      <c r="N24" s="2552">
        <v>4.41034676347641</v>
      </c>
      <c r="O24" s="2555">
        <v>9013.492904488729</v>
      </c>
    </row>
    <row r="25" ht="18" customHeight="1" x14ac:dyDescent="0.25">
      <c r="B25" s="2549" t="s">
        <v>658</v>
      </c>
      <c r="C25" s="2559">
        <v>12689.31281399588</v>
      </c>
      <c r="D25" s="2560">
        <v>1.4914309772771701</v>
      </c>
      <c r="E25" s="2551" t="s">
        <v>106</v>
      </c>
      <c r="F25" s="2551" t="s">
        <v>106</v>
      </c>
      <c r="G25" s="2551">
        <v>55.83696379305</v>
      </c>
      <c r="H25" s="2551" t="s">
        <v>106</v>
      </c>
      <c r="I25" s="2551">
        <v>0.00165068204019936</v>
      </c>
      <c r="J25" s="2551" t="s">
        <v>106</v>
      </c>
      <c r="K25" s="2551">
        <v>0.907485739483129</v>
      </c>
      <c r="L25" s="2551">
        <v>392.619172173601</v>
      </c>
      <c r="M25" s="2551">
        <v>1.3090688002787811</v>
      </c>
      <c r="N25" s="2552">
        <v>6.720609739381599</v>
      </c>
      <c r="O25" s="2555">
        <v>12825.700873097376</v>
      </c>
    </row>
    <row r="26" ht="18" customHeight="1" x14ac:dyDescent="0.25">
      <c r="B26" s="2549" t="s">
        <v>2130</v>
      </c>
      <c r="C26" s="2559">
        <v>828.9888871488665</v>
      </c>
      <c r="D26" s="2572">
        <v>0.0151600952712272</v>
      </c>
      <c r="E26" s="2571">
        <v>0.00935625075550452</v>
      </c>
      <c r="F26" s="49"/>
      <c r="G26" s="49"/>
      <c r="H26" s="49"/>
      <c r="I26" s="49"/>
      <c r="J26" s="49"/>
      <c r="K26" s="2551">
        <v>1.12499582532256</v>
      </c>
      <c r="L26" s="2551">
        <v>1.0614945234944442</v>
      </c>
      <c r="M26" s="2551">
        <v>120.76152079230957</v>
      </c>
      <c r="N26" s="2552">
        <v>0.00302965299551047</v>
      </c>
      <c r="O26" s="2555">
        <v>831.8927762666696</v>
      </c>
    </row>
    <row r="27" ht="18" customHeight="1" x14ac:dyDescent="0.25">
      <c r="B27" s="2549" t="s">
        <v>2131</v>
      </c>
      <c r="C27" s="932"/>
      <c r="D27" s="2565"/>
      <c r="E27" s="2571" t="s">
        <v>106</v>
      </c>
      <c r="F27" s="2556">
        <v>2.6629634244416174</v>
      </c>
      <c r="G27" s="2556">
        <v>63.49797564533436</v>
      </c>
      <c r="H27" s="2556" t="s">
        <v>106</v>
      </c>
      <c r="I27" s="2556">
        <v>0.000103304450099863</v>
      </c>
      <c r="J27" s="2571">
        <v>0.00036243062</v>
      </c>
      <c r="K27" s="524"/>
      <c r="L27" s="524"/>
      <c r="M27" s="524"/>
      <c r="N27" s="1518"/>
      <c r="O27" s="2558">
        <v>74.42372662912277</v>
      </c>
    </row>
    <row r="28" ht="18" customHeight="1" x14ac:dyDescent="0.25">
      <c r="B28" s="2549" t="s">
        <v>2132</v>
      </c>
      <c r="C28" s="932"/>
      <c r="D28" s="2565"/>
      <c r="E28" s="524"/>
      <c r="F28" s="2556">
        <v>17872.078186749528</v>
      </c>
      <c r="G28" s="2556" t="s">
        <v>106</v>
      </c>
      <c r="H28" s="2556" t="s">
        <v>106</v>
      </c>
      <c r="I28" s="2556" t="s">
        <v>106</v>
      </c>
      <c r="J28" s="2571" t="s">
        <v>106</v>
      </c>
      <c r="K28" s="524"/>
      <c r="L28" s="524"/>
      <c r="M28" s="524"/>
      <c r="N28" s="1518"/>
      <c r="O28" s="2558">
        <v>17872.078186749528</v>
      </c>
    </row>
    <row r="29" ht="18" customHeight="1" x14ac:dyDescent="0.25">
      <c r="B29" s="2549" t="s">
        <v>684</v>
      </c>
      <c r="C29" s="2573">
        <v>21.208413</v>
      </c>
      <c r="D29" s="2574" t="s">
        <v>106</v>
      </c>
      <c r="E29" s="2575">
        <v>0.482539311200348</v>
      </c>
      <c r="F29" s="2556">
        <v>0.5087700745261056</v>
      </c>
      <c r="G29" s="2556">
        <v>343.905501575985</v>
      </c>
      <c r="H29" s="2556" t="s">
        <v>106</v>
      </c>
      <c r="I29" s="2556">
        <v>0.020091621428138372</v>
      </c>
      <c r="J29" s="2571" t="s">
        <v>106</v>
      </c>
      <c r="K29" s="2575" t="s">
        <v>113</v>
      </c>
      <c r="L29" s="2575" t="s">
        <v>113</v>
      </c>
      <c r="M29" s="2575">
        <v>213.012222826485</v>
      </c>
      <c r="N29" s="2576" t="s">
        <v>106</v>
      </c>
      <c r="O29" s="2558">
        <v>965.6487056798551</v>
      </c>
    </row>
    <row r="30" ht="18" customHeight="1" x14ac:dyDescent="0.25">
      <c r="B30" s="2577" t="s">
        <v>2133</v>
      </c>
      <c r="C30" s="2578">
        <v>0.0601924037248906</v>
      </c>
      <c r="D30" s="2579" t="s">
        <v>109</v>
      </c>
      <c r="E30" s="2580" t="s">
        <v>109</v>
      </c>
      <c r="F30" s="2580" t="s">
        <v>106</v>
      </c>
      <c r="G30" s="2580" t="s">
        <v>106</v>
      </c>
      <c r="H30" s="2580" t="s">
        <v>106</v>
      </c>
      <c r="I30" s="2580" t="s">
        <v>106</v>
      </c>
      <c r="J30" s="2581" t="s">
        <v>106</v>
      </c>
      <c r="K30" s="2580">
        <v>0.10452066331007817</v>
      </c>
      <c r="L30" s="2580">
        <v>3.3417842025484075</v>
      </c>
      <c r="M30" s="2580">
        <v>40.368031080352566</v>
      </c>
      <c r="N30" s="2582">
        <v>1.095604515964286</v>
      </c>
      <c r="O30" s="2583">
        <v>0.0601924037248906</v>
      </c>
    </row>
    <row r="31" ht="18" customHeight="1" x14ac:dyDescent="0.25">
      <c r="B31" s="2584" t="s">
        <v>2134</v>
      </c>
      <c r="C31" s="2585">
        <v>2162.9877389969224</v>
      </c>
      <c r="D31" s="2586">
        <v>1763.1386160295067</v>
      </c>
      <c r="E31" s="2587">
        <v>91.31672170294173</v>
      </c>
      <c r="F31" s="2588"/>
      <c r="G31" s="2588"/>
      <c r="H31" s="2588"/>
      <c r="I31" s="2588"/>
      <c r="J31" s="2588"/>
      <c r="K31" s="2589">
        <v>153.9628033329237</v>
      </c>
      <c r="L31" s="2589">
        <v>39.9921143371311</v>
      </c>
      <c r="M31" s="2589">
        <v>438.1201058220777</v>
      </c>
      <c r="N31" s="2590">
        <v>0.190226661968388</v>
      </c>
      <c r="O31" s="2591">
        <v>75729.80023910267</v>
      </c>
    </row>
    <row r="32" ht="18" customHeight="1" x14ac:dyDescent="0.25">
      <c r="B32" s="2592" t="s">
        <v>2135</v>
      </c>
      <c r="C32" s="932"/>
      <c r="D32" s="2593">
        <v>1486.162963466621</v>
      </c>
      <c r="E32" s="197"/>
      <c r="F32" s="1591"/>
      <c r="G32" s="1591"/>
      <c r="H32" s="740"/>
      <c r="I32" s="1591"/>
      <c r="J32" s="740"/>
      <c r="K32" s="197"/>
      <c r="L32" s="197"/>
      <c r="M32" s="197"/>
      <c r="N32" s="749"/>
      <c r="O32" s="2553">
        <v>41612.56297706539</v>
      </c>
    </row>
    <row r="33" ht="18" customHeight="1" x14ac:dyDescent="0.25">
      <c r="B33" s="2592" t="s">
        <v>2136</v>
      </c>
      <c r="C33" s="932"/>
      <c r="D33" s="2560">
        <v>273.725936826984</v>
      </c>
      <c r="E33" s="2560">
        <v>12.275085562063108</v>
      </c>
      <c r="F33" s="1591"/>
      <c r="G33" s="1591"/>
      <c r="H33" s="1591"/>
      <c r="I33" s="1591"/>
      <c r="J33" s="1591"/>
      <c r="K33" s="49"/>
      <c r="L33" s="49"/>
      <c r="M33" s="2594">
        <v>247.2980686958746</v>
      </c>
      <c r="N33" s="726"/>
      <c r="O33" s="2555">
        <v>10917.223905102277</v>
      </c>
    </row>
    <row r="34" ht="18" customHeight="1" x14ac:dyDescent="0.25">
      <c r="B34" s="2592" t="s">
        <v>2137</v>
      </c>
      <c r="C34" s="932"/>
      <c r="D34" s="2560">
        <v>1.97102125702571</v>
      </c>
      <c r="E34" s="49"/>
      <c r="F34" s="1591"/>
      <c r="G34" s="1591"/>
      <c r="H34" s="1591"/>
      <c r="I34" s="1591"/>
      <c r="J34" s="1591"/>
      <c r="K34" s="49"/>
      <c r="L34" s="49"/>
      <c r="M34" s="2594" t="s">
        <v>106</v>
      </c>
      <c r="N34" s="726"/>
      <c r="O34" s="2555">
        <v>55.18859519671988</v>
      </c>
    </row>
    <row r="35" ht="18" customHeight="1" x14ac:dyDescent="0.25">
      <c r="B35" s="2592" t="s">
        <v>2138</v>
      </c>
      <c r="C35" s="2595"/>
      <c r="D35" s="2560"/>
      <c r="E35" s="2560">
        <v>79.0084848025374</v>
      </c>
      <c r="F35" s="1591"/>
      <c r="G35" s="1591"/>
      <c r="H35" s="1591"/>
      <c r="I35" s="1591"/>
      <c r="J35" s="1591"/>
      <c r="K35" s="2594">
        <v>151.819412811795</v>
      </c>
      <c r="L35" s="2594" t="s">
        <v>106</v>
      </c>
      <c r="M35" s="2594">
        <v>189.537107125542</v>
      </c>
      <c r="N35" s="726"/>
      <c r="O35" s="2555">
        <v>20937.24847267241</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1.278694478875891</v>
      </c>
      <c r="E37" s="2560">
        <v>0.03315133834122681</v>
      </c>
      <c r="F37" s="1591"/>
      <c r="G37" s="1591"/>
      <c r="H37" s="1591"/>
      <c r="I37" s="1591"/>
      <c r="J37" s="1591"/>
      <c r="K37" s="2594">
        <v>2.1433905211287</v>
      </c>
      <c r="L37" s="2594">
        <v>39.9921143371311</v>
      </c>
      <c r="M37" s="2594">
        <v>1.28493000066108</v>
      </c>
      <c r="N37" s="2596">
        <v>0.190226661968388</v>
      </c>
      <c r="O37" s="2555">
        <v>44.58855006895005</v>
      </c>
    </row>
    <row r="38" ht="18" customHeight="1" x14ac:dyDescent="0.25">
      <c r="B38" s="2597" t="s">
        <v>1052</v>
      </c>
      <c r="C38" s="2573">
        <v>862.715977092156</v>
      </c>
      <c r="D38" s="2598"/>
      <c r="E38" s="2598"/>
      <c r="F38" s="2565"/>
      <c r="G38" s="2565"/>
      <c r="H38" s="2565"/>
      <c r="I38" s="2565"/>
      <c r="J38" s="2565"/>
      <c r="K38" s="49"/>
      <c r="L38" s="49"/>
      <c r="M38" s="49"/>
      <c r="N38" s="1518"/>
      <c r="O38" s="2558">
        <v>862.715977092156</v>
      </c>
    </row>
    <row r="39" ht="18" customHeight="1" x14ac:dyDescent="0.25">
      <c r="B39" s="2597" t="s">
        <v>1053</v>
      </c>
      <c r="C39" s="2599">
        <v>1129.46428571429</v>
      </c>
      <c r="D39" s="2598"/>
      <c r="E39" s="2598"/>
      <c r="F39" s="2565"/>
      <c r="G39" s="2565"/>
      <c r="H39" s="2565"/>
      <c r="I39" s="2565"/>
      <c r="J39" s="2565"/>
      <c r="K39" s="49"/>
      <c r="L39" s="49"/>
      <c r="M39" s="49"/>
      <c r="N39" s="1518"/>
      <c r="O39" s="2558">
        <v>1129.46428571429</v>
      </c>
    </row>
    <row r="40" ht="18" customHeight="1" x14ac:dyDescent="0.25">
      <c r="B40" s="2597" t="s">
        <v>2141</v>
      </c>
      <c r="C40" s="2599">
        <v>170.807476190476</v>
      </c>
      <c r="D40" s="2598"/>
      <c r="E40" s="2598"/>
      <c r="F40" s="2565"/>
      <c r="G40" s="2565"/>
      <c r="H40" s="2565"/>
      <c r="I40" s="2565"/>
      <c r="J40" s="2565"/>
      <c r="K40" s="49"/>
      <c r="L40" s="49"/>
      <c r="M40" s="49"/>
      <c r="N40" s="1518"/>
      <c r="O40" s="2558">
        <v>170.807476190476</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-46956.43146450105</v>
      </c>
      <c r="D42" s="2568">
        <v>28.210584400374856</v>
      </c>
      <c r="E42" s="2544">
        <v>4.3990765835944385</v>
      </c>
      <c r="F42" s="2588"/>
      <c r="G42" s="2588"/>
      <c r="H42" s="2588"/>
      <c r="I42" s="2588"/>
      <c r="J42" s="2588"/>
      <c r="K42" s="2603">
        <v>7.4399622818008035</v>
      </c>
      <c r="L42" s="2603">
        <v>263.99425401258156</v>
      </c>
      <c r="M42" s="2604">
        <v>1312.7463214747045</v>
      </c>
      <c r="N42" s="2605">
        <v>0.141695213733333</v>
      </c>
      <c r="O42" s="2548">
        <v>-45000.779806638035</v>
      </c>
    </row>
    <row r="43" ht="18" customHeight="1" x14ac:dyDescent="0.25">
      <c r="B43" s="2592" t="s">
        <v>2144</v>
      </c>
      <c r="C43" s="2606">
        <v>-68284.46719672211</v>
      </c>
      <c r="D43" s="2607">
        <v>2.14429091356146</v>
      </c>
      <c r="E43" s="2608">
        <v>0.115802813947038</v>
      </c>
      <c r="F43" s="2565"/>
      <c r="G43" s="2565"/>
      <c r="H43" s="2565"/>
      <c r="I43" s="2565"/>
      <c r="J43" s="2565"/>
      <c r="K43" s="2594">
        <v>1.24440567901583</v>
      </c>
      <c r="L43" s="2594">
        <v>44.1933121866978</v>
      </c>
      <c r="M43" s="2609">
        <v>1.65692248584444</v>
      </c>
      <c r="N43" s="2610"/>
      <c r="O43" s="2611">
        <v>-68193.73930544642</v>
      </c>
    </row>
    <row r="44" ht="18" customHeight="1" x14ac:dyDescent="0.25">
      <c r="B44" s="2592" t="s">
        <v>2145</v>
      </c>
      <c r="C44" s="2606">
        <v>15796.392150170781</v>
      </c>
      <c r="D44" s="2612">
        <v>5.16669406460286</v>
      </c>
      <c r="E44" s="2612">
        <v>2.9051557374741654</v>
      </c>
      <c r="F44" s="1591"/>
      <c r="G44" s="1591"/>
      <c r="H44" s="1591"/>
      <c r="I44" s="1591"/>
      <c r="J44" s="1591"/>
      <c r="K44" s="2594">
        <v>2.151283161518994</v>
      </c>
      <c r="L44" s="2594">
        <v>76.3982171163823</v>
      </c>
      <c r="M44" s="2594" t="s">
        <v>110</v>
      </c>
      <c r="N44" s="2613"/>
      <c r="O44" s="2555">
        <v>16710.925854410314</v>
      </c>
    </row>
    <row r="45" ht="18" customHeight="1" x14ac:dyDescent="0.25">
      <c r="B45" s="2592" t="s">
        <v>2146</v>
      </c>
      <c r="C45" s="2606">
        <v>-753.7249411053232</v>
      </c>
      <c r="D45" s="2612">
        <v>9.33518375972337</v>
      </c>
      <c r="E45" s="2612">
        <v>0.23362734645568298</v>
      </c>
      <c r="F45" s="1591"/>
      <c r="G45" s="1591"/>
      <c r="H45" s="1591"/>
      <c r="I45" s="1591"/>
      <c r="J45" s="1591"/>
      <c r="K45" s="2594">
        <v>3.36465432322713</v>
      </c>
      <c r="L45" s="2594">
        <v>119.4707543294054</v>
      </c>
      <c r="M45" s="2594" t="s">
        <v>110</v>
      </c>
      <c r="N45" s="2613"/>
      <c r="O45" s="2555">
        <v>-430.42854902231284</v>
      </c>
    </row>
    <row r="46" ht="18" customHeight="1" x14ac:dyDescent="0.25">
      <c r="B46" s="2592" t="s">
        <v>2147</v>
      </c>
      <c r="C46" s="2606">
        <v>1016.47888921319</v>
      </c>
      <c r="D46" s="2612">
        <v>0.408752328112686</v>
      </c>
      <c r="E46" s="2612">
        <v>0.115696035089109</v>
      </c>
      <c r="F46" s="1591"/>
      <c r="G46" s="1591"/>
      <c r="H46" s="1591"/>
      <c r="I46" s="1591"/>
      <c r="J46" s="1591"/>
      <c r="K46" s="2594">
        <v>0.101567654387286</v>
      </c>
      <c r="L46" s="2594">
        <v>3.576582870986</v>
      </c>
      <c r="M46" s="2594" t="s">
        <v>106</v>
      </c>
      <c r="N46" s="2613"/>
      <c r="O46" s="2555">
        <v>1058.583403698959</v>
      </c>
    </row>
    <row r="47" ht="18" customHeight="1" x14ac:dyDescent="0.25">
      <c r="B47" s="2592" t="s">
        <v>2148</v>
      </c>
      <c r="C47" s="2606">
        <v>6855.781568509045</v>
      </c>
      <c r="D47" s="2612">
        <v>2.24534903784115</v>
      </c>
      <c r="E47" s="2614">
        <v>0.9883238015064421</v>
      </c>
      <c r="F47" s="1591"/>
      <c r="G47" s="1591"/>
      <c r="H47" s="1591"/>
      <c r="I47" s="1591"/>
      <c r="J47" s="1591"/>
      <c r="K47" s="2594">
        <v>0.557929140384993</v>
      </c>
      <c r="L47" s="2594">
        <v>19.6468040811101</v>
      </c>
      <c r="M47" s="2594" t="s">
        <v>106</v>
      </c>
      <c r="N47" s="726"/>
      <c r="O47" s="2555">
        <v>7180.557148967805</v>
      </c>
    </row>
    <row r="48" ht="18" customHeight="1" x14ac:dyDescent="0.25">
      <c r="B48" s="2592" t="s">
        <v>2149</v>
      </c>
      <c r="C48" s="2606">
        <v>268.9845033333578</v>
      </c>
      <c r="D48" s="2615">
        <v>0.0809809632</v>
      </c>
      <c r="E48" s="2616">
        <v>0.040470849122</v>
      </c>
      <c r="F48" s="2565"/>
      <c r="G48" s="2565"/>
      <c r="H48" s="2565"/>
      <c r="I48" s="2565"/>
      <c r="J48" s="2565"/>
      <c r="K48" s="2594">
        <v>0.020122323266571</v>
      </c>
      <c r="L48" s="2594">
        <v>0.708583428</v>
      </c>
      <c r="M48" s="2594" t="s">
        <v>106</v>
      </c>
      <c r="N48" s="1518"/>
      <c r="O48" s="2558">
        <v>281.97674532028776</v>
      </c>
    </row>
    <row r="49" ht="18" customHeight="1" x14ac:dyDescent="0.25">
      <c r="B49" s="2592" t="s">
        <v>2150</v>
      </c>
      <c r="C49" s="2617">
        <v>-1934.8014378999997</v>
      </c>
      <c r="D49" s="2565"/>
      <c r="E49" s="2565"/>
      <c r="F49" s="2565"/>
      <c r="G49" s="2565"/>
      <c r="H49" s="2565"/>
      <c r="I49" s="2565"/>
      <c r="J49" s="2565"/>
      <c r="K49" s="2565"/>
      <c r="L49" s="2565"/>
      <c r="M49" s="2565"/>
      <c r="N49" s="2618"/>
      <c r="O49" s="2558">
        <v>-1934.8014378999997</v>
      </c>
    </row>
    <row r="50" ht="18" customHeight="1" x14ac:dyDescent="0.25">
      <c r="B50" s="2600" t="s">
        <v>2151</v>
      </c>
      <c r="C50" s="2619">
        <v>78.925</v>
      </c>
      <c r="D50" s="2620">
        <v>8.82933333333333</v>
      </c>
      <c r="E50" s="2620" t="s">
        <v>113</v>
      </c>
      <c r="F50" s="284"/>
      <c r="G50" s="284"/>
      <c r="H50" s="284"/>
      <c r="I50" s="284"/>
      <c r="J50" s="284"/>
      <c r="K50" s="2621" t="s">
        <v>113</v>
      </c>
      <c r="L50" s="2621" t="s">
        <v>113</v>
      </c>
      <c r="M50" s="2621">
        <v>1311.08939898886</v>
      </c>
      <c r="N50" s="2622">
        <v>0.141695213733333</v>
      </c>
      <c r="O50" s="2583">
        <v>326.14633333333325</v>
      </c>
    </row>
    <row r="51" ht="18" customHeight="1" x14ac:dyDescent="0.25">
      <c r="B51" s="2623" t="s">
        <v>2152</v>
      </c>
      <c r="C51" s="2567">
        <v>1533.086711810153</v>
      </c>
      <c r="D51" s="2586">
        <v>485.54425100508706</v>
      </c>
      <c r="E51" s="2587">
        <v>10.570193017007783</v>
      </c>
      <c r="F51" s="2588"/>
      <c r="G51" s="2588"/>
      <c r="H51" s="2588"/>
      <c r="I51" s="2588"/>
      <c r="J51" s="2588"/>
      <c r="K51" s="2589">
        <v>2.82026562897446</v>
      </c>
      <c r="L51" s="2589">
        <v>41.08270287026538</v>
      </c>
      <c r="M51" s="2589">
        <v>13.228923354669199</v>
      </c>
      <c r="N51" s="2590">
        <v>0.461509350875163</v>
      </c>
      <c r="O51" s="2624">
        <v>17929.426889459653</v>
      </c>
    </row>
    <row r="52" ht="18" customHeight="1" x14ac:dyDescent="0.25">
      <c r="B52" s="2625" t="s">
        <v>2153</v>
      </c>
      <c r="C52" s="2595"/>
      <c r="D52" s="2586">
        <v>388.90525311866634</v>
      </c>
      <c r="E52" s="197"/>
      <c r="F52" s="2588"/>
      <c r="G52" s="2588"/>
      <c r="H52" s="2588"/>
      <c r="I52" s="2588"/>
      <c r="J52" s="2588"/>
      <c r="K52" s="2589" t="s">
        <v>106</v>
      </c>
      <c r="L52" s="2589" t="s">
        <v>106</v>
      </c>
      <c r="M52" s="2589">
        <v>3.88905253118666</v>
      </c>
      <c r="N52" s="749"/>
      <c r="O52" s="2626">
        <v>10889.347087322658</v>
      </c>
    </row>
    <row r="53" ht="18" customHeight="1" x14ac:dyDescent="0.25">
      <c r="B53" s="2592" t="s">
        <v>2154</v>
      </c>
      <c r="C53" s="2595"/>
      <c r="D53" s="2593">
        <v>28.38979823909123</v>
      </c>
      <c r="E53" s="2569">
        <v>0.746915569599132</v>
      </c>
      <c r="F53" s="1591"/>
      <c r="G53" s="1591"/>
      <c r="H53" s="1591"/>
      <c r="I53" s="1591"/>
      <c r="J53" s="1591"/>
      <c r="K53" s="2594" t="s">
        <v>109</v>
      </c>
      <c r="L53" s="2594" t="s">
        <v>109</v>
      </c>
      <c r="M53" s="2594" t="s">
        <v>109</v>
      </c>
      <c r="N53" s="749"/>
      <c r="O53" s="2553">
        <v>992.8469766383245</v>
      </c>
    </row>
    <row r="54" ht="18" customHeight="1" x14ac:dyDescent="0.25">
      <c r="B54" s="2592" t="s">
        <v>2155</v>
      </c>
      <c r="C54" s="2585">
        <v>1533.086711810153</v>
      </c>
      <c r="D54" s="2560">
        <v>3.1109135848221596</v>
      </c>
      <c r="E54" s="2560">
        <v>0.3344396110513722</v>
      </c>
      <c r="F54" s="1591"/>
      <c r="G54" s="1591"/>
      <c r="H54" s="1591"/>
      <c r="I54" s="1591"/>
      <c r="J54" s="1591"/>
      <c r="K54" s="2594">
        <v>2.82026562897446</v>
      </c>
      <c r="L54" s="2594">
        <v>41.08270287026538</v>
      </c>
      <c r="M54" s="2594">
        <v>9.229015770215653</v>
      </c>
      <c r="N54" s="2596">
        <v>0.461509350875163</v>
      </c>
      <c r="O54" s="2627">
        <v>1708.8187891137873</v>
      </c>
    </row>
    <row r="55" ht="18" customHeight="1" x14ac:dyDescent="0.25">
      <c r="B55" s="2592" t="s">
        <v>2156</v>
      </c>
      <c r="C55" s="932"/>
      <c r="D55" s="2560">
        <v>65.1382860625073</v>
      </c>
      <c r="E55" s="2560">
        <v>9.488837836357279</v>
      </c>
      <c r="F55" s="1591"/>
      <c r="G55" s="1591"/>
      <c r="H55" s="1591"/>
      <c r="I55" s="1591"/>
      <c r="J55" s="1591"/>
      <c r="K55" s="2594" t="s">
        <v>106</v>
      </c>
      <c r="L55" s="2594" t="s">
        <v>106</v>
      </c>
      <c r="M55" s="2594">
        <v>0.1108550532668853</v>
      </c>
      <c r="N55" s="749"/>
      <c r="O55" s="2627">
        <v>4338.414036384884</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22291.499803064733</v>
      </c>
      <c r="D60" s="2551">
        <v>0.4917852038105306</v>
      </c>
      <c r="E60" s="2551">
        <v>0.5998323678696711</v>
      </c>
      <c r="F60" s="49"/>
      <c r="G60" s="49"/>
      <c r="H60" s="49"/>
      <c r="I60" s="49"/>
      <c r="J60" s="49"/>
      <c r="K60" s="2551">
        <v>187.1734682481321</v>
      </c>
      <c r="L60" s="2551">
        <v>19.65014675027021</v>
      </c>
      <c r="M60" s="2551">
        <v>4.14958226092008</v>
      </c>
      <c r="N60" s="2552">
        <v>81.60378259322043</v>
      </c>
      <c r="O60" s="2555">
        <v>22464.22536625689</v>
      </c>
    </row>
    <row r="61" ht="18" customHeight="1" x14ac:dyDescent="0.25">
      <c r="B61" s="2554" t="s">
        <v>127</v>
      </c>
      <c r="C61" s="2559">
        <v>17558.553345779175</v>
      </c>
      <c r="D61" s="2569">
        <v>0.06485331797070029</v>
      </c>
      <c r="E61" s="2569">
        <v>0.477851829058291</v>
      </c>
      <c r="F61" s="49"/>
      <c r="G61" s="49"/>
      <c r="H61" s="49"/>
      <c r="I61" s="49"/>
      <c r="J61" s="197"/>
      <c r="K61" s="2569">
        <v>85.8965308746531</v>
      </c>
      <c r="L61" s="2569">
        <v>13.67232479807</v>
      </c>
      <c r="M61" s="2569">
        <v>1.47658173093031</v>
      </c>
      <c r="N61" s="2570">
        <v>5.55657949698653</v>
      </c>
      <c r="O61" s="2553">
        <v>17686.9999733828</v>
      </c>
    </row>
    <row r="62" ht="18" customHeight="1" x14ac:dyDescent="0.25">
      <c r="B62" s="2554" t="s">
        <v>2160</v>
      </c>
      <c r="C62" s="2559">
        <v>4732.946457285556</v>
      </c>
      <c r="D62" s="2551">
        <v>0.4269318858398303</v>
      </c>
      <c r="E62" s="2551">
        <v>0.1219805388113801</v>
      </c>
      <c r="F62" s="49"/>
      <c r="G62" s="49"/>
      <c r="H62" s="49"/>
      <c r="I62" s="49"/>
      <c r="J62" s="49"/>
      <c r="K62" s="2551">
        <v>101.276937373479</v>
      </c>
      <c r="L62" s="2551">
        <v>5.97782195220021</v>
      </c>
      <c r="M62" s="2551">
        <v>2.67300052998977</v>
      </c>
      <c r="N62" s="2552">
        <v>76.0472030962339</v>
      </c>
      <c r="O62" s="2555">
        <v>4777.2253928740865</v>
      </c>
    </row>
    <row r="63" ht="18" customHeight="1" x14ac:dyDescent="0.25">
      <c r="B63" s="2636" t="s">
        <v>129</v>
      </c>
      <c r="C63" s="2559">
        <v>1.6692075</v>
      </c>
      <c r="D63" s="2551" t="s">
        <v>114</v>
      </c>
      <c r="E63" s="2551" t="s">
        <v>114</v>
      </c>
      <c r="F63" s="49"/>
      <c r="G63" s="49"/>
      <c r="H63" s="49"/>
      <c r="I63" s="49"/>
      <c r="J63" s="49"/>
      <c r="K63" s="2551" t="s">
        <v>114</v>
      </c>
      <c r="L63" s="2551" t="s">
        <v>114</v>
      </c>
      <c r="M63" s="2551" t="s">
        <v>114</v>
      </c>
      <c r="N63" s="2552" t="s">
        <v>114</v>
      </c>
      <c r="O63" s="2555">
        <v>1.6692075</v>
      </c>
    </row>
    <row r="64" ht="18" customHeight="1" x14ac:dyDescent="0.25">
      <c r="B64" s="2637" t="s">
        <v>130</v>
      </c>
      <c r="C64" s="2564">
        <v>61120.20280181428</v>
      </c>
      <c r="D64" s="294"/>
      <c r="E64" s="294"/>
      <c r="F64" s="524"/>
      <c r="G64" s="524"/>
      <c r="H64" s="524"/>
      <c r="I64" s="524"/>
      <c r="J64" s="294"/>
      <c r="K64" s="294"/>
      <c r="L64" s="294"/>
      <c r="M64" s="294"/>
      <c r="N64" s="2610"/>
      <c r="O64" s="2611">
        <v>61120.20280181428</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825.537662673669</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294374.64483394724</v>
      </c>
      <c r="D10" s="2538">
        <v>68506.67625783673</v>
      </c>
      <c r="E10" s="2538">
        <v>32958.97535955801</v>
      </c>
      <c r="F10" s="2538">
        <v>18067.02671558747</v>
      </c>
      <c r="G10" s="2538">
        <v>465.4084510143694</v>
      </c>
      <c r="H10" s="2538" t="s">
        <v>106</v>
      </c>
      <c r="I10" s="2665">
        <v>630.5759054618783</v>
      </c>
      <c r="J10" s="2665">
        <v>5.835132981999999</v>
      </c>
      <c r="K10" s="2540">
        <v>415009.14265638776</v>
      </c>
      <c r="M10" s="1646"/>
    </row>
    <row r="11" ht="18" customHeight="1" x14ac:dyDescent="0.2">
      <c r="B11" s="2666" t="s">
        <v>2118</v>
      </c>
      <c r="C11" s="2603">
        <v>306790.27743782185</v>
      </c>
      <c r="D11" s="2603">
        <v>4658.248313781153</v>
      </c>
      <c r="E11" s="2603">
        <v>3632.5266597711434</v>
      </c>
      <c r="F11" s="2545"/>
      <c r="G11" s="2545"/>
      <c r="H11" s="2667"/>
      <c r="I11" s="2667"/>
      <c r="J11" s="2668"/>
      <c r="K11" s="2669">
        <v>315081.05241137417</v>
      </c>
      <c r="L11" s="135"/>
    </row>
    <row r="12" ht="18" customHeight="1" x14ac:dyDescent="0.2">
      <c r="B12" s="2670" t="s">
        <v>156</v>
      </c>
      <c r="C12" s="2594">
        <v>303844.4422057456</v>
      </c>
      <c r="D12" s="2594">
        <v>3304.4046524871683</v>
      </c>
      <c r="E12" s="2594">
        <v>3620.0830145140885</v>
      </c>
      <c r="F12" s="49"/>
      <c r="G12" s="49"/>
      <c r="H12" s="49"/>
      <c r="I12" s="1365"/>
      <c r="J12" s="1365"/>
      <c r="K12" s="2671">
        <v>310768.92987274687</v>
      </c>
      <c r="L12" s="135"/>
    </row>
    <row r="13" ht="18" customHeight="1" x14ac:dyDescent="0.2">
      <c r="B13" s="2672" t="s">
        <v>2120</v>
      </c>
      <c r="C13" s="2594">
        <v>44685.66887433654</v>
      </c>
      <c r="D13" s="2594">
        <v>31.575151069247436</v>
      </c>
      <c r="E13" s="2594">
        <v>255.67565881134706</v>
      </c>
      <c r="F13" s="49"/>
      <c r="G13" s="49"/>
      <c r="H13" s="49"/>
      <c r="I13" s="1365"/>
      <c r="J13" s="1365"/>
      <c r="K13" s="2671">
        <v>44972.91968421714</v>
      </c>
      <c r="L13" s="135"/>
    </row>
    <row r="14" ht="18" customHeight="1" x14ac:dyDescent="0.2">
      <c r="B14" s="2672" t="s">
        <v>2180</v>
      </c>
      <c r="C14" s="2594">
        <v>47162.4368898171</v>
      </c>
      <c r="D14" s="2594">
        <v>81.32235031187486</v>
      </c>
      <c r="E14" s="2594">
        <v>607.4893014586893</v>
      </c>
      <c r="F14" s="49"/>
      <c r="G14" s="49"/>
      <c r="H14" s="49"/>
      <c r="I14" s="1365"/>
      <c r="J14" s="1365"/>
      <c r="K14" s="2671">
        <v>47851.248541587665</v>
      </c>
      <c r="L14" s="135"/>
    </row>
    <row r="15" ht="18" customHeight="1" x14ac:dyDescent="0.2">
      <c r="B15" s="2672" t="s">
        <v>2122</v>
      </c>
      <c r="C15" s="2594">
        <v>132974.8166864568</v>
      </c>
      <c r="D15" s="2594">
        <v>216.17250562580762</v>
      </c>
      <c r="E15" s="2594">
        <v>1378.376610608788</v>
      </c>
      <c r="F15" s="49"/>
      <c r="G15" s="49"/>
      <c r="H15" s="49"/>
      <c r="I15" s="1365"/>
      <c r="J15" s="1365"/>
      <c r="K15" s="2671">
        <v>134569.3658026914</v>
      </c>
      <c r="L15" s="135"/>
    </row>
    <row r="16" ht="18" customHeight="1" x14ac:dyDescent="0.2">
      <c r="B16" s="2672" t="s">
        <v>2123</v>
      </c>
      <c r="C16" s="2594">
        <v>76956.7618807431</v>
      </c>
      <c r="D16" s="2594">
        <v>2972.193441824091</v>
      </c>
      <c r="E16" s="2594">
        <v>1367.4489436304707</v>
      </c>
      <c r="F16" s="49"/>
      <c r="G16" s="49"/>
      <c r="H16" s="49"/>
      <c r="I16" s="1365"/>
      <c r="J16" s="1365"/>
      <c r="K16" s="2671">
        <v>81296.40426619766</v>
      </c>
      <c r="L16" s="135"/>
    </row>
    <row r="17" ht="18" customHeight="1" x14ac:dyDescent="0.2">
      <c r="B17" s="2672" t="s">
        <v>2124</v>
      </c>
      <c r="C17" s="2594">
        <v>2064.7578743920976</v>
      </c>
      <c r="D17" s="2594">
        <v>3.1412036561468195</v>
      </c>
      <c r="E17" s="2594">
        <v>11.092500004793328</v>
      </c>
      <c r="F17" s="49"/>
      <c r="G17" s="49"/>
      <c r="H17" s="49"/>
      <c r="I17" s="1365"/>
      <c r="J17" s="1365"/>
      <c r="K17" s="2671">
        <v>2078.9915780530378</v>
      </c>
      <c r="L17" s="135"/>
    </row>
    <row r="18" ht="18" customHeight="1" x14ac:dyDescent="0.2">
      <c r="B18" s="2670" t="s">
        <v>107</v>
      </c>
      <c r="C18" s="2594">
        <v>2945.8352320762633</v>
      </c>
      <c r="D18" s="2594">
        <v>1353.8436612939852</v>
      </c>
      <c r="E18" s="2594">
        <v>12.443645257055037</v>
      </c>
      <c r="F18" s="49"/>
      <c r="G18" s="49"/>
      <c r="H18" s="49"/>
      <c r="I18" s="1365"/>
      <c r="J18" s="1365"/>
      <c r="K18" s="2671">
        <v>4312.122538627304</v>
      </c>
      <c r="L18" s="135"/>
    </row>
    <row r="19" ht="18" customHeight="1" x14ac:dyDescent="0.2">
      <c r="B19" s="2672" t="s">
        <v>2125</v>
      </c>
      <c r="C19" s="2594" t="s">
        <v>109</v>
      </c>
      <c r="D19" s="2594">
        <v>16.75001920741369</v>
      </c>
      <c r="E19" s="2594" t="s">
        <v>110</v>
      </c>
      <c r="F19" s="49"/>
      <c r="G19" s="49"/>
      <c r="H19" s="49"/>
      <c r="I19" s="1365"/>
      <c r="J19" s="1365"/>
      <c r="K19" s="2671">
        <v>16.75001920741369</v>
      </c>
      <c r="L19" s="135"/>
    </row>
    <row r="20" ht="18" customHeight="1" x14ac:dyDescent="0.2">
      <c r="B20" s="2673" t="s">
        <v>2126</v>
      </c>
      <c r="C20" s="2594">
        <v>2945.8352320762633</v>
      </c>
      <c r="D20" s="2594">
        <v>1337.0936420865717</v>
      </c>
      <c r="E20" s="2594">
        <v>12.443645257055037</v>
      </c>
      <c r="F20" s="49"/>
      <c r="G20" s="49"/>
      <c r="H20" s="49"/>
      <c r="I20" s="1365"/>
      <c r="J20" s="1365"/>
      <c r="K20" s="2671">
        <v>4295.3725194198905</v>
      </c>
      <c r="L20" s="135"/>
    </row>
    <row r="21" ht="18" customHeight="1" x14ac:dyDescent="0.2">
      <c r="B21" s="2674" t="s">
        <v>2181</v>
      </c>
      <c r="C21" s="2621" t="s">
        <v>109</v>
      </c>
      <c r="D21" s="282"/>
      <c r="E21" s="282"/>
      <c r="F21" s="282"/>
      <c r="G21" s="282"/>
      <c r="H21" s="282"/>
      <c r="I21" s="1384"/>
      <c r="J21" s="1384"/>
      <c r="K21" s="2675" t="s">
        <v>109</v>
      </c>
      <c r="L21" s="135"/>
    </row>
    <row r="22" ht="18" customHeight="1" x14ac:dyDescent="0.2">
      <c r="B22" s="2666" t="s">
        <v>2128</v>
      </c>
      <c r="C22" s="2603">
        <v>30844.724409819384</v>
      </c>
      <c r="D22" s="2603">
        <v>95.41130387646115</v>
      </c>
      <c r="E22" s="2603">
        <v>1160.661004347717</v>
      </c>
      <c r="F22" s="2603">
        <v>18067.02671558747</v>
      </c>
      <c r="G22" s="2603">
        <v>465.4084510143694</v>
      </c>
      <c r="H22" s="2603" t="s">
        <v>106</v>
      </c>
      <c r="I22" s="2603">
        <v>630.5759054618783</v>
      </c>
      <c r="J22" s="2676">
        <v>5.835132981999999</v>
      </c>
      <c r="K22" s="2669">
        <v>51269.64292308928</v>
      </c>
      <c r="L22" s="135"/>
    </row>
    <row r="23" ht="18" customHeight="1" x14ac:dyDescent="0.2">
      <c r="B23" s="2677" t="s">
        <v>2129</v>
      </c>
      <c r="C23" s="2594">
        <v>9686.345557774272</v>
      </c>
      <c r="D23" s="2594" t="s">
        <v>106</v>
      </c>
      <c r="E23" s="2594" t="s">
        <v>106</v>
      </c>
      <c r="F23" s="49"/>
      <c r="G23" s="49"/>
      <c r="H23" s="49"/>
      <c r="I23" s="1365"/>
      <c r="J23" s="1365"/>
      <c r="K23" s="2671">
        <v>9686.345557774272</v>
      </c>
      <c r="L23" s="135"/>
    </row>
    <row r="24" ht="18" customHeight="1" x14ac:dyDescent="0.2">
      <c r="B24" s="2677" t="s">
        <v>926</v>
      </c>
      <c r="C24" s="2594">
        <v>7618.808545496638</v>
      </c>
      <c r="D24" s="2594">
        <v>53.226753845106025</v>
      </c>
      <c r="E24" s="2594">
        <v>1030.3086804294157</v>
      </c>
      <c r="F24" s="2571">
        <v>191.77679533897458</v>
      </c>
      <c r="G24" s="2571">
        <v>2.16801</v>
      </c>
      <c r="H24" s="2571" t="s">
        <v>106</v>
      </c>
      <c r="I24" s="2678">
        <v>117.20411937859473</v>
      </c>
      <c r="J24" s="2678" t="s">
        <v>106</v>
      </c>
      <c r="K24" s="2671">
        <v>9013.492904488729</v>
      </c>
      <c r="L24" s="135"/>
    </row>
    <row r="25" ht="18" customHeight="1" x14ac:dyDescent="0.2">
      <c r="B25" s="2677" t="s">
        <v>658</v>
      </c>
      <c r="C25" s="2594">
        <v>12689.31281399588</v>
      </c>
      <c r="D25" s="2594">
        <v>41.76006736376076</v>
      </c>
      <c r="E25" s="2594" t="s">
        <v>106</v>
      </c>
      <c r="F25" s="2571" t="s">
        <v>106</v>
      </c>
      <c r="G25" s="2594">
        <v>55.83696379305</v>
      </c>
      <c r="H25" s="2594" t="s">
        <v>106</v>
      </c>
      <c r="I25" s="2594">
        <v>38.79102794468496</v>
      </c>
      <c r="J25" s="2594" t="s">
        <v>106</v>
      </c>
      <c r="K25" s="2671">
        <v>12825.700873097376</v>
      </c>
      <c r="L25" s="135"/>
    </row>
    <row r="26" ht="18" customHeight="1" x14ac:dyDescent="0.2">
      <c r="B26" s="2679" t="s">
        <v>2182</v>
      </c>
      <c r="C26" s="2594">
        <v>828.9888871488665</v>
      </c>
      <c r="D26" s="2571">
        <v>0.4244826675943616</v>
      </c>
      <c r="E26" s="2571">
        <v>2.479406450208698</v>
      </c>
      <c r="F26" s="49"/>
      <c r="G26" s="49"/>
      <c r="H26" s="49"/>
      <c r="I26" s="1365"/>
      <c r="J26" s="1365"/>
      <c r="K26" s="2671">
        <v>831.8927762666696</v>
      </c>
      <c r="L26" s="135"/>
    </row>
    <row r="27" ht="18" customHeight="1" x14ac:dyDescent="0.2">
      <c r="B27" s="2679" t="s">
        <v>2183</v>
      </c>
      <c r="C27" s="49"/>
      <c r="D27" s="49"/>
      <c r="E27" s="2571" t="s">
        <v>106</v>
      </c>
      <c r="F27" s="2594">
        <v>2.6629634244416174</v>
      </c>
      <c r="G27" s="2594">
        <v>63.49797564533436</v>
      </c>
      <c r="H27" s="2594" t="s">
        <v>106</v>
      </c>
      <c r="I27" s="2594">
        <v>2.4276545773467806</v>
      </c>
      <c r="J27" s="2678">
        <v>5.835132981999999</v>
      </c>
      <c r="K27" s="2671">
        <v>74.42372662912277</v>
      </c>
      <c r="L27" s="135"/>
    </row>
    <row r="28" ht="18" customHeight="1" x14ac:dyDescent="0.2">
      <c r="B28" s="2679" t="s">
        <v>2184</v>
      </c>
      <c r="C28" s="49"/>
      <c r="D28" s="49"/>
      <c r="E28" s="49"/>
      <c r="F28" s="2594">
        <v>17872.078186749528</v>
      </c>
      <c r="G28" s="2594" t="s">
        <v>106</v>
      </c>
      <c r="H28" s="2594" t="s">
        <v>106</v>
      </c>
      <c r="I28" s="2594" t="s">
        <v>106</v>
      </c>
      <c r="J28" s="2678" t="s">
        <v>106</v>
      </c>
      <c r="K28" s="2671">
        <v>17872.078186749528</v>
      </c>
      <c r="L28" s="135"/>
    </row>
    <row r="29" ht="18" customHeight="1" x14ac:dyDescent="0.2">
      <c r="B29" s="2679" t="s">
        <v>2185</v>
      </c>
      <c r="C29" s="2594">
        <v>21.208413</v>
      </c>
      <c r="D29" s="2594" t="s">
        <v>106</v>
      </c>
      <c r="E29" s="2594">
        <v>127.87291746809221</v>
      </c>
      <c r="F29" s="2594">
        <v>0.5087700745261056</v>
      </c>
      <c r="G29" s="2594">
        <v>343.905501575985</v>
      </c>
      <c r="H29" s="2594" t="s">
        <v>106</v>
      </c>
      <c r="I29" s="2594">
        <v>472.1531035612517</v>
      </c>
      <c r="J29" s="2678" t="s">
        <v>106</v>
      </c>
      <c r="K29" s="2671">
        <v>965.6487056798551</v>
      </c>
      <c r="L29" s="135"/>
    </row>
    <row r="30" ht="18" customHeight="1" x14ac:dyDescent="0.2">
      <c r="B30" s="2674" t="s">
        <v>2186</v>
      </c>
      <c r="C30" s="2621">
        <v>0.0601924037248906</v>
      </c>
      <c r="D30" s="2621" t="s">
        <v>109</v>
      </c>
      <c r="E30" s="2621" t="s">
        <v>109</v>
      </c>
      <c r="F30" s="2621" t="s">
        <v>106</v>
      </c>
      <c r="G30" s="2621" t="s">
        <v>106</v>
      </c>
      <c r="H30" s="2621" t="s">
        <v>106</v>
      </c>
      <c r="I30" s="2621" t="s">
        <v>106</v>
      </c>
      <c r="J30" s="2680" t="s">
        <v>106</v>
      </c>
      <c r="K30" s="2675">
        <v>0.0601924037248906</v>
      </c>
      <c r="L30" s="135"/>
    </row>
    <row r="31" ht="18" customHeight="1" x14ac:dyDescent="0.2">
      <c r="B31" s="2681" t="s">
        <v>2134</v>
      </c>
      <c r="C31" s="2603">
        <v>2162.9877389969224</v>
      </c>
      <c r="D31" s="2603">
        <v>49367.88124882619</v>
      </c>
      <c r="E31" s="2603">
        <v>24198.93125127956</v>
      </c>
      <c r="F31" s="2545"/>
      <c r="G31" s="2545"/>
      <c r="H31" s="2545"/>
      <c r="I31" s="2668"/>
      <c r="J31" s="2668"/>
      <c r="K31" s="2669">
        <v>75729.80023910267</v>
      </c>
      <c r="L31" s="135"/>
    </row>
    <row r="32" ht="18" customHeight="1" x14ac:dyDescent="0.2">
      <c r="B32" s="2670" t="s">
        <v>2135</v>
      </c>
      <c r="C32" s="49"/>
      <c r="D32" s="2594">
        <v>41612.56297706539</v>
      </c>
      <c r="E32" s="49"/>
      <c r="F32" s="49"/>
      <c r="G32" s="49"/>
      <c r="H32" s="49"/>
      <c r="I32" s="1365"/>
      <c r="J32" s="1365"/>
      <c r="K32" s="2671">
        <v>41612.56297706539</v>
      </c>
      <c r="L32" s="135"/>
    </row>
    <row r="33" ht="18" customHeight="1" x14ac:dyDescent="0.2">
      <c r="B33" s="2670" t="s">
        <v>2136</v>
      </c>
      <c r="C33" s="49"/>
      <c r="D33" s="2594">
        <v>7664.326231155553</v>
      </c>
      <c r="E33" s="2594">
        <v>3252.8976739467234</v>
      </c>
      <c r="F33" s="49"/>
      <c r="G33" s="49"/>
      <c r="H33" s="49"/>
      <c r="I33" s="1365"/>
      <c r="J33" s="1365"/>
      <c r="K33" s="2671">
        <v>10917.223905102277</v>
      </c>
      <c r="L33" s="135"/>
    </row>
    <row r="34" ht="18" customHeight="1" x14ac:dyDescent="0.2">
      <c r="B34" s="2670" t="s">
        <v>2137</v>
      </c>
      <c r="C34" s="49"/>
      <c r="D34" s="2594">
        <v>55.18859519671988</v>
      </c>
      <c r="E34" s="49"/>
      <c r="F34" s="49"/>
      <c r="G34" s="49"/>
      <c r="H34" s="49"/>
      <c r="I34" s="1365"/>
      <c r="J34" s="1365"/>
      <c r="K34" s="2671">
        <v>55.18859519671988</v>
      </c>
      <c r="L34" s="135"/>
    </row>
    <row r="35" ht="18" customHeight="1" x14ac:dyDescent="0.2">
      <c r="B35" s="2670" t="s">
        <v>2138</v>
      </c>
      <c r="C35" s="2682"/>
      <c r="D35" s="2594"/>
      <c r="E35" s="2594">
        <v>20937.24847267241</v>
      </c>
      <c r="F35" s="49"/>
      <c r="G35" s="49"/>
      <c r="H35" s="49"/>
      <c r="I35" s="1365"/>
      <c r="J35" s="1365"/>
      <c r="K35" s="2671">
        <v>20937.24847267241</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35.803445408524944</v>
      </c>
      <c r="E37" s="2594">
        <v>8.785104660425105</v>
      </c>
      <c r="F37" s="49"/>
      <c r="G37" s="49"/>
      <c r="H37" s="49"/>
      <c r="I37" s="1365"/>
      <c r="J37" s="1365"/>
      <c r="K37" s="2671">
        <v>44.58855006895005</v>
      </c>
      <c r="L37" s="135"/>
    </row>
    <row r="38" ht="18" customHeight="1" x14ac:dyDescent="0.2">
      <c r="B38" s="2670" t="s">
        <v>1052</v>
      </c>
      <c r="C38" s="2571">
        <v>862.715977092156</v>
      </c>
      <c r="D38" s="2683"/>
      <c r="E38" s="2683"/>
      <c r="F38" s="49"/>
      <c r="G38" s="49"/>
      <c r="H38" s="49"/>
      <c r="I38" s="1365"/>
      <c r="J38" s="1365"/>
      <c r="K38" s="2671">
        <v>862.715977092156</v>
      </c>
      <c r="L38" s="135"/>
    </row>
    <row r="39" ht="18" customHeight="1" x14ac:dyDescent="0.2">
      <c r="B39" s="2670" t="s">
        <v>1053</v>
      </c>
      <c r="C39" s="2571">
        <v>1129.46428571429</v>
      </c>
      <c r="D39" s="2683"/>
      <c r="E39" s="2683"/>
      <c r="F39" s="49"/>
      <c r="G39" s="49"/>
      <c r="H39" s="49"/>
      <c r="I39" s="1365"/>
      <c r="J39" s="1365"/>
      <c r="K39" s="2671">
        <v>1129.46428571429</v>
      </c>
      <c r="L39" s="135"/>
    </row>
    <row r="40" ht="18" customHeight="1" x14ac:dyDescent="0.2">
      <c r="B40" s="2670" t="s">
        <v>1054</v>
      </c>
      <c r="C40" s="2571">
        <v>170.807476190476</v>
      </c>
      <c r="D40" s="2683"/>
      <c r="E40" s="2683"/>
      <c r="F40" s="49"/>
      <c r="G40" s="49"/>
      <c r="H40" s="49"/>
      <c r="I40" s="1365"/>
      <c r="J40" s="1365"/>
      <c r="K40" s="2671">
        <v>170.807476190476</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-46956.43146450105</v>
      </c>
      <c r="D42" s="2685">
        <v>789.896363210496</v>
      </c>
      <c r="E42" s="2685">
        <v>1165.7552946525261</v>
      </c>
      <c r="F42" s="2545"/>
      <c r="G42" s="2545"/>
      <c r="H42" s="2545"/>
      <c r="I42" s="2668"/>
      <c r="J42" s="2668"/>
      <c r="K42" s="2669">
        <v>-45000.779806638035</v>
      </c>
      <c r="L42" s="135"/>
    </row>
    <row r="43" ht="18" customHeight="1" x14ac:dyDescent="0.2">
      <c r="B43" s="2670" t="s">
        <v>1417</v>
      </c>
      <c r="C43" s="2571">
        <v>-68284.46719672211</v>
      </c>
      <c r="D43" s="2571">
        <v>60.040145579720885</v>
      </c>
      <c r="E43" s="2571">
        <v>30.68774569596507</v>
      </c>
      <c r="F43" s="49"/>
      <c r="G43" s="49"/>
      <c r="H43" s="49"/>
      <c r="I43" s="1365"/>
      <c r="J43" s="1365"/>
      <c r="K43" s="2671">
        <v>-68193.73930544642</v>
      </c>
      <c r="L43" s="135"/>
    </row>
    <row r="44" ht="18" customHeight="1" x14ac:dyDescent="0.2">
      <c r="B44" s="2670" t="s">
        <v>1420</v>
      </c>
      <c r="C44" s="2571">
        <v>15796.392150170781</v>
      </c>
      <c r="D44" s="2571">
        <v>144.66743380888008</v>
      </c>
      <c r="E44" s="2571">
        <v>769.8662704306538</v>
      </c>
      <c r="F44" s="49"/>
      <c r="G44" s="49"/>
      <c r="H44" s="49"/>
      <c r="I44" s="1365"/>
      <c r="J44" s="1365"/>
      <c r="K44" s="2671">
        <v>16710.925854410314</v>
      </c>
      <c r="L44" s="135"/>
    </row>
    <row r="45" ht="18" customHeight="1" x14ac:dyDescent="0.2">
      <c r="B45" s="2670" t="s">
        <v>1423</v>
      </c>
      <c r="C45" s="2571">
        <v>-753.7249411053232</v>
      </c>
      <c r="D45" s="2571">
        <v>261.38514527225436</v>
      </c>
      <c r="E45" s="2571">
        <v>61.91124681075599</v>
      </c>
      <c r="F45" s="49"/>
      <c r="G45" s="49"/>
      <c r="H45" s="49"/>
      <c r="I45" s="1365"/>
      <c r="J45" s="1365"/>
      <c r="K45" s="2671">
        <v>-430.42854902231284</v>
      </c>
      <c r="L45" s="135"/>
    </row>
    <row r="46" ht="18" customHeight="1" x14ac:dyDescent="0.2">
      <c r="B46" s="2670" t="s">
        <v>2188</v>
      </c>
      <c r="C46" s="2571">
        <v>1016.47888921319</v>
      </c>
      <c r="D46" s="2571">
        <v>11.445065187155208</v>
      </c>
      <c r="E46" s="2571">
        <v>30.659449298613886</v>
      </c>
      <c r="F46" s="49"/>
      <c r="G46" s="49"/>
      <c r="H46" s="49"/>
      <c r="I46" s="1365"/>
      <c r="J46" s="1365"/>
      <c r="K46" s="2671">
        <v>1058.583403698959</v>
      </c>
      <c r="L46" s="135"/>
    </row>
    <row r="47" ht="18" customHeight="1" x14ac:dyDescent="0.2">
      <c r="B47" s="2670" t="s">
        <v>2189</v>
      </c>
      <c r="C47" s="2571">
        <v>6855.781568509045</v>
      </c>
      <c r="D47" s="2571">
        <v>62.869773059552195</v>
      </c>
      <c r="E47" s="2571">
        <v>261.90580739920716</v>
      </c>
      <c r="F47" s="49"/>
      <c r="G47" s="49"/>
      <c r="H47" s="49"/>
      <c r="I47" s="1365"/>
      <c r="J47" s="1365"/>
      <c r="K47" s="2671">
        <v>7180.557148967805</v>
      </c>
      <c r="L47" s="135"/>
    </row>
    <row r="48" ht="18" customHeight="1" x14ac:dyDescent="0.2">
      <c r="B48" s="2670" t="s">
        <v>2190</v>
      </c>
      <c r="C48" s="2571">
        <v>268.9845033333578</v>
      </c>
      <c r="D48" s="2571">
        <v>2.2674669696</v>
      </c>
      <c r="E48" s="2571">
        <v>10.72477501733</v>
      </c>
      <c r="F48" s="49"/>
      <c r="G48" s="49"/>
      <c r="H48" s="49"/>
      <c r="I48" s="1365"/>
      <c r="J48" s="1365"/>
      <c r="K48" s="2671">
        <v>281.97674532028776</v>
      </c>
      <c r="L48" s="135"/>
    </row>
    <row r="49" ht="18" customHeight="1" x14ac:dyDescent="0.2">
      <c r="B49" s="2670" t="s">
        <v>2191</v>
      </c>
      <c r="C49" s="2571">
        <v>-1934.8014378999997</v>
      </c>
      <c r="D49" s="2565"/>
      <c r="E49" s="2565"/>
      <c r="F49" s="49"/>
      <c r="G49" s="49"/>
      <c r="H49" s="49"/>
      <c r="I49" s="1365"/>
      <c r="J49" s="1365"/>
      <c r="K49" s="2671">
        <v>-1934.8014378999997</v>
      </c>
      <c r="L49" s="135"/>
    </row>
    <row r="50" ht="18" customHeight="1" x14ac:dyDescent="0.2">
      <c r="B50" s="2684" t="s">
        <v>2192</v>
      </c>
      <c r="C50" s="2581">
        <v>78.925</v>
      </c>
      <c r="D50" s="2581">
        <v>247.22133333333326</v>
      </c>
      <c r="E50" s="2581" t="s">
        <v>113</v>
      </c>
      <c r="F50" s="282"/>
      <c r="G50" s="282"/>
      <c r="H50" s="282"/>
      <c r="I50" s="1384"/>
      <c r="J50" s="1384"/>
      <c r="K50" s="2675">
        <v>326.14633333333325</v>
      </c>
      <c r="L50" s="135"/>
    </row>
    <row r="51" ht="18" customHeight="1" x14ac:dyDescent="0.2">
      <c r="B51" s="2666" t="s">
        <v>2152</v>
      </c>
      <c r="C51" s="2685">
        <v>1533.086711810153</v>
      </c>
      <c r="D51" s="2685">
        <v>13595.239028142438</v>
      </c>
      <c r="E51" s="2685">
        <v>2801.1011495070625</v>
      </c>
      <c r="F51" s="2545"/>
      <c r="G51" s="2545"/>
      <c r="H51" s="2545"/>
      <c r="I51" s="2668"/>
      <c r="J51" s="2668"/>
      <c r="K51" s="2669">
        <v>17929.426889459653</v>
      </c>
      <c r="L51" s="135"/>
    </row>
    <row r="52" ht="18" customHeight="1" x14ac:dyDescent="0.2">
      <c r="B52" s="2670" t="s">
        <v>2193</v>
      </c>
      <c r="C52" s="49"/>
      <c r="D52" s="2571">
        <v>10889.347087322658</v>
      </c>
      <c r="E52" s="49"/>
      <c r="F52" s="49"/>
      <c r="G52" s="49"/>
      <c r="H52" s="49"/>
      <c r="I52" s="1365"/>
      <c r="J52" s="1365"/>
      <c r="K52" s="2671">
        <v>10889.347087322658</v>
      </c>
      <c r="L52" s="135"/>
    </row>
    <row r="53" ht="18" customHeight="1" x14ac:dyDescent="0.2">
      <c r="B53" s="2670" t="s">
        <v>2194</v>
      </c>
      <c r="C53" s="49"/>
      <c r="D53" s="2571">
        <v>794.9143506945545</v>
      </c>
      <c r="E53" s="2571">
        <v>197.93262594376998</v>
      </c>
      <c r="F53" s="49"/>
      <c r="G53" s="49"/>
      <c r="H53" s="49"/>
      <c r="I53" s="1365"/>
      <c r="J53" s="1365"/>
      <c r="K53" s="2671">
        <v>992.8469766383245</v>
      </c>
      <c r="L53" s="135"/>
    </row>
    <row r="54" ht="18" customHeight="1" x14ac:dyDescent="0.2">
      <c r="B54" s="2686" t="s">
        <v>2195</v>
      </c>
      <c r="C54" s="2571">
        <v>1533.086711810153</v>
      </c>
      <c r="D54" s="2571">
        <v>87.10558037502047</v>
      </c>
      <c r="E54" s="2571">
        <v>88.62649692861363</v>
      </c>
      <c r="F54" s="49"/>
      <c r="G54" s="49"/>
      <c r="H54" s="49"/>
      <c r="I54" s="1365"/>
      <c r="J54" s="1365"/>
      <c r="K54" s="2671">
        <v>1708.8187891137873</v>
      </c>
      <c r="L54" s="135"/>
    </row>
    <row r="55" ht="18" customHeight="1" x14ac:dyDescent="0.2">
      <c r="B55" s="2670" t="s">
        <v>2196</v>
      </c>
      <c r="C55" s="49"/>
      <c r="D55" s="2571">
        <v>1823.8720097502046</v>
      </c>
      <c r="E55" s="2571">
        <v>2514.5420266346787</v>
      </c>
      <c r="F55" s="49"/>
      <c r="G55" s="49"/>
      <c r="H55" s="49"/>
      <c r="I55" s="1365"/>
      <c r="J55" s="1365"/>
      <c r="K55" s="2671">
        <v>4338.414036384884</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22291.499803064733</v>
      </c>
      <c r="D60" s="2551">
        <v>13.769985706694857</v>
      </c>
      <c r="E60" s="2551">
        <v>158.95557748546284</v>
      </c>
      <c r="F60" s="49"/>
      <c r="G60" s="49"/>
      <c r="H60" s="560"/>
      <c r="I60" s="1366"/>
      <c r="J60" s="1366"/>
      <c r="K60" s="2552">
        <v>22464.22536625689</v>
      </c>
    </row>
    <row r="61" ht="18" customHeight="1" x14ac:dyDescent="0.2">
      <c r="B61" s="2695" t="s">
        <v>127</v>
      </c>
      <c r="C61" s="2569">
        <v>17558.553345779175</v>
      </c>
      <c r="D61" s="2569">
        <v>1.8158929031796083</v>
      </c>
      <c r="E61" s="2569">
        <v>126.6307347004471</v>
      </c>
      <c r="F61" s="49"/>
      <c r="G61" s="49"/>
      <c r="H61" s="49"/>
      <c r="I61" s="1357"/>
      <c r="J61" s="1357"/>
      <c r="K61" s="2570">
        <v>17686.9999733828</v>
      </c>
    </row>
    <row r="62" ht="18" customHeight="1" x14ac:dyDescent="0.2">
      <c r="B62" s="2695" t="s">
        <v>2160</v>
      </c>
      <c r="C62" s="2551">
        <v>4732.946457285556</v>
      </c>
      <c r="D62" s="2551">
        <v>11.954092803515248</v>
      </c>
      <c r="E62" s="2551">
        <v>32.324842785015726</v>
      </c>
      <c r="F62" s="49"/>
      <c r="G62" s="49"/>
      <c r="H62" s="49"/>
      <c r="I62" s="1366"/>
      <c r="J62" s="1366"/>
      <c r="K62" s="2552">
        <v>4777.2253928740865</v>
      </c>
    </row>
    <row r="63" ht="18" customHeight="1" x14ac:dyDescent="0.2">
      <c r="B63" s="2694" t="s">
        <v>129</v>
      </c>
      <c r="C63" s="2551">
        <v>1.6692075</v>
      </c>
      <c r="D63" s="2551" t="s">
        <v>114</v>
      </c>
      <c r="E63" s="2551" t="s">
        <v>114</v>
      </c>
      <c r="F63" s="49"/>
      <c r="G63" s="49"/>
      <c r="H63" s="560"/>
      <c r="I63" s="1357"/>
      <c r="J63" s="1357"/>
      <c r="K63" s="2570">
        <v>1.6692075</v>
      </c>
    </row>
    <row r="64" ht="18" customHeight="1" x14ac:dyDescent="0.2">
      <c r="B64" s="2694" t="s">
        <v>130</v>
      </c>
      <c r="C64" s="2551">
        <v>61120.20280181428</v>
      </c>
      <c r="D64" s="49"/>
      <c r="E64" s="49"/>
      <c r="F64" s="49"/>
      <c r="G64" s="49"/>
      <c r="H64" s="49"/>
      <c r="I64" s="1365"/>
      <c r="J64" s="1365"/>
      <c r="K64" s="2552">
        <v>61120.20280181428</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825.537662673669</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460009.9224630258</v>
      </c>
    </row>
    <row r="72" ht="18" customHeight="1" x14ac:dyDescent="0.2" s="189" customFormat="1">
      <c r="B72" s="2713"/>
      <c r="C72" s="2714"/>
      <c r="D72" s="2714"/>
      <c r="E72" s="2714"/>
      <c r="F72" s="2714"/>
      <c r="G72" s="2714"/>
      <c r="H72" s="2714"/>
      <c r="I72" s="2714"/>
      <c r="J72" s="2715" t="s">
        <v>2203</v>
      </c>
      <c r="K72" s="2716">
        <v>415009.14265638776</v>
      </c>
    </row>
    <row r="73" ht="18" customHeight="1" x14ac:dyDescent="0.2" s="189" customFormat="1">
      <c r="B73" s="2713"/>
      <c r="C73" s="2714"/>
      <c r="D73" s="2714"/>
      <c r="E73" s="2714"/>
      <c r="F73" s="2714"/>
      <c r="G73" s="2714"/>
      <c r="H73" s="2714"/>
      <c r="I73" s="2714"/>
      <c r="J73" s="2715" t="s">
        <v>2204</v>
      </c>
      <c r="K73" s="2716">
        <v>460835.46012569946</v>
      </c>
    </row>
    <row r="74" ht="18" customHeight="1" x14ac:dyDescent="0.2" s="189" customFormat="1">
      <c r="B74" s="2717"/>
      <c r="C74" s="2718"/>
      <c r="D74" s="2718"/>
      <c r="E74" s="2718"/>
      <c r="F74" s="2718"/>
      <c r="G74" s="2718"/>
      <c r="H74" s="2718"/>
      <c r="I74" s="2718"/>
      <c r="J74" s="2719" t="s">
        <v>2205</v>
      </c>
      <c r="K74" s="2720">
        <v>415834.68031906144</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825.537662673669</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825.537662673669</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t="s">
        <v>2301</v>
      </c>
      <c r="F49" s="2844" t="s">
        <v>2301</v>
      </c>
      <c r="G49" s="2845" t="s">
        <v>2301</v>
      </c>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t="s">
        <v>2301</v>
      </c>
      <c r="F105" s="2844" t="s">
        <v>2301</v>
      </c>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c r="E134" s="2844"/>
      <c r="F134" s="2844"/>
      <c r="G134" s="2845"/>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t="s">
        <v>2301</v>
      </c>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t="s">
        <v>2301</v>
      </c>
      <c r="E198" s="2844"/>
      <c r="F198" s="2844"/>
      <c r="G198" s="2845" t="s">
        <v>2301</v>
      </c>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t="s">
        <v>2301</v>
      </c>
      <c r="F222" s="2844" t="s">
        <v>2301</v>
      </c>
      <c r="G222" s="2845" t="s">
        <v>2301</v>
      </c>
    </row>
    <row r="223" ht="18" customHeight="1" x14ac:dyDescent="0.25">
      <c r="B223" s="2842" t="s">
        <v>2413</v>
      </c>
      <c r="C223" s="2846" t="s">
        <v>2303</v>
      </c>
      <c r="D223" s="2844"/>
      <c r="E223" s="2844"/>
      <c r="F223" s="2844"/>
      <c r="G223" s="2845"/>
    </row>
    <row r="224" ht="18" customHeight="1" x14ac:dyDescent="0.25">
      <c r="B224" s="2842" t="s">
        <v>2414</v>
      </c>
      <c r="C224" s="2843" t="s">
        <v>2300</v>
      </c>
      <c r="D224" s="2844"/>
      <c r="E224" s="2844"/>
      <c r="F224" s="2844"/>
      <c r="G224" s="2845"/>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t="s">
        <v>2301</v>
      </c>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299844.99305262713</v>
      </c>
      <c r="D10" s="2877">
        <v>294374.64483394724</v>
      </c>
      <c r="E10" s="2878">
        <v>-5470.348218679894</v>
      </c>
      <c r="F10" s="2879">
        <v>-1.824392051035439</v>
      </c>
      <c r="G10" s="2880">
        <v>-1.189180483192639</v>
      </c>
      <c r="H10" s="2881">
        <v>-1.318127158275436</v>
      </c>
      <c r="I10" s="2882">
        <v>68486.93300922123</v>
      </c>
      <c r="J10" s="2877">
        <v>68506.67625783673</v>
      </c>
      <c r="K10" s="2878">
        <v>19.743248615501216</v>
      </c>
      <c r="L10" s="2879">
        <v>0.028827759906905073</v>
      </c>
      <c r="M10" s="2880">
        <v>0.0042919179894620905</v>
      </c>
      <c r="N10" s="2881">
        <v>0.004757304499156034</v>
      </c>
      <c r="O10" s="2882">
        <v>32568.85664106413</v>
      </c>
      <c r="P10" s="2877">
        <v>32958.97535955801</v>
      </c>
      <c r="Q10" s="2878">
        <v>390.1187184938826</v>
      </c>
      <c r="R10" s="2879">
        <v>1.19782749143857</v>
      </c>
      <c r="S10" s="2880">
        <v>0.08480658773729803</v>
      </c>
      <c r="T10" s="2881">
        <v>0.09400243955996085</v>
      </c>
    </row>
    <row r="11" ht="18" customHeight="1" x14ac:dyDescent="0.2">
      <c r="B11" s="2883" t="s">
        <v>2118</v>
      </c>
      <c r="C11" s="2569">
        <v>306897.51048206</v>
      </c>
      <c r="D11" s="2569">
        <v>306790.27743782185</v>
      </c>
      <c r="E11" s="2884">
        <v>-107.23304423817899</v>
      </c>
      <c r="F11" s="2885">
        <v>-0.03494099514516831</v>
      </c>
      <c r="G11" s="2886">
        <v>-0.023311028523911474</v>
      </c>
      <c r="H11" s="2887">
        <v>-0.02583871852841661</v>
      </c>
      <c r="I11" s="2601">
        <v>4718.480702293164</v>
      </c>
      <c r="J11" s="2569">
        <v>4658.248313781153</v>
      </c>
      <c r="K11" s="2884">
        <v>-60.2323885120104</v>
      </c>
      <c r="L11" s="2885">
        <v>-1.2765208191428588</v>
      </c>
      <c r="M11" s="2886">
        <v>-0.01309371506369011</v>
      </c>
      <c r="N11" s="2887">
        <v>-0.01451350881729384</v>
      </c>
      <c r="O11" s="2601">
        <v>3387.337619750064</v>
      </c>
      <c r="P11" s="2569">
        <v>3632.5266597711434</v>
      </c>
      <c r="Q11" s="2884">
        <v>245.18904002107956</v>
      </c>
      <c r="R11" s="2885">
        <v>7.238399815580561</v>
      </c>
      <c r="S11" s="2886">
        <v>0.05330081549290649</v>
      </c>
      <c r="T11" s="2887">
        <v>0.05908039482014184</v>
      </c>
    </row>
    <row r="12" ht="18" customHeight="1" x14ac:dyDescent="0.2">
      <c r="B12" s="2670" t="s">
        <v>156</v>
      </c>
      <c r="C12" s="2569">
        <v>303951.6752499838</v>
      </c>
      <c r="D12" s="2569">
        <v>303844.4422057456</v>
      </c>
      <c r="E12" s="2569">
        <v>-107.23304423817899</v>
      </c>
      <c r="F12" s="2888">
        <v>-0.035279635866453316</v>
      </c>
      <c r="G12" s="2886">
        <v>-0.023311028523911474</v>
      </c>
      <c r="H12" s="2887">
        <v>-0.02583871852841661</v>
      </c>
      <c r="I12" s="2601">
        <v>3364.6370409991778</v>
      </c>
      <c r="J12" s="2569">
        <v>3304.4046524871683</v>
      </c>
      <c r="K12" s="2569">
        <v>-60.23238851200949</v>
      </c>
      <c r="L12" s="2888">
        <v>-1.7901600611911057</v>
      </c>
      <c r="M12" s="2886">
        <v>-0.013093715063689913</v>
      </c>
      <c r="N12" s="2887">
        <v>-0.01451350881729362</v>
      </c>
      <c r="O12" s="2559">
        <v>3374.8939744930085</v>
      </c>
      <c r="P12" s="2551">
        <v>3620.0830145140885</v>
      </c>
      <c r="Q12" s="2569">
        <v>245.18904002108002</v>
      </c>
      <c r="R12" s="2888">
        <v>7.265088677575816</v>
      </c>
      <c r="S12" s="2886">
        <v>0.053300815492906585</v>
      </c>
      <c r="T12" s="2887">
        <v>0.05908039482014195</v>
      </c>
    </row>
    <row r="13" ht="18" customHeight="1" x14ac:dyDescent="0.2">
      <c r="B13" s="2672" t="s">
        <v>2120</v>
      </c>
      <c r="C13" s="2551">
        <v>44685.66887433654</v>
      </c>
      <c r="D13" s="2569">
        <v>44685.66887433654</v>
      </c>
      <c r="E13" s="2569">
        <v>0</v>
      </c>
      <c r="F13" s="2888">
        <v>0</v>
      </c>
      <c r="G13" s="2886">
        <v>0</v>
      </c>
      <c r="H13" s="2887">
        <v>0</v>
      </c>
      <c r="I13" s="2601">
        <v>39.729494058911555</v>
      </c>
      <c r="J13" s="2569">
        <v>31.575151069247436</v>
      </c>
      <c r="K13" s="2569">
        <v>-8.15434298966412</v>
      </c>
      <c r="L13" s="2888">
        <v>-20.524658525912066</v>
      </c>
      <c r="M13" s="2886">
        <v>-0.0017726450216559277</v>
      </c>
      <c r="N13" s="2887">
        <v>-0.0019648586384073026</v>
      </c>
      <c r="O13" s="2559">
        <v>233.1521830481158</v>
      </c>
      <c r="P13" s="2551">
        <v>255.67565881134706</v>
      </c>
      <c r="Q13" s="2569">
        <v>22.52347576323126</v>
      </c>
      <c r="R13" s="2888">
        <v>9.660418130669218</v>
      </c>
      <c r="S13" s="2886">
        <v>0.0048963021585782494</v>
      </c>
      <c r="T13" s="2887">
        <v>0.005427223992961492</v>
      </c>
    </row>
    <row r="14" ht="18" customHeight="1" x14ac:dyDescent="0.2">
      <c r="B14" s="2672" t="s">
        <v>2180</v>
      </c>
      <c r="C14" s="2551">
        <v>46529.53216956464</v>
      </c>
      <c r="D14" s="2569">
        <v>47162.4368898171</v>
      </c>
      <c r="E14" s="2569">
        <v>632.9047202524598</v>
      </c>
      <c r="F14" s="2888">
        <v>1.3602215426237363</v>
      </c>
      <c r="G14" s="2886">
        <v>0.1375850148761369</v>
      </c>
      <c r="H14" s="2887">
        <v>0.1525038017720206</v>
      </c>
      <c r="I14" s="2601">
        <v>115.89458411454194</v>
      </c>
      <c r="J14" s="2569">
        <v>81.32235031187486</v>
      </c>
      <c r="K14" s="2569">
        <v>-34.572233802667085</v>
      </c>
      <c r="L14" s="2888">
        <v>-29.830758759614127</v>
      </c>
      <c r="M14" s="2886">
        <v>-0.007515540886065538</v>
      </c>
      <c r="N14" s="2887">
        <v>-0.008330475223118547</v>
      </c>
      <c r="O14" s="2559">
        <v>477.5790565849057</v>
      </c>
      <c r="P14" s="2551">
        <v>607.4893014586893</v>
      </c>
      <c r="Q14" s="2569">
        <v>129.9102448737836</v>
      </c>
      <c r="R14" s="2888">
        <v>27.20183037395981</v>
      </c>
      <c r="S14" s="2886">
        <v>0.02824074841216613</v>
      </c>
      <c r="T14" s="2887">
        <v>0.03130298384326065</v>
      </c>
    </row>
    <row r="15" ht="18" customHeight="1" x14ac:dyDescent="0.2">
      <c r="B15" s="2672" t="s">
        <v>2122</v>
      </c>
      <c r="C15" s="2551">
        <v>132618.30141085072</v>
      </c>
      <c r="D15" s="2569">
        <v>132974.8166864568</v>
      </c>
      <c r="E15" s="2569">
        <v>356.51527560607065</v>
      </c>
      <c r="F15" s="2888">
        <v>0.2688281118166251</v>
      </c>
      <c r="G15" s="2886">
        <v>0.07750164902904377</v>
      </c>
      <c r="H15" s="2887">
        <v>0.08590540278801813</v>
      </c>
      <c r="I15" s="2601">
        <v>197.2069047680451</v>
      </c>
      <c r="J15" s="2569">
        <v>216.17250562580762</v>
      </c>
      <c r="K15" s="2569">
        <v>18.965600857762524</v>
      </c>
      <c r="L15" s="2888">
        <v>9.61710792026774</v>
      </c>
      <c r="M15" s="2886">
        <v>0.004122867775593889</v>
      </c>
      <c r="N15" s="2887">
        <v>0.004569923625385126</v>
      </c>
      <c r="O15" s="2559">
        <v>1332.4138221088504</v>
      </c>
      <c r="P15" s="2551">
        <v>1378.376610608788</v>
      </c>
      <c r="Q15" s="2569">
        <v>45.96278849993769</v>
      </c>
      <c r="R15" s="2888">
        <v>3.449588088720893</v>
      </c>
      <c r="S15" s="2886">
        <v>0.009991695016889998</v>
      </c>
      <c r="T15" s="2887">
        <v>0.011075126732326756</v>
      </c>
    </row>
    <row r="16" ht="18" customHeight="1" x14ac:dyDescent="0.2">
      <c r="B16" s="2672" t="s">
        <v>2123</v>
      </c>
      <c r="C16" s="2551">
        <v>78053.4149208398</v>
      </c>
      <c r="D16" s="2569">
        <v>76956.7618807431</v>
      </c>
      <c r="E16" s="2569">
        <v>-1096.6530400967022</v>
      </c>
      <c r="F16" s="2888">
        <v>-1.405003280393184</v>
      </c>
      <c r="G16" s="2886">
        <v>-0.23839769242909054</v>
      </c>
      <c r="H16" s="2887">
        <v>-0.2642479230884536</v>
      </c>
      <c r="I16" s="2601">
        <v>3008.6420688820454</v>
      </c>
      <c r="J16" s="2569">
        <v>2972.193441824091</v>
      </c>
      <c r="K16" s="2569">
        <v>-36.44862705795413</v>
      </c>
      <c r="L16" s="2888">
        <v>-1.2114643823848992</v>
      </c>
      <c r="M16" s="2886">
        <v>-0.007923443664605682</v>
      </c>
      <c r="N16" s="2887">
        <v>-0.008782608215485084</v>
      </c>
      <c r="O16" s="2559">
        <v>1320.6564126996598</v>
      </c>
      <c r="P16" s="2551">
        <v>1367.4489436304707</v>
      </c>
      <c r="Q16" s="2569">
        <v>46.792530930810926</v>
      </c>
      <c r="R16" s="2888">
        <v>3.5431267724781312</v>
      </c>
      <c r="S16" s="2886">
        <v>0.010172069915420568</v>
      </c>
      <c r="T16" s="2887">
        <v>0.011275060262841826</v>
      </c>
    </row>
    <row r="17" ht="18" customHeight="1" x14ac:dyDescent="0.2">
      <c r="B17" s="2672" t="s">
        <v>2124</v>
      </c>
      <c r="C17" s="2551">
        <v>2064.757874392097</v>
      </c>
      <c r="D17" s="2569">
        <v>2064.7578743920976</v>
      </c>
      <c r="E17" s="2569">
        <v>4.547473508864641e-13</v>
      </c>
      <c r="F17" s="2888">
        <v>2.20242458704922e-14</v>
      </c>
      <c r="G17" s="2886">
        <v>9.88559873778e-17</v>
      </c>
      <c r="H17" s="2887">
        <v>1.095752609149e-16</v>
      </c>
      <c r="I17" s="2601">
        <v>3.1639891756339003</v>
      </c>
      <c r="J17" s="2569">
        <v>3.1412036561468195</v>
      </c>
      <c r="K17" s="2569">
        <v>-0.02278551948708074</v>
      </c>
      <c r="L17" s="2888">
        <v>-0.7201516257562954</v>
      </c>
      <c r="M17" s="2886">
        <v>-0.000004953266956738781</v>
      </c>
      <c r="N17" s="2887">
        <v>-0.0000054903656679068174</v>
      </c>
      <c r="O17" s="2559">
        <v>11.092500051476438</v>
      </c>
      <c r="P17" s="2551">
        <v>11.092500004793328</v>
      </c>
      <c r="Q17" s="2569">
        <v>-4.668311071043263e-8</v>
      </c>
      <c r="R17" s="2888">
        <v>-4.208529230903091e-7</v>
      </c>
      <c r="S17" s="2886">
        <v>-1.0148283424078723e-11</v>
      </c>
      <c r="T17" s="2887">
        <v>-1.1248694525528686e-11</v>
      </c>
    </row>
    <row r="18" ht="18" customHeight="1" x14ac:dyDescent="0.2">
      <c r="B18" s="2670" t="s">
        <v>107</v>
      </c>
      <c r="C18" s="2551">
        <v>2945.8352320762633</v>
      </c>
      <c r="D18" s="2569">
        <v>2945.8352320762633</v>
      </c>
      <c r="E18" s="2569">
        <v>0</v>
      </c>
      <c r="F18" s="2888">
        <v>0</v>
      </c>
      <c r="G18" s="2886">
        <v>0</v>
      </c>
      <c r="H18" s="2887">
        <v>0</v>
      </c>
      <c r="I18" s="2601">
        <v>1353.8436612939852</v>
      </c>
      <c r="J18" s="2569">
        <v>1353.8436612939852</v>
      </c>
      <c r="K18" s="2569">
        <v>0</v>
      </c>
      <c r="L18" s="2888">
        <v>0</v>
      </c>
      <c r="M18" s="2886">
        <v>0</v>
      </c>
      <c r="N18" s="2887">
        <v>0</v>
      </c>
      <c r="O18" s="2559">
        <v>12.443645257055037</v>
      </c>
      <c r="P18" s="2551">
        <v>12.443645257055037</v>
      </c>
      <c r="Q18" s="2569">
        <v>0</v>
      </c>
      <c r="R18" s="2888">
        <v>0</v>
      </c>
      <c r="S18" s="2886">
        <v>0</v>
      </c>
      <c r="T18" s="2887">
        <v>0</v>
      </c>
    </row>
    <row r="19" ht="18" customHeight="1" x14ac:dyDescent="0.2">
      <c r="B19" s="2672" t="s">
        <v>2125</v>
      </c>
      <c r="C19" s="2551" t="s">
        <v>109</v>
      </c>
      <c r="D19" s="2569" t="s">
        <v>109</v>
      </c>
      <c r="E19" s="2569" t="s">
        <v>2441</v>
      </c>
      <c r="F19" s="2888" t="s">
        <v>2441</v>
      </c>
      <c r="G19" s="2886" t="s">
        <v>2441</v>
      </c>
      <c r="H19" s="2887" t="s">
        <v>2441</v>
      </c>
      <c r="I19" s="2601">
        <v>16.75001920741369</v>
      </c>
      <c r="J19" s="2569">
        <v>16.75001920741369</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2945.8352320762633</v>
      </c>
      <c r="D20" s="2889">
        <v>2945.8352320762633</v>
      </c>
      <c r="E20" s="2889">
        <v>0</v>
      </c>
      <c r="F20" s="2890">
        <v>0</v>
      </c>
      <c r="G20" s="2891">
        <v>0</v>
      </c>
      <c r="H20" s="2892">
        <v>0</v>
      </c>
      <c r="I20" s="2893">
        <v>1337.0936420865717</v>
      </c>
      <c r="J20" s="2889">
        <v>1337.0936420865717</v>
      </c>
      <c r="K20" s="2889">
        <v>0</v>
      </c>
      <c r="L20" s="2890">
        <v>0</v>
      </c>
      <c r="M20" s="2891">
        <v>0</v>
      </c>
      <c r="N20" s="2892">
        <v>0</v>
      </c>
      <c r="O20" s="2564">
        <v>12.443645257055037</v>
      </c>
      <c r="P20" s="2556">
        <v>12.443645257055037</v>
      </c>
      <c r="Q20" s="2889">
        <v>0</v>
      </c>
      <c r="R20" s="2890">
        <v>0</v>
      </c>
      <c r="S20" s="2891">
        <v>0</v>
      </c>
      <c r="T20" s="2892">
        <v>0</v>
      </c>
    </row>
    <row r="21" ht="18" customHeight="1" x14ac:dyDescent="0.2">
      <c r="B21" s="2674" t="s">
        <v>2181</v>
      </c>
      <c r="C21" s="2580" t="s">
        <v>106</v>
      </c>
      <c r="D21" s="2580" t="s">
        <v>109</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30811.725298338108</v>
      </c>
      <c r="D22" s="2569">
        <v>30844.724409819384</v>
      </c>
      <c r="E22" s="2569">
        <v>32.999111481276486</v>
      </c>
      <c r="F22" s="2885">
        <v>0.10709920058600665</v>
      </c>
      <c r="G22" s="2886">
        <v>0.007173565149331938</v>
      </c>
      <c r="H22" s="2887">
        <v>0.007951417954326499</v>
      </c>
      <c r="I22" s="2601">
        <v>95.35967326341957</v>
      </c>
      <c r="J22" s="2569">
        <v>95.41130387646115</v>
      </c>
      <c r="K22" s="2569">
        <v>0.05163061304158134</v>
      </c>
      <c r="L22" s="2885">
        <v>0.054143026370233056</v>
      </c>
      <c r="M22" s="2886">
        <v>0.000011223804209512732</v>
      </c>
      <c r="N22" s="2887">
        <v>0.000012440837498447494</v>
      </c>
      <c r="O22" s="2601">
        <v>1160.427173621003</v>
      </c>
      <c r="P22" s="2569">
        <v>1160.661004347717</v>
      </c>
      <c r="Q22" s="2569">
        <v>0.23383072671390437</v>
      </c>
      <c r="R22" s="2885">
        <v>0.020150400820437335</v>
      </c>
      <c r="S22" s="2886">
        <v>0.00005083167020874403</v>
      </c>
      <c r="T22" s="2887">
        <v>0.00005634351214944379</v>
      </c>
    </row>
    <row r="23" ht="18" customHeight="1" x14ac:dyDescent="0.2">
      <c r="B23" s="2677" t="s">
        <v>2129</v>
      </c>
      <c r="C23" s="2569">
        <v>9687.310449301911</v>
      </c>
      <c r="D23" s="2569">
        <v>9686.345557774272</v>
      </c>
      <c r="E23" s="2569">
        <v>-0.9648915276393382</v>
      </c>
      <c r="F23" s="2888">
        <v>-0.00996036549761725</v>
      </c>
      <c r="G23" s="2886">
        <v>-0.0002097545032231111</v>
      </c>
      <c r="H23" s="2887">
        <v>-0.00023249886049817286</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7541.510014672638</v>
      </c>
      <c r="D24" s="2569">
        <v>7618.808545496638</v>
      </c>
      <c r="E24" s="2569">
        <v>77.2985308239995</v>
      </c>
      <c r="F24" s="2888">
        <v>1.0249741851911454</v>
      </c>
      <c r="G24" s="2886">
        <v>0.01680366597531655</v>
      </c>
      <c r="H24" s="2887">
        <v>0.018625741671431037</v>
      </c>
      <c r="I24" s="2601">
        <v>53.226753845106025</v>
      </c>
      <c r="J24" s="2569">
        <v>53.226753845106025</v>
      </c>
      <c r="K24" s="2569">
        <v>0</v>
      </c>
      <c r="L24" s="2888">
        <v>0</v>
      </c>
      <c r="M24" s="2886">
        <v>0</v>
      </c>
      <c r="N24" s="2887">
        <v>0</v>
      </c>
      <c r="O24" s="2559">
        <v>1030.3086804294157</v>
      </c>
      <c r="P24" s="2551">
        <v>1030.3086804294157</v>
      </c>
      <c r="Q24" s="2569">
        <v>0</v>
      </c>
      <c r="R24" s="2888">
        <v>0</v>
      </c>
      <c r="S24" s="2886">
        <v>0</v>
      </c>
      <c r="T24" s="2887">
        <v>0</v>
      </c>
    </row>
    <row r="25" ht="18" customHeight="1" x14ac:dyDescent="0.2">
      <c r="B25" s="2677" t="s">
        <v>658</v>
      </c>
      <c r="C25" s="2569">
        <v>12689.31281399588</v>
      </c>
      <c r="D25" s="2569">
        <v>12689.31281399588</v>
      </c>
      <c r="E25" s="2569">
        <v>0</v>
      </c>
      <c r="F25" s="2888">
        <v>0</v>
      </c>
      <c r="G25" s="2886">
        <v>0</v>
      </c>
      <c r="H25" s="2887">
        <v>0</v>
      </c>
      <c r="I25" s="2601">
        <v>41.76006736376076</v>
      </c>
      <c r="J25" s="2569">
        <v>41.76006736376076</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872.3234149639493</v>
      </c>
      <c r="D26" s="2569">
        <v>828.9888871488665</v>
      </c>
      <c r="E26" s="2569">
        <v>-43.334527815082765</v>
      </c>
      <c r="F26" s="2888">
        <v>-4.967713473204621</v>
      </c>
      <c r="G26" s="2886">
        <v>-0.009420346322761303</v>
      </c>
      <c r="H26" s="2887">
        <v>-0.010441824856606148</v>
      </c>
      <c r="I26" s="2601">
        <v>0.3728520545527904</v>
      </c>
      <c r="J26" s="2569">
        <v>0.4244826675943616</v>
      </c>
      <c r="K26" s="2569">
        <v>0.05163061304157118</v>
      </c>
      <c r="L26" s="2888">
        <v>13.84747982775593</v>
      </c>
      <c r="M26" s="2886">
        <v>0.000011223804209510523</v>
      </c>
      <c r="N26" s="2887">
        <v>0.000012440837498445046</v>
      </c>
      <c r="O26" s="2559">
        <v>2.2455757234950973</v>
      </c>
      <c r="P26" s="2551">
        <v>2.479406450208698</v>
      </c>
      <c r="Q26" s="2569">
        <v>0.2338307267136006</v>
      </c>
      <c r="R26" s="2888">
        <v>10.412952200501072</v>
      </c>
      <c r="S26" s="2886">
        <v>0.000050831670208677986</v>
      </c>
      <c r="T26" s="2887">
        <v>0.000056343512149370594</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21.208413</v>
      </c>
      <c r="D28" s="2569">
        <v>21.208413</v>
      </c>
      <c r="E28" s="2569">
        <v>0</v>
      </c>
      <c r="F28" s="2888">
        <v>0</v>
      </c>
      <c r="G28" s="2906">
        <v>0</v>
      </c>
      <c r="H28" s="2907">
        <v>0</v>
      </c>
      <c r="I28" s="2601" t="s">
        <v>106</v>
      </c>
      <c r="J28" s="2569" t="s">
        <v>106</v>
      </c>
      <c r="K28" s="2569" t="s">
        <v>2441</v>
      </c>
      <c r="L28" s="2888" t="s">
        <v>2441</v>
      </c>
      <c r="M28" s="2886" t="s">
        <v>2441</v>
      </c>
      <c r="N28" s="2887" t="s">
        <v>2441</v>
      </c>
      <c r="O28" s="2559">
        <v>127.87291746809221</v>
      </c>
      <c r="P28" s="2551">
        <v>127.87291746809221</v>
      </c>
      <c r="Q28" s="2569">
        <v>0</v>
      </c>
      <c r="R28" s="2888">
        <v>0</v>
      </c>
      <c r="S28" s="2886">
        <v>0</v>
      </c>
      <c r="T28" s="2887">
        <v>0</v>
      </c>
    </row>
    <row r="29" ht="18" customHeight="1" x14ac:dyDescent="0.2">
      <c r="B29" s="2674" t="s">
        <v>2186</v>
      </c>
      <c r="C29" s="2580">
        <v>0.0601924037248906</v>
      </c>
      <c r="D29" s="2580">
        <v>0.0601924037248906</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2112.594741973111</v>
      </c>
      <c r="D30" s="2910">
        <v>2162.9877389969224</v>
      </c>
      <c r="E30" s="2569">
        <v>50.392997023811404</v>
      </c>
      <c r="F30" s="2911">
        <v>2.3853603354491737</v>
      </c>
      <c r="G30" s="2912">
        <v>0.010954763052499556</v>
      </c>
      <c r="H30" s="2913">
        <v>0.01214262334108021</v>
      </c>
      <c r="I30" s="2914">
        <v>49336.93989677832</v>
      </c>
      <c r="J30" s="2910">
        <v>49367.88124882619</v>
      </c>
      <c r="K30" s="2569">
        <v>30.94135204787017</v>
      </c>
      <c r="L30" s="2911">
        <v>0.06271437205591793</v>
      </c>
      <c r="M30" s="2912">
        <v>0.00672623579121973</v>
      </c>
      <c r="N30" s="2913">
        <v>0.007455583231208106</v>
      </c>
      <c r="O30" s="2914">
        <v>24111.512724108146</v>
      </c>
      <c r="P30" s="2910">
        <v>24198.93125127956</v>
      </c>
      <c r="Q30" s="2569">
        <v>87.41852717141228</v>
      </c>
      <c r="R30" s="2911">
        <v>0.3625592810027467</v>
      </c>
      <c r="S30" s="2912">
        <v>0.01900361772705864</v>
      </c>
      <c r="T30" s="2913">
        <v>0.02106424128679777</v>
      </c>
    </row>
    <row r="31" ht="18" customHeight="1" x14ac:dyDescent="0.2">
      <c r="B31" s="2670" t="s">
        <v>2135</v>
      </c>
      <c r="C31" s="197"/>
      <c r="D31" s="197"/>
      <c r="E31" s="197"/>
      <c r="F31" s="2902"/>
      <c r="G31" s="2903"/>
      <c r="H31" s="2904"/>
      <c r="I31" s="2601">
        <v>41596.40540555733</v>
      </c>
      <c r="J31" s="2569">
        <v>41612.56297706539</v>
      </c>
      <c r="K31" s="2915">
        <v>16.157571508061665</v>
      </c>
      <c r="L31" s="2916">
        <v>0.03884367254941456</v>
      </c>
      <c r="M31" s="2917">
        <v>0.003512439779896348</v>
      </c>
      <c r="N31" s="2918">
        <v>0.003893304953389795</v>
      </c>
      <c r="O31" s="2919"/>
      <c r="P31" s="197"/>
      <c r="Q31" s="197"/>
      <c r="R31" s="2902"/>
      <c r="S31" s="2903"/>
      <c r="T31" s="2904"/>
    </row>
    <row r="32" ht="18" customHeight="1" x14ac:dyDescent="0.2">
      <c r="B32" s="2670" t="s">
        <v>2136</v>
      </c>
      <c r="C32" s="49"/>
      <c r="D32" s="49"/>
      <c r="E32" s="49"/>
      <c r="F32" s="2920"/>
      <c r="G32" s="2903"/>
      <c r="H32" s="2904"/>
      <c r="I32" s="2601">
        <v>7650.9704841359735</v>
      </c>
      <c r="J32" s="2551">
        <v>7664.326231155553</v>
      </c>
      <c r="K32" s="2571">
        <v>13.355747019579212</v>
      </c>
      <c r="L32" s="2921">
        <v>0.1745627832086387</v>
      </c>
      <c r="M32" s="2917">
        <v>0.002903360637976827</v>
      </c>
      <c r="N32" s="2918">
        <v>0.0032181813957378952</v>
      </c>
      <c r="O32" s="2559">
        <v>3255.063640594172</v>
      </c>
      <c r="P32" s="2551">
        <v>3252.8976739467234</v>
      </c>
      <c r="Q32" s="2571">
        <v>-2.1659666474483856</v>
      </c>
      <c r="R32" s="2921">
        <v>-0.06654145315122056</v>
      </c>
      <c r="S32" s="2917">
        <v>-0.0004708521581124111</v>
      </c>
      <c r="T32" s="2918">
        <v>-0.0005219081761872716</v>
      </c>
    </row>
    <row r="33" ht="18" customHeight="1" x14ac:dyDescent="0.2">
      <c r="B33" s="2670" t="s">
        <v>2137</v>
      </c>
      <c r="C33" s="49"/>
      <c r="D33" s="49"/>
      <c r="E33" s="49"/>
      <c r="F33" s="2920"/>
      <c r="G33" s="2922"/>
      <c r="H33" s="2923"/>
      <c r="I33" s="2559">
        <v>55.67902671521988</v>
      </c>
      <c r="J33" s="2551">
        <v>55.18859519671988</v>
      </c>
      <c r="K33" s="2571">
        <v>-0.4904315184999959</v>
      </c>
      <c r="L33" s="2921">
        <v>-0.8808191296309716</v>
      </c>
      <c r="M33" s="2924">
        <v>-0.0001066132477912833</v>
      </c>
      <c r="N33" s="2925">
        <v>-0.00011817366609343714</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20848.134713330648</v>
      </c>
      <c r="P34" s="2551">
        <v>20937.24847267241</v>
      </c>
      <c r="Q34" s="2571">
        <v>89.11375934176249</v>
      </c>
      <c r="R34" s="2921">
        <v>0.4274423614731425</v>
      </c>
      <c r="S34" s="2917">
        <v>0.01937213851053945</v>
      </c>
      <c r="T34" s="2918">
        <v>0.02147272196736769</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33.88498036979048</v>
      </c>
      <c r="J36" s="2551">
        <v>35.803445408524944</v>
      </c>
      <c r="K36" s="2571">
        <v>1.9184650387344604</v>
      </c>
      <c r="L36" s="2921">
        <v>5.66169735911912</v>
      </c>
      <c r="M36" s="2917">
        <v>0.0004170486211389627</v>
      </c>
      <c r="N36" s="2918">
        <v>0.0004622705481750985</v>
      </c>
      <c r="O36" s="2559">
        <v>8.314370183328212</v>
      </c>
      <c r="P36" s="2551">
        <v>8.785104660425105</v>
      </c>
      <c r="Q36" s="2571">
        <v>0.47073447709689376</v>
      </c>
      <c r="R36" s="2921">
        <v>5.661697359119275</v>
      </c>
      <c r="S36" s="2917">
        <v>0.00010233137463132221</v>
      </c>
      <c r="T36" s="2918">
        <v>0.00011342749561704102</v>
      </c>
    </row>
    <row r="37" ht="18" customHeight="1" x14ac:dyDescent="0.2">
      <c r="B37" s="2670" t="s">
        <v>1052</v>
      </c>
      <c r="C37" s="2551">
        <v>862.715977092156</v>
      </c>
      <c r="D37" s="2551">
        <v>862.715977092156</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1081.57735714286</v>
      </c>
      <c r="D38" s="2551">
        <v>1129.46428571429</v>
      </c>
      <c r="E38" s="2571">
        <v>47.88692857143019</v>
      </c>
      <c r="F38" s="2921">
        <v>4.4275084213976434</v>
      </c>
      <c r="G38" s="2917">
        <v>0.010409977314191347</v>
      </c>
      <c r="H38" s="2918">
        <v>0.011538764728149326</v>
      </c>
      <c r="I38" s="2926"/>
      <c r="J38" s="2682"/>
      <c r="K38" s="49"/>
      <c r="L38" s="2920"/>
      <c r="M38" s="2903"/>
      <c r="N38" s="2904"/>
      <c r="O38" s="2595"/>
      <c r="P38" s="2682"/>
      <c r="Q38" s="49"/>
      <c r="R38" s="2920"/>
      <c r="S38" s="2903"/>
      <c r="T38" s="2904"/>
    </row>
    <row r="39" ht="18" customHeight="1" x14ac:dyDescent="0.2">
      <c r="B39" s="2670" t="s">
        <v>1054</v>
      </c>
      <c r="C39" s="2551">
        <v>168.301407738095</v>
      </c>
      <c r="D39" s="2551">
        <v>170.807476190476</v>
      </c>
      <c r="E39" s="2571">
        <v>2.506068452380987</v>
      </c>
      <c r="F39" s="2921">
        <v>1.4890359421597035</v>
      </c>
      <c r="G39" s="2917">
        <v>0.0005447857383081595</v>
      </c>
      <c r="H39" s="2918">
        <v>0.0006038586129308286</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-41509.92418155424</v>
      </c>
      <c r="D41" s="2569">
        <v>-46956.43146450105</v>
      </c>
      <c r="E41" s="2933">
        <v>-5446.507282946812</v>
      </c>
      <c r="F41" s="2934">
        <v>13.12097622516756</v>
      </c>
      <c r="G41" s="2903"/>
      <c r="H41" s="2934">
        <v>-1.3123824810424283</v>
      </c>
      <c r="I41" s="2601">
        <v>740.91370874388</v>
      </c>
      <c r="J41" s="2569">
        <v>789.896363210496</v>
      </c>
      <c r="K41" s="2933">
        <v>48.982654466616054</v>
      </c>
      <c r="L41" s="2934">
        <v>6.611114612747494</v>
      </c>
      <c r="M41" s="2903"/>
      <c r="N41" s="2934">
        <v>0.01180278924774722</v>
      </c>
      <c r="O41" s="2601">
        <v>1110.8609998686504</v>
      </c>
      <c r="P41" s="2569">
        <v>1165.7552946525261</v>
      </c>
      <c r="Q41" s="2933">
        <v>54.894294783875694</v>
      </c>
      <c r="R41" s="2934">
        <v>4.941598885042005</v>
      </c>
      <c r="S41" s="2903"/>
      <c r="T41" s="2935">
        <v>0.013227249508892421</v>
      </c>
      <c r="U41" s="2936"/>
    </row>
    <row r="42" ht="18" customHeight="1" x14ac:dyDescent="0.2">
      <c r="B42" s="2670" t="s">
        <v>1417</v>
      </c>
      <c r="C42" s="2551">
        <v>-59071.960215526466</v>
      </c>
      <c r="D42" s="2551">
        <v>-68284.46719672211</v>
      </c>
      <c r="E42" s="2594">
        <v>-9212.506981195642</v>
      </c>
      <c r="F42" s="2937">
        <v>15.595397456904145</v>
      </c>
      <c r="G42" s="2903"/>
      <c r="H42" s="2937">
        <v>-2.2198322962786525</v>
      </c>
      <c r="I42" s="2559">
        <v>78.4702744028</v>
      </c>
      <c r="J42" s="2551">
        <v>60.040145579720885</v>
      </c>
      <c r="K42" s="2594">
        <v>-18.430128823079116</v>
      </c>
      <c r="L42" s="2937">
        <v>-23.4867648461052</v>
      </c>
      <c r="M42" s="2903"/>
      <c r="N42" s="2937">
        <v>-0.004440897061956676</v>
      </c>
      <c r="O42" s="2559">
        <v>36.222244639822044</v>
      </c>
      <c r="P42" s="2551">
        <v>30.68774569596507</v>
      </c>
      <c r="Q42" s="2594">
        <v>-5.534498943856974</v>
      </c>
      <c r="R42" s="2937">
        <v>-15.279282106588314</v>
      </c>
      <c r="S42" s="2903"/>
      <c r="T42" s="2938">
        <v>-0.0013335848238021431</v>
      </c>
      <c r="U42" s="2936"/>
    </row>
    <row r="43" ht="18" customHeight="1" x14ac:dyDescent="0.2">
      <c r="B43" s="2670" t="s">
        <v>1420</v>
      </c>
      <c r="C43" s="2551">
        <v>16313.332592264802</v>
      </c>
      <c r="D43" s="2551">
        <v>15796.392150170781</v>
      </c>
      <c r="E43" s="2594">
        <v>-516.9404420940209</v>
      </c>
      <c r="F43" s="2937">
        <v>-3.1688218159613544</v>
      </c>
      <c r="G43" s="2903"/>
      <c r="H43" s="2937">
        <v>-0.12456121780479146</v>
      </c>
      <c r="I43" s="2559">
        <v>183.2858570228</v>
      </c>
      <c r="J43" s="2551">
        <v>144.66743380888008</v>
      </c>
      <c r="K43" s="2594">
        <v>-38.618423213919925</v>
      </c>
      <c r="L43" s="2937">
        <v>-21.0700508163682</v>
      </c>
      <c r="M43" s="2903"/>
      <c r="N43" s="2937">
        <v>-0.00930543914448038</v>
      </c>
      <c r="O43" s="2559">
        <v>735.15923618221</v>
      </c>
      <c r="P43" s="2551">
        <v>769.8662704306538</v>
      </c>
      <c r="Q43" s="2594">
        <v>34.70703424844385</v>
      </c>
      <c r="R43" s="2937">
        <v>4.7210226764860606</v>
      </c>
      <c r="S43" s="2903"/>
      <c r="T43" s="2938">
        <v>0.008362956542665853</v>
      </c>
      <c r="U43" s="2936"/>
    </row>
    <row r="44" ht="18" customHeight="1" x14ac:dyDescent="0.2">
      <c r="B44" s="2670" t="s">
        <v>1423</v>
      </c>
      <c r="C44" s="2551">
        <v>-3637.3730952008837</v>
      </c>
      <c r="D44" s="2551">
        <v>-753.7249411053232</v>
      </c>
      <c r="E44" s="2594">
        <v>2883.6481540955606</v>
      </c>
      <c r="F44" s="2937">
        <v>-79.27831648340444</v>
      </c>
      <c r="G44" s="2903"/>
      <c r="H44" s="2937">
        <v>0.6948396692270259</v>
      </c>
      <c r="I44" s="2559">
        <v>179.9788667068</v>
      </c>
      <c r="J44" s="2551">
        <v>261.38514527225436</v>
      </c>
      <c r="K44" s="2594">
        <v>81.40627856545436</v>
      </c>
      <c r="L44" s="2937">
        <v>45.2310207609384</v>
      </c>
      <c r="M44" s="2903"/>
      <c r="N44" s="2937">
        <v>0.019615538598593177</v>
      </c>
      <c r="O44" s="2559">
        <v>58.78284945336733</v>
      </c>
      <c r="P44" s="2551">
        <v>61.91124681075599</v>
      </c>
      <c r="Q44" s="2594">
        <v>3.128397357388664</v>
      </c>
      <c r="R44" s="2937">
        <v>5.3219559556575</v>
      </c>
      <c r="S44" s="2903"/>
      <c r="T44" s="2938">
        <v>0.0007538140816282839</v>
      </c>
      <c r="U44" s="2936"/>
    </row>
    <row r="45" ht="18" customHeight="1" x14ac:dyDescent="0.2">
      <c r="B45" s="2670" t="s">
        <v>2188</v>
      </c>
      <c r="C45" s="2551">
        <v>743.9066610221344</v>
      </c>
      <c r="D45" s="2551">
        <v>1016.47888921319</v>
      </c>
      <c r="E45" s="2594">
        <v>272.5722281910556</v>
      </c>
      <c r="F45" s="2937">
        <v>36.6406489513804</v>
      </c>
      <c r="G45" s="2903"/>
      <c r="H45" s="2937">
        <v>0.06567860805339784</v>
      </c>
      <c r="I45" s="2559">
        <v>8.31819838388</v>
      </c>
      <c r="J45" s="2551">
        <v>11.445065187155208</v>
      </c>
      <c r="K45" s="2594">
        <v>3.126866803275208</v>
      </c>
      <c r="L45" s="2937">
        <v>37.590673592671514</v>
      </c>
      <c r="M45" s="2903"/>
      <c r="N45" s="2937">
        <v>0.0007534452815330234</v>
      </c>
      <c r="O45" s="2559">
        <v>24.268854083939953</v>
      </c>
      <c r="P45" s="2551">
        <v>30.659449298613886</v>
      </c>
      <c r="Q45" s="2594">
        <v>6.390595214673933</v>
      </c>
      <c r="R45" s="2937">
        <v>26.332496757244687</v>
      </c>
      <c r="S45" s="2903"/>
      <c r="T45" s="2938">
        <v>0.001539868537297529</v>
      </c>
      <c r="U45" s="2936"/>
    </row>
    <row r="46" ht="18" customHeight="1" x14ac:dyDescent="0.2">
      <c r="B46" s="2670" t="s">
        <v>2189</v>
      </c>
      <c r="C46" s="2551">
        <v>5479.965788026165</v>
      </c>
      <c r="D46" s="2551">
        <v>6855.781568509045</v>
      </c>
      <c r="E46" s="2594">
        <v>1375.8157804828807</v>
      </c>
      <c r="F46" s="2937">
        <v>25.10628412113568</v>
      </c>
      <c r="G46" s="2903"/>
      <c r="H46" s="2937">
        <v>0.33151457138427554</v>
      </c>
      <c r="I46" s="2559">
        <v>43.3920979352</v>
      </c>
      <c r="J46" s="2551">
        <v>62.869773059552195</v>
      </c>
      <c r="K46" s="2594">
        <v>19.477675124352196</v>
      </c>
      <c r="L46" s="2937">
        <v>44.88760869188525</v>
      </c>
      <c r="M46" s="2903"/>
      <c r="N46" s="2937">
        <v>0.004693312296611015</v>
      </c>
      <c r="O46" s="2559">
        <v>252.510642784715</v>
      </c>
      <c r="P46" s="2551">
        <v>261.90580739920716</v>
      </c>
      <c r="Q46" s="2594">
        <v>9.39516461449216</v>
      </c>
      <c r="R46" s="2937">
        <v>3.720700446872756</v>
      </c>
      <c r="S46" s="2903"/>
      <c r="T46" s="2938">
        <v>0.0022638452141935123</v>
      </c>
      <c r="U46" s="2936"/>
    </row>
    <row r="47" ht="18" customHeight="1" x14ac:dyDescent="0.2">
      <c r="B47" s="2670" t="s">
        <v>2190</v>
      </c>
      <c r="C47" s="2551">
        <v>58.553000000005326</v>
      </c>
      <c r="D47" s="2551">
        <v>268.9845033333578</v>
      </c>
      <c r="E47" s="2594">
        <v>210.43150333335245</v>
      </c>
      <c r="F47" s="2937">
        <v>359.3863735988477</v>
      </c>
      <c r="G47" s="2903"/>
      <c r="H47" s="2937">
        <v>0.05070526928308708</v>
      </c>
      <c r="I47" s="2559">
        <v>0.24708096000000002</v>
      </c>
      <c r="J47" s="2551">
        <v>2.2674669696</v>
      </c>
      <c r="K47" s="2594">
        <v>2.0203860096</v>
      </c>
      <c r="L47" s="2937">
        <v>817.7020234986946</v>
      </c>
      <c r="M47" s="2903"/>
      <c r="N47" s="2937">
        <v>0.00048682927722216594</v>
      </c>
      <c r="O47" s="2559">
        <v>3.917172724596</v>
      </c>
      <c r="P47" s="2551">
        <v>10.72477501733</v>
      </c>
      <c r="Q47" s="2594">
        <v>6.807602292734</v>
      </c>
      <c r="R47" s="2937">
        <v>173.7886677804361</v>
      </c>
      <c r="S47" s="2903"/>
      <c r="T47" s="2938">
        <v>0.0016403499569093692</v>
      </c>
      <c r="U47" s="2936"/>
    </row>
    <row r="48" ht="18" customHeight="1" x14ac:dyDescent="0.2">
      <c r="B48" s="2670" t="s">
        <v>2191</v>
      </c>
      <c r="C48" s="2551">
        <v>-1475.27391214</v>
      </c>
      <c r="D48" s="2551">
        <v>-1934.8014378999997</v>
      </c>
      <c r="E48" s="2594">
        <v>-459.52752575999966</v>
      </c>
      <c r="F48" s="2937">
        <v>31.14862412861481</v>
      </c>
      <c r="G48" s="2903"/>
      <c r="H48" s="2937">
        <v>-0.1107270849067707</v>
      </c>
      <c r="I48" s="2595"/>
      <c r="J48" s="2682"/>
      <c r="K48" s="49"/>
      <c r="L48" s="2920"/>
      <c r="M48" s="2920"/>
      <c r="N48" s="2923"/>
      <c r="O48" s="2595"/>
      <c r="P48" s="2682"/>
      <c r="Q48" s="49"/>
      <c r="R48" s="2920"/>
      <c r="S48" s="2920"/>
      <c r="T48" s="2923"/>
      <c r="U48" s="2936"/>
    </row>
    <row r="49" ht="18" customHeight="1" x14ac:dyDescent="0.2">
      <c r="B49" s="2684" t="s">
        <v>2192</v>
      </c>
      <c r="C49" s="2580">
        <v>78.925</v>
      </c>
      <c r="D49" s="2580">
        <v>78.925</v>
      </c>
      <c r="E49" s="2621">
        <v>0</v>
      </c>
      <c r="F49" s="2939">
        <v>0</v>
      </c>
      <c r="G49" s="2940"/>
      <c r="H49" s="2939">
        <v>0</v>
      </c>
      <c r="I49" s="2941">
        <v>247.22133333239998</v>
      </c>
      <c r="J49" s="2942">
        <v>247.22133333333326</v>
      </c>
      <c r="K49" s="2943">
        <v>9.332836725661764e-10</v>
      </c>
      <c r="L49" s="2944">
        <v>3.7750935972476745e-10</v>
      </c>
      <c r="M49" s="2945"/>
      <c r="N49" s="2944">
        <v>2.248826776664294e-13</v>
      </c>
      <c r="O49" s="2578"/>
      <c r="P49" s="2580" t="s">
        <v>113</v>
      </c>
      <c r="Q49" s="2621" t="s">
        <v>2441</v>
      </c>
      <c r="R49" s="2939" t="s">
        <v>2441</v>
      </c>
      <c r="S49" s="2940"/>
      <c r="T49" s="2946" t="s">
        <v>2441</v>
      </c>
      <c r="U49" s="2936"/>
    </row>
    <row r="50" ht="18" customHeight="1" x14ac:dyDescent="0.2">
      <c r="B50" s="2947" t="s">
        <v>2152</v>
      </c>
      <c r="C50" s="2569">
        <v>1533.086711810153</v>
      </c>
      <c r="D50" s="2569">
        <v>1533.086711810153</v>
      </c>
      <c r="E50" s="2569">
        <v>0</v>
      </c>
      <c r="F50" s="2885">
        <v>0</v>
      </c>
      <c r="G50" s="2886">
        <v>0</v>
      </c>
      <c r="H50" s="2887">
        <v>0</v>
      </c>
      <c r="I50" s="2569">
        <v>13595.239028142438</v>
      </c>
      <c r="J50" s="2569">
        <v>13595.239028142438</v>
      </c>
      <c r="K50" s="2569">
        <v>0</v>
      </c>
      <c r="L50" s="2885">
        <v>0</v>
      </c>
      <c r="M50" s="2886">
        <v>0</v>
      </c>
      <c r="N50" s="2887">
        <v>0</v>
      </c>
      <c r="O50" s="2569">
        <v>2798.718123716265</v>
      </c>
      <c r="P50" s="2569">
        <v>2801.1011495070625</v>
      </c>
      <c r="Q50" s="2569">
        <v>2.3830257907975465</v>
      </c>
      <c r="R50" s="2885">
        <v>0.08514704537780521</v>
      </c>
      <c r="S50" s="2886">
        <v>0.0005180379105820455</v>
      </c>
      <c r="T50" s="2887">
        <v>0.000574210431978508</v>
      </c>
    </row>
    <row r="51" ht="18" customHeight="1" x14ac:dyDescent="0.2">
      <c r="B51" s="2670" t="s">
        <v>2193</v>
      </c>
      <c r="C51" s="49"/>
      <c r="D51" s="49"/>
      <c r="E51" s="197"/>
      <c r="F51" s="2920"/>
      <c r="G51" s="2922"/>
      <c r="H51" s="2923"/>
      <c r="I51" s="2569">
        <v>10889.347087322658</v>
      </c>
      <c r="J51" s="2569">
        <v>10889.347087322658</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794.9143506945545</v>
      </c>
      <c r="J52" s="2551">
        <v>794.9143506945545</v>
      </c>
      <c r="K52" s="2569">
        <v>0</v>
      </c>
      <c r="L52" s="2921">
        <v>0</v>
      </c>
      <c r="M52" s="2924">
        <v>0</v>
      </c>
      <c r="N52" s="2925">
        <v>0</v>
      </c>
      <c r="O52" s="2569">
        <v>197.93262594376998</v>
      </c>
      <c r="P52" s="2569">
        <v>197.93262594376998</v>
      </c>
      <c r="Q52" s="2569">
        <v>0</v>
      </c>
      <c r="R52" s="2885">
        <v>0</v>
      </c>
      <c r="S52" s="2886">
        <v>0</v>
      </c>
      <c r="T52" s="2887">
        <v>0</v>
      </c>
    </row>
    <row r="53" ht="18" customHeight="1" x14ac:dyDescent="0.2">
      <c r="B53" s="2686" t="s">
        <v>2195</v>
      </c>
      <c r="C53" s="2569">
        <v>1533.086711810153</v>
      </c>
      <c r="D53" s="2569">
        <v>1533.086711810153</v>
      </c>
      <c r="E53" s="2569">
        <v>0</v>
      </c>
      <c r="F53" s="2885">
        <v>0</v>
      </c>
      <c r="G53" s="2886">
        <v>0</v>
      </c>
      <c r="H53" s="2887">
        <v>0</v>
      </c>
      <c r="I53" s="2556">
        <v>87.10558037502047</v>
      </c>
      <c r="J53" s="2551">
        <v>87.10558037502047</v>
      </c>
      <c r="K53" s="2569">
        <v>0</v>
      </c>
      <c r="L53" s="2916">
        <v>0</v>
      </c>
      <c r="M53" s="2917">
        <v>0</v>
      </c>
      <c r="N53" s="2918">
        <v>0</v>
      </c>
      <c r="O53" s="2569">
        <v>88.62649692861363</v>
      </c>
      <c r="P53" s="2569">
        <v>88.62649692861363</v>
      </c>
      <c r="Q53" s="2569">
        <v>0</v>
      </c>
      <c r="R53" s="2885">
        <v>0</v>
      </c>
      <c r="S53" s="2886">
        <v>0</v>
      </c>
      <c r="T53" s="2887">
        <v>0</v>
      </c>
    </row>
    <row r="54" ht="18" customHeight="1" x14ac:dyDescent="0.2">
      <c r="B54" s="2670" t="s">
        <v>2156</v>
      </c>
      <c r="C54" s="524"/>
      <c r="D54" s="49"/>
      <c r="E54" s="197"/>
      <c r="F54" s="2920"/>
      <c r="G54" s="2922"/>
      <c r="H54" s="2923"/>
      <c r="I54" s="2551">
        <v>1823.8720097502046</v>
      </c>
      <c r="J54" s="2551">
        <v>1823.8720097502046</v>
      </c>
      <c r="K54" s="2569">
        <v>0</v>
      </c>
      <c r="L54" s="2885">
        <v>0</v>
      </c>
      <c r="M54" s="2886">
        <v>0</v>
      </c>
      <c r="N54" s="2887">
        <v>0</v>
      </c>
      <c r="O54" s="2569">
        <v>2512.159000843881</v>
      </c>
      <c r="P54" s="2569">
        <v>2514.5420266346787</v>
      </c>
      <c r="Q54" s="2569">
        <v>2.3830257907975465</v>
      </c>
      <c r="R54" s="2885">
        <v>0.09485967209866268</v>
      </c>
      <c r="S54" s="2886">
        <v>0.0005180379105820455</v>
      </c>
      <c r="T54" s="2887">
        <v>0.000574210431978508</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22615.635138740607</v>
      </c>
      <c r="D59" s="2551">
        <v>22291.499803064733</v>
      </c>
      <c r="E59" s="2569">
        <v>-324.13533567587365</v>
      </c>
      <c r="F59" s="2885">
        <v>-1.4332356075228214</v>
      </c>
      <c r="G59" s="2886">
        <v>-0.07046268348742557</v>
      </c>
      <c r="H59" s="2887">
        <v>-0.07810317951097423</v>
      </c>
      <c r="I59" s="2551">
        <v>14.693611884645769</v>
      </c>
      <c r="J59" s="2551">
        <v>13.769985706694857</v>
      </c>
      <c r="K59" s="2569">
        <v>-0.9236261779509114</v>
      </c>
      <c r="L59" s="2885">
        <v>-6.285902916192196</v>
      </c>
      <c r="M59" s="2886">
        <v>-0.00020078396852953747</v>
      </c>
      <c r="N59" s="2887">
        <v>-0.000222555621796419</v>
      </c>
      <c r="O59" s="2559">
        <v>161.18207723310672</v>
      </c>
      <c r="P59" s="2551">
        <v>158.95557748546284</v>
      </c>
      <c r="Q59" s="2569">
        <v>-2.226499747643885</v>
      </c>
      <c r="R59" s="2963">
        <v>-1.3813569013779674</v>
      </c>
      <c r="S59" s="2964">
        <v>-0.00048401124387112415</v>
      </c>
      <c r="T59" s="2907">
        <v>-0.0005364941440548804</v>
      </c>
    </row>
    <row r="60" ht="18" customHeight="1" x14ac:dyDescent="0.2">
      <c r="B60" s="2965" t="s">
        <v>127</v>
      </c>
      <c r="C60" s="2551">
        <v>17556.98288629421</v>
      </c>
      <c r="D60" s="2551">
        <v>17558.553345779175</v>
      </c>
      <c r="E60" s="2569">
        <v>1.5704594849667046</v>
      </c>
      <c r="F60" s="2885">
        <v>0.008944928038818549</v>
      </c>
      <c r="G60" s="2886">
        <v>0.00034139687173659463</v>
      </c>
      <c r="H60" s="2887">
        <v>0.0003784156355964878</v>
      </c>
      <c r="I60" s="2551">
        <v>1.911946776401211</v>
      </c>
      <c r="J60" s="2551">
        <v>1.8158929031796083</v>
      </c>
      <c r="K60" s="2569">
        <v>-0.09605387322160275</v>
      </c>
      <c r="L60" s="2885">
        <v>-5.023877986938607</v>
      </c>
      <c r="M60" s="2886">
        <v>-0.000020880826375940462</v>
      </c>
      <c r="N60" s="2887">
        <v>-0.000023145001723764868</v>
      </c>
      <c r="O60" s="2559">
        <v>126.61941137918015</v>
      </c>
      <c r="P60" s="2551">
        <v>126.6307347004471</v>
      </c>
      <c r="Q60" s="2569">
        <v>0.01132332126695701</v>
      </c>
      <c r="R60" s="2963">
        <v>0.008942800431323825</v>
      </c>
      <c r="S60" s="2964">
        <v>0.000002461538482980689</v>
      </c>
      <c r="T60" s="2907">
        <v>0.000002728451039531026</v>
      </c>
    </row>
    <row r="61" ht="18" customHeight="1" x14ac:dyDescent="0.2">
      <c r="B61" s="2965" t="s">
        <v>2160</v>
      </c>
      <c r="C61" s="2551">
        <v>5058.652252446398</v>
      </c>
      <c r="D61" s="2551">
        <v>4732.946457285556</v>
      </c>
      <c r="E61" s="2569">
        <v>-325.7057951608422</v>
      </c>
      <c r="F61" s="2885">
        <v>-6.438588361224645</v>
      </c>
      <c r="G61" s="2886">
        <v>-0.07080408035916255</v>
      </c>
      <c r="H61" s="2887">
        <v>-0.07848159514657116</v>
      </c>
      <c r="I61" s="2551">
        <v>12.781665108244557</v>
      </c>
      <c r="J61" s="2551">
        <v>11.954092803515248</v>
      </c>
      <c r="K61" s="2569">
        <v>-0.8275723047293084</v>
      </c>
      <c r="L61" s="2885">
        <v>-6.474683053583523</v>
      </c>
      <c r="M61" s="2886">
        <v>-0.00017990314215359697</v>
      </c>
      <c r="N61" s="2887">
        <v>-0.0001994106200726541</v>
      </c>
      <c r="O61" s="2559">
        <v>34.5626658539266</v>
      </c>
      <c r="P61" s="2551">
        <v>32.324842785015726</v>
      </c>
      <c r="Q61" s="2569">
        <v>-2.2378230689108776</v>
      </c>
      <c r="R61" s="2963">
        <v>-6.474683053583502</v>
      </c>
      <c r="S61" s="2964">
        <v>-0.0004864727823541126</v>
      </c>
      <c r="T61" s="2907">
        <v>-0.0005392225950944199</v>
      </c>
    </row>
    <row r="62" ht="18" customHeight="1" x14ac:dyDescent="0.2">
      <c r="B62" s="2962" t="s">
        <v>129</v>
      </c>
      <c r="C62" s="2551">
        <v>1.6692075</v>
      </c>
      <c r="D62" s="2551">
        <v>1.6692075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61382.940761883256</v>
      </c>
      <c r="D63" s="2551">
        <v>61120.20280181428</v>
      </c>
      <c r="E63" s="2569">
        <v>-262.73796006897464</v>
      </c>
      <c r="F63" s="2885">
        <v>-0.4280309102299089</v>
      </c>
      <c r="G63" s="2886">
        <v>-0.05711571582243266</v>
      </c>
      <c r="H63" s="2887">
        <v>-0.06330895709603968</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826.562141321856</v>
      </c>
      <c r="D68" s="2998">
        <v>825.537662673669</v>
      </c>
      <c r="E68" s="2998">
        <v>-1.0244786481869141</v>
      </c>
      <c r="F68" s="2999">
        <v>-0.12394454052160504</v>
      </c>
      <c r="G68" s="2999">
        <v>-0.00022270794566811952</v>
      </c>
      <c r="H68" s="3000">
        <v>-0.0002468568864843406</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17612.74166114168</v>
      </c>
      <c r="D10" s="3018">
        <v>18067.02671558747</v>
      </c>
      <c r="E10" s="3018">
        <v>454.2850544457906</v>
      </c>
      <c r="F10" s="3019">
        <v>2.5792977787669615</v>
      </c>
      <c r="G10" s="3020">
        <v>0.0987554903192995</v>
      </c>
      <c r="H10" s="3021">
        <v>0.10946386663628803</v>
      </c>
      <c r="I10" s="3022">
        <v>465.4084510143694</v>
      </c>
      <c r="J10" s="3018">
        <v>465.4084510143694</v>
      </c>
      <c r="K10" s="3018">
        <v>0</v>
      </c>
      <c r="L10" s="3019">
        <v>0</v>
      </c>
      <c r="M10" s="3020">
        <v>0</v>
      </c>
      <c r="N10" s="3021">
        <v>0</v>
      </c>
      <c r="O10" s="3017" t="s">
        <v>106</v>
      </c>
      <c r="P10" s="3018" t="s">
        <v>106</v>
      </c>
      <c r="Q10" s="3018" t="s">
        <v>2441</v>
      </c>
      <c r="R10" s="3023" t="s">
        <v>2441</v>
      </c>
      <c r="S10" s="3024" t="s">
        <v>2441</v>
      </c>
      <c r="T10" s="3021" t="s">
        <v>2441</v>
      </c>
      <c r="U10" s="3017">
        <v>630.5759054618783</v>
      </c>
      <c r="V10" s="3018">
        <v>630.5759054618783</v>
      </c>
      <c r="W10" s="3018">
        <v>0</v>
      </c>
      <c r="X10" s="3023">
        <v>0</v>
      </c>
      <c r="Y10" s="3024">
        <v>0</v>
      </c>
      <c r="Z10" s="3021">
        <v>0</v>
      </c>
      <c r="AA10" s="3018">
        <v>5.835132981999999</v>
      </c>
      <c r="AB10" s="3018">
        <v>5.835132981999999</v>
      </c>
      <c r="AC10" s="3018">
        <v>0</v>
      </c>
      <c r="AD10" s="3023">
        <v>0</v>
      </c>
      <c r="AE10" s="3024">
        <v>0</v>
      </c>
      <c r="AF10" s="3021">
        <v>0</v>
      </c>
    </row>
    <row r="11" ht="18" customHeight="1" x14ac:dyDescent="0.2">
      <c r="B11" s="3025" t="s">
        <v>656</v>
      </c>
      <c r="C11" s="2559">
        <v>191.77679533897458</v>
      </c>
      <c r="D11" s="2551">
        <v>191.77679533897458</v>
      </c>
      <c r="E11" s="2551">
        <v>0</v>
      </c>
      <c r="F11" s="2888">
        <v>0</v>
      </c>
      <c r="G11" s="2906">
        <v>0</v>
      </c>
      <c r="H11" s="2907">
        <v>0</v>
      </c>
      <c r="I11" s="2593">
        <v>2.16801</v>
      </c>
      <c r="J11" s="2569">
        <v>2.16801</v>
      </c>
      <c r="K11" s="2569">
        <v>0</v>
      </c>
      <c r="L11" s="2916">
        <v>0</v>
      </c>
      <c r="M11" s="2917">
        <v>0</v>
      </c>
      <c r="N11" s="2887">
        <v>0</v>
      </c>
      <c r="O11" s="2559" t="s">
        <v>106</v>
      </c>
      <c r="P11" s="2551" t="s">
        <v>106</v>
      </c>
      <c r="Q11" s="2551" t="s">
        <v>2441</v>
      </c>
      <c r="R11" s="2963" t="s">
        <v>2441</v>
      </c>
      <c r="S11" s="2964" t="s">
        <v>2441</v>
      </c>
      <c r="T11" s="2907" t="s">
        <v>2441</v>
      </c>
      <c r="U11" s="2559">
        <v>117.20411937859473</v>
      </c>
      <c r="V11" s="2551">
        <v>117.20411937859473</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55.83696379305</v>
      </c>
      <c r="J13" s="2569">
        <v>55.83696379305</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38.79102794468496</v>
      </c>
      <c r="V15" s="2551">
        <v>38.79102794468496</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2.6629634244416174</v>
      </c>
      <c r="D16" s="2551">
        <v>2.6629634244416174</v>
      </c>
      <c r="E16" s="2551">
        <v>0</v>
      </c>
      <c r="F16" s="2888">
        <v>0</v>
      </c>
      <c r="G16" s="2906">
        <v>0</v>
      </c>
      <c r="H16" s="2907">
        <v>0</v>
      </c>
      <c r="I16" s="2593">
        <v>63.49797564533436</v>
      </c>
      <c r="J16" s="2569">
        <v>63.49797564533436</v>
      </c>
      <c r="K16" s="2569">
        <v>0</v>
      </c>
      <c r="L16" s="2916">
        <v>0</v>
      </c>
      <c r="M16" s="2917">
        <v>0</v>
      </c>
      <c r="N16" s="2887">
        <v>0</v>
      </c>
      <c r="O16" s="2559"/>
      <c r="P16" s="2551" t="s">
        <v>106</v>
      </c>
      <c r="Q16" s="2551" t="s">
        <v>2441</v>
      </c>
      <c r="R16" s="2963" t="s">
        <v>2441</v>
      </c>
      <c r="S16" s="2964" t="s">
        <v>2441</v>
      </c>
      <c r="T16" s="2907" t="s">
        <v>2441</v>
      </c>
      <c r="U16" s="2559">
        <v>2.4276545773467806</v>
      </c>
      <c r="V16" s="2551">
        <v>2.4276545773467806</v>
      </c>
      <c r="W16" s="2551">
        <v>0</v>
      </c>
      <c r="X16" s="2963">
        <v>0</v>
      </c>
      <c r="Y16" s="2964">
        <v>0</v>
      </c>
      <c r="Z16" s="2907">
        <v>0</v>
      </c>
      <c r="AA16" s="2551">
        <v>5.835132981999999</v>
      </c>
      <c r="AB16" s="2551">
        <v>5.835132981999999</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15128.829329117656</v>
      </c>
      <c r="D21" s="2551">
        <v>15584.486275320747</v>
      </c>
      <c r="E21" s="2551">
        <v>455.65694620309114</v>
      </c>
      <c r="F21" s="2888">
        <v>3.0118453734296042</v>
      </c>
      <c r="G21" s="2906">
        <v>0.09905372122483196</v>
      </c>
      <c r="H21" s="2907">
        <v>0.10979443568074794</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273.0491324981805</v>
      </c>
      <c r="D22" s="2551">
        <v>272.6358097408792</v>
      </c>
      <c r="E22" s="2551">
        <v>-0.4133227573012732</v>
      </c>
      <c r="F22" s="2888">
        <v>-0.15137303441314814</v>
      </c>
      <c r="G22" s="2906">
        <v>-0.00008985083519247237</v>
      </c>
      <c r="H22" s="2907">
        <v>-0.00009959365103517471</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106.00431258388564</v>
      </c>
      <c r="D23" s="2551">
        <v>106.00431258388564</v>
      </c>
      <c r="E23" s="2551">
        <v>0</v>
      </c>
      <c r="F23" s="2888">
        <v>0</v>
      </c>
      <c r="G23" s="2906">
        <v>0</v>
      </c>
      <c r="H23" s="2907">
        <v>0</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1766.7823339340193</v>
      </c>
      <c r="D24" s="2551">
        <v>1766.7823339340193</v>
      </c>
      <c r="E24" s="2551">
        <v>0</v>
      </c>
      <c r="F24" s="2888">
        <v>0</v>
      </c>
      <c r="G24" s="2906">
        <v>0</v>
      </c>
      <c r="H24" s="2907">
        <v>0</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143.12802417</v>
      </c>
      <c r="D25" s="2551">
        <v>142.16945517</v>
      </c>
      <c r="E25" s="2551">
        <v>-0.9585690000000113</v>
      </c>
      <c r="F25" s="2888">
        <v>-0.6697283816770034</v>
      </c>
      <c r="G25" s="2906">
        <v>-0.00020838007034012582</v>
      </c>
      <c r="H25" s="2907">
        <v>-0.00023097539342492774</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299.41756574127686</v>
      </c>
      <c r="V27" s="2551">
        <v>299.41756574127686</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343.905501575985</v>
      </c>
      <c r="J28" s="2569">
        <v>343.905501575985</v>
      </c>
      <c r="K28" s="2569">
        <v>0</v>
      </c>
      <c r="L28" s="2916">
        <v>0</v>
      </c>
      <c r="M28" s="2917">
        <v>0</v>
      </c>
      <c r="N28" s="2887">
        <v>0</v>
      </c>
      <c r="O28" s="932"/>
      <c r="P28" s="49"/>
      <c r="Q28" s="49"/>
      <c r="R28" s="3032"/>
      <c r="S28" s="3030"/>
      <c r="T28" s="2923"/>
      <c r="U28" s="2559">
        <v>172.73553781997487</v>
      </c>
      <c r="V28" s="2551">
        <v>172.73553781997487</v>
      </c>
      <c r="W28" s="2551">
        <v>0</v>
      </c>
      <c r="X28" s="2963">
        <v>0</v>
      </c>
      <c r="Y28" s="2964">
        <v>0</v>
      </c>
      <c r="Z28" s="2907">
        <v>0</v>
      </c>
      <c r="AA28" s="49"/>
      <c r="AB28" s="49"/>
      <c r="AC28" s="49"/>
      <c r="AD28" s="3032"/>
      <c r="AE28" s="3030"/>
      <c r="AF28" s="2923"/>
    </row>
    <row r="29" ht="18" customHeight="1" x14ac:dyDescent="0.2">
      <c r="B29" s="3025" t="s">
        <v>688</v>
      </c>
      <c r="C29" s="2559">
        <v>0.5087700745261056</v>
      </c>
      <c r="D29" s="2551">
        <v>0.5087700745261056</v>
      </c>
      <c r="E29" s="2551">
        <v>0</v>
      </c>
      <c r="F29" s="2888">
        <v>0</v>
      </c>
      <c r="G29" s="2906">
        <v>0</v>
      </c>
      <c r="H29" s="2907">
        <v>0</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419615.3438535125</v>
      </c>
      <c r="F34" s="3063"/>
      <c r="G34" s="3064">
        <v>415009.14265638776</v>
      </c>
      <c r="H34" s="3063"/>
      <c r="I34" s="3065">
        <v>-4606.201197124727</v>
      </c>
      <c r="J34" s="3066">
        <v>-1.0977199152976516</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459273.4933264542</v>
      </c>
      <c r="F35" s="3071"/>
      <c r="G35" s="3072">
        <v>460009.9224630258</v>
      </c>
      <c r="H35" s="3073"/>
      <c r="I35" s="3074">
        <v>736.4291365715908</v>
      </c>
      <c r="J35" s="3075">
        <v>0.1603465358380987</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2623</v>
      </c>
      <c r="AE1" s="100" t="s">
        <v>62</v>
      </c>
    </row>
    <row r="2" ht="18.95" customHeight="1" x14ac:dyDescent="0.2">
      <c r="B2" s="5" t="s">
        <v>2624</v>
      </c>
      <c r="AE2" s="100" t="s">
        <v>64</v>
      </c>
    </row>
    <row r="3" ht="18.95" customHeight="1" x14ac:dyDescent="0.2">
      <c r="B3" s="5" t="s">
        <v>2625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62</v>
      </c>
      <c r="AE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6">
        <v>433731.365187825</v>
      </c>
      <c r="AC10" s="3106">
        <v>408678.34332916344</v>
      </c>
      <c r="AD10" s="3106">
        <v>415009.14265638776</v>
      </c>
      <c r="AE10" s="3107">
        <v>-20.073671818950565</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8">
        <v>342085.012760267</v>
      </c>
      <c r="AC11" s="3108">
        <v>308864.03219044075</v>
      </c>
      <c r="AD11" s="3108">
        <v>315081.05241137417</v>
      </c>
      <c r="AE11" s="3109">
        <v>-14.712924866967594</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0">
        <v>337393.67320430785</v>
      </c>
      <c r="AC12" s="3110">
        <v>304425.6827844985</v>
      </c>
      <c r="AD12" s="3110">
        <v>310768.92987274687</v>
      </c>
      <c r="AE12" s="3111">
        <v>-13.107104477595097</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0">
        <v>55346.01033925704</v>
      </c>
      <c r="AC13" s="3110">
        <v>42068.94930169471</v>
      </c>
      <c r="AD13" s="3110">
        <v>44972.91968421714</v>
      </c>
      <c r="AE13" s="3111">
        <v>-32.171577985430396</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0">
        <v>51537.146576195104</v>
      </c>
      <c r="AC14" s="3110">
        <v>49259.07384404051</v>
      </c>
      <c r="AD14" s="3110">
        <v>47851.248541587665</v>
      </c>
      <c r="AE14" s="3111">
        <v>-25.846536696020323</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0">
        <v>133586.3445088127</v>
      </c>
      <c r="AC15" s="3110">
        <v>133075.72585937538</v>
      </c>
      <c r="AD15" s="3110">
        <v>134569.3658026914</v>
      </c>
      <c r="AE15" s="3111">
        <v>8.528616108249933</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0">
        <v>94650.86126695822</v>
      </c>
      <c r="AC16" s="3110">
        <v>77863.17706737613</v>
      </c>
      <c r="AD16" s="3110">
        <v>81296.40426619766</v>
      </c>
      <c r="AE16" s="3111">
        <v>-17.313205227841</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0">
        <v>2273.3105130847753</v>
      </c>
      <c r="AC17" s="3110">
        <v>2158.7567120117487</v>
      </c>
      <c r="AD17" s="3110">
        <v>2078.9915780530378</v>
      </c>
      <c r="AE17" s="3111">
        <v>-53.79136775552384</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0">
        <v>4691.339555959196</v>
      </c>
      <c r="AC18" s="3110">
        <v>4438.349405942287</v>
      </c>
      <c r="AD18" s="3110">
        <v>4312.122538627304</v>
      </c>
      <c r="AE18" s="3111">
        <v>-63.4253319399371</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0">
        <v>22.057108696</v>
      </c>
      <c r="AC19" s="3110">
        <v>15.457272387665304</v>
      </c>
      <c r="AD19" s="3110">
        <v>16.75001920741369</v>
      </c>
      <c r="AE19" s="3111">
        <v>-99.68909294612529</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0">
        <v>4669.282447263196</v>
      </c>
      <c r="AC20" s="3110">
        <v>4422.892133554622</v>
      </c>
      <c r="AD20" s="3110">
        <v>4295.3725194198905</v>
      </c>
      <c r="AE20" s="3111">
        <v>-32.91045923779908</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3" t="s">
        <v>105</v>
      </c>
      <c r="AC21" s="3113" t="s">
        <v>109</v>
      </c>
      <c r="AD21" s="3113" t="s">
        <v>109</v>
      </c>
      <c r="AE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5">
        <v>53283.931065675424</v>
      </c>
      <c r="AC22" s="3115">
        <v>52790.33137890085</v>
      </c>
      <c r="AD22" s="3115">
        <v>51269.64292308928</v>
      </c>
      <c r="AE22" s="3116">
        <v>-31.61629893686711</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0">
        <v>10620.110368965887</v>
      </c>
      <c r="AC23" s="3110">
        <v>10233.353788525717</v>
      </c>
      <c r="AD23" s="3110">
        <v>9686.345557774272</v>
      </c>
      <c r="AE23" s="3111">
        <v>-35.15587286379635</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0">
        <v>8419.332918932854</v>
      </c>
      <c r="AC24" s="3110">
        <v>8998.949183724664</v>
      </c>
      <c r="AD24" s="3110">
        <v>9013.492904488729</v>
      </c>
      <c r="AE24" s="3111">
        <v>-74.45219469777251</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0">
        <v>14014.857537253454</v>
      </c>
      <c r="AC25" s="3110">
        <v>13524.110895129594</v>
      </c>
      <c r="AD25" s="3110">
        <v>12825.700873097376</v>
      </c>
      <c r="AE25" s="3111">
        <v>-41.141029962837486</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0">
        <v>947.7527697903136</v>
      </c>
      <c r="AC26" s="3110">
        <v>968.2255447872175</v>
      </c>
      <c r="AD26" s="3110">
        <v>831.8927762666696</v>
      </c>
      <c r="AE26" s="3111">
        <v>-20.801465577787937</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0">
        <v>91.16924000000002</v>
      </c>
      <c r="AC27" s="3110">
        <v>88.04012120231666</v>
      </c>
      <c r="AD27" s="3110">
        <v>74.42372662912277</v>
      </c>
      <c r="AE27" s="3111">
        <v>-73.4277622679477</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0">
        <v>18085.907043064828</v>
      </c>
      <c r="AC28" s="3110">
        <v>18012.97606160862</v>
      </c>
      <c r="AD28" s="3110">
        <v>17872.078186749528</v>
      </c>
      <c r="AE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0">
        <v>1104.7573176596682</v>
      </c>
      <c r="AC29" s="3110">
        <v>964.6309169991112</v>
      </c>
      <c r="AD29" s="3110">
        <v>965.6487056798551</v>
      </c>
      <c r="AE29" s="3111">
        <v>-40.88924450874205</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7">
        <v>0.043870008420394</v>
      </c>
      <c r="AC30" s="3117">
        <v>0.0448669236150087</v>
      </c>
      <c r="AD30" s="3117">
        <v>0.0601924037248906</v>
      </c>
      <c r="AE30" s="3118">
        <v>37.65200212394411</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8">
        <v>74246.01918131996</v>
      </c>
      <c r="AC31" s="3108">
        <v>75898.27364142195</v>
      </c>
      <c r="AD31" s="3108">
        <v>75729.80023910267</v>
      </c>
      <c r="AE31" s="3109">
        <v>-8.006915738509669</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0">
        <v>40983.58122438384</v>
      </c>
      <c r="AC32" s="3110">
        <v>41503.77168190232</v>
      </c>
      <c r="AD32" s="3110">
        <v>41612.56297706539</v>
      </c>
      <c r="AE32" s="3111">
        <v>-11.044036251511653</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0">
        <v>10868.304442832761</v>
      </c>
      <c r="AC33" s="3110">
        <v>10949.164465694663</v>
      </c>
      <c r="AD33" s="3110">
        <v>10917.223905102277</v>
      </c>
      <c r="AE33" s="3111">
        <v>2.464158994092562</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0">
        <v>70.7920120163872</v>
      </c>
      <c r="AC34" s="3110">
        <v>57.16825820046293</v>
      </c>
      <c r="AD34" s="3110">
        <v>55.18859519671988</v>
      </c>
      <c r="AE34" s="3111">
        <v>-27.833276877867952</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0">
        <v>20261.532130353713</v>
      </c>
      <c r="AC35" s="3110">
        <v>21216.45759474775</v>
      </c>
      <c r="AD35" s="3110">
        <v>20937.24847267241</v>
      </c>
      <c r="AE35" s="3111">
        <v>-8.203174110041678</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0" t="s">
        <v>106</v>
      </c>
      <c r="AC36" s="3110" t="s">
        <v>106</v>
      </c>
      <c r="AD36" s="3110" t="s">
        <v>106</v>
      </c>
      <c r="AE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0">
        <v>47.83260525708063</v>
      </c>
      <c r="AC37" s="3110">
        <v>47.214453363588426</v>
      </c>
      <c r="AD37" s="3110">
        <v>44.58855006895005</v>
      </c>
      <c r="AE37" s="3111">
        <v>-54.60356341538585</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3">
        <v>904.7914718333329</v>
      </c>
      <c r="AC38" s="3113">
        <v>908.636348227451</v>
      </c>
      <c r="AD38" s="3113">
        <v>862.715977092156</v>
      </c>
      <c r="AE38" s="3114">
        <v>-5.7471295482480285</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3">
        <v>933.221928571428</v>
      </c>
      <c r="AC39" s="3113">
        <v>1045.90082142857</v>
      </c>
      <c r="AD39" s="3113">
        <v>1129.46428571429</v>
      </c>
      <c r="AE39" s="3114">
        <v>30.647731001093902</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3">
        <v>175.963366071429</v>
      </c>
      <c r="AC40" s="3113">
        <v>169.960017857143</v>
      </c>
      <c r="AD40" s="3113">
        <v>170.807476190476</v>
      </c>
      <c r="AE40" s="3114">
        <v>36.751595511990644</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3" t="s">
        <v>106</v>
      </c>
      <c r="AC41" s="3113" t="s">
        <v>106</v>
      </c>
      <c r="AD41" s="3113" t="s">
        <v>106</v>
      </c>
      <c r="AE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5">
        <v>-55581.482963165574</v>
      </c>
      <c r="AC42" s="3115">
        <v>-47809.77351156704</v>
      </c>
      <c r="AD42" s="3115">
        <v>-45000.779806638035</v>
      </c>
      <c r="AE42" s="3116">
        <v>72.76257591210032</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0">
        <v>-79176.94114253728</v>
      </c>
      <c r="AC43" s="3110">
        <v>-70780.10035183546</v>
      </c>
      <c r="AD43" s="3110">
        <v>-68193.73930544642</v>
      </c>
      <c r="AE43" s="3111">
        <v>31.611841190762934</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0">
        <v>17576.105313838038</v>
      </c>
      <c r="AC44" s="3110">
        <v>17050.721913910005</v>
      </c>
      <c r="AD44" s="3110">
        <v>16710.925854410314</v>
      </c>
      <c r="AE44" s="3111">
        <v>-37.273907768309606</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0">
        <v>-641.1527674375541</v>
      </c>
      <c r="AC45" s="3110">
        <v>-621.315058725438</v>
      </c>
      <c r="AD45" s="3110">
        <v>-430.42854902231284</v>
      </c>
      <c r="AE45" s="3111">
        <v>-89.93545493600016</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0">
        <v>1022.5772753085075</v>
      </c>
      <c r="AC46" s="3110">
        <v>1038.2307474447955</v>
      </c>
      <c r="AD46" s="3110">
        <v>1058.583403698959</v>
      </c>
      <c r="AE46" s="3111">
        <v>38.88319131862051</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0">
        <v>7799.981324036945</v>
      </c>
      <c r="AC47" s="3110">
        <v>7409.668790764576</v>
      </c>
      <c r="AD47" s="3110">
        <v>7180.557148967805</v>
      </c>
      <c r="AE47" s="3111">
        <v>2.3742927822739066</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0">
        <v>277.0666640191107</v>
      </c>
      <c r="AC48" s="3110">
        <v>281.1501752161544</v>
      </c>
      <c r="AD48" s="3110">
        <v>281.97674532028776</v>
      </c>
      <c r="AE48" s="3111">
        <v>-4.2332834707271845</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3">
        <v>-2793.50129706</v>
      </c>
      <c r="AC49" s="3113">
        <v>-2527.2630616750002</v>
      </c>
      <c r="AD49" s="3113">
        <v>-1934.8014378999997</v>
      </c>
      <c r="AE49" s="3114">
        <v>-58.556899050887125</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7">
        <v>354.3816666666668</v>
      </c>
      <c r="AC50" s="3117">
        <v>339.1333333333333</v>
      </c>
      <c r="AD50" s="3117">
        <v>326.14633333333325</v>
      </c>
      <c r="AE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8">
        <v>19697.88514372811</v>
      </c>
      <c r="AC51" s="3108">
        <v>18935.479629966958</v>
      </c>
      <c r="AD51" s="3108">
        <v>17929.426889459653</v>
      </c>
      <c r="AE51" s="3109">
        <v>-3.3808618636170387</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0">
        <v>12756.356700532668</v>
      </c>
      <c r="AC52" s="3110">
        <v>11737.50087935468</v>
      </c>
      <c r="AD52" s="3110">
        <v>10889.347087322658</v>
      </c>
      <c r="AE52" s="3111">
        <v>-12.583985751576106</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0">
        <v>933.1170422876496</v>
      </c>
      <c r="AC53" s="3110">
        <v>971.6712186505504</v>
      </c>
      <c r="AD53" s="3110">
        <v>992.8469766383245</v>
      </c>
      <c r="AE53" s="3111">
        <v>473.26343710796704</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0">
        <v>1700.4383706047722</v>
      </c>
      <c r="AC54" s="3110">
        <v>1967.794121934222</v>
      </c>
      <c r="AD54" s="3110">
        <v>1708.8187891137873</v>
      </c>
      <c r="AE54" s="3111">
        <v>-26.169893056443332</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0">
        <v>4307.973030303019</v>
      </c>
      <c r="AC55" s="3110">
        <v>4258.513410027506</v>
      </c>
      <c r="AD55" s="3110">
        <v>4338.414036384884</v>
      </c>
      <c r="AE55" s="3111">
        <v>20.105754260058063</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3" t="s">
        <v>106</v>
      </c>
      <c r="AC56" s="3113" t="s">
        <v>106</v>
      </c>
      <c r="AD56" s="3113" t="s">
        <v>106</v>
      </c>
      <c r="AE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1" t="s">
        <v>106</v>
      </c>
      <c r="AC57" s="3121" t="s">
        <v>106</v>
      </c>
      <c r="AD57" s="3121" t="s">
        <v>106</v>
      </c>
      <c r="AE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c r="AC58" s="3124"/>
      <c r="AD58" s="3124"/>
      <c r="AE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7"/>
      <c r="AC59" s="3127"/>
      <c r="AD59" s="3127"/>
      <c r="AE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0">
        <v>22985.481396343945</v>
      </c>
      <c r="AC60" s="3110">
        <v>22194.09019240389</v>
      </c>
      <c r="AD60" s="3110">
        <v>22464.22536625689</v>
      </c>
      <c r="AE60" s="3111">
        <v>44.320497920083696</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0">
        <v>16532.237190930526</v>
      </c>
      <c r="AC61" s="3110">
        <v>16726.05056312063</v>
      </c>
      <c r="AD61" s="3110">
        <v>17686.9999733828</v>
      </c>
      <c r="AE61" s="3111">
        <v>87.63374015905482</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0">
        <v>6453.244205413418</v>
      </c>
      <c r="AC62" s="3110">
        <v>5468.039629283265</v>
      </c>
      <c r="AD62" s="3110">
        <v>4777.2253928740865</v>
      </c>
      <c r="AE62" s="3111">
        <v>-22.18450247281421</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0">
        <v>1.0576575</v>
      </c>
      <c r="AC63" s="3110">
        <v>1.6323075</v>
      </c>
      <c r="AD63" s="3110">
        <v>1.6692075</v>
      </c>
      <c r="AE63" s="3111">
        <v>149.95619946091645</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0">
        <v>63475.11574736079</v>
      </c>
      <c r="AC64" s="3110">
        <v>57645.781354450395</v>
      </c>
      <c r="AD64" s="3110">
        <v>61120.20280181428</v>
      </c>
      <c r="AE64" s="3111">
        <v>38.57057682758726</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0" t="s">
        <v>106</v>
      </c>
      <c r="AC65" s="3110" t="s">
        <v>106</v>
      </c>
      <c r="AD65" s="3110" t="s">
        <v>106</v>
      </c>
      <c r="AE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3" t="s">
        <v>342</v>
      </c>
      <c r="AC66" s="3113" t="s">
        <v>342</v>
      </c>
      <c r="AD66" s="3113" t="s">
        <v>342</v>
      </c>
      <c r="AE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7" t="s">
        <v>342</v>
      </c>
      <c r="AC67" s="3117" t="s">
        <v>342</v>
      </c>
      <c r="AD67" s="3117" t="s">
        <v>342</v>
      </c>
      <c r="AE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c r="AC68" s="2691"/>
      <c r="AD68" s="2691"/>
      <c r="AE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0">
        <v>883.729784433139</v>
      </c>
      <c r="AC69" s="3130">
        <v>917.23571585861</v>
      </c>
      <c r="AD69" s="3130">
        <v>825.537662673669</v>
      </c>
      <c r="AE69" s="3131">
        <v>-50.1833852478044</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c r="AC70" s="3124"/>
      <c r="AD70" s="3124"/>
      <c r="AE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3">
        <v>489312.84815099055</v>
      </c>
      <c r="AC71" s="3133">
        <v>456488.1168407305</v>
      </c>
      <c r="AD71" s="3133">
        <v>460009.9224630258</v>
      </c>
      <c r="AE71" s="3134">
        <v>-15.638989426044446</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0">
        <v>433731.365187825</v>
      </c>
      <c r="AC72" s="3110">
        <v>408678.34332916344</v>
      </c>
      <c r="AD72" s="3110">
        <v>415009.14265638776</v>
      </c>
      <c r="AE72" s="3111">
        <v>-20.073671818950565</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0">
        <v>490196.57793542364</v>
      </c>
      <c r="AC73" s="3110">
        <v>457405.3525565891</v>
      </c>
      <c r="AD73" s="3110">
        <v>460835.46012569946</v>
      </c>
      <c r="AE73" s="3111">
        <v>-15.743653350597342</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7">
        <v>434615.0949722581</v>
      </c>
      <c r="AC74" s="3117">
        <v>409595.5790450221</v>
      </c>
      <c r="AD74" s="3117">
        <v>415834.68031906144</v>
      </c>
      <c r="AE74" s="3118">
        <v>-20.169461263562464</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62</v>
      </c>
      <c r="AE8" s="3100" t="s">
        <v>2628</v>
      </c>
      <c r="AF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4" t="s">
        <v>968</v>
      </c>
      <c r="AF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8">
        <v>332794.4209019859</v>
      </c>
      <c r="AC10" s="3108">
        <v>300722.57130842825</v>
      </c>
      <c r="AD10" s="3108">
        <v>306790.27743782185</v>
      </c>
      <c r="AE10" s="3109">
        <v>-12.930556166508294</v>
      </c>
      <c r="AF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0">
        <v>329657.84976038244</v>
      </c>
      <c r="AC11" s="3110">
        <v>297674.01526905305</v>
      </c>
      <c r="AD11" s="3110">
        <v>303844.4422057456</v>
      </c>
      <c r="AE11" s="3111">
        <v>-12.68579875532464</v>
      </c>
      <c r="AF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0">
        <v>55003.42145921579</v>
      </c>
      <c r="AC12" s="3110">
        <v>41797.53434317884</v>
      </c>
      <c r="AD12" s="3110">
        <v>44685.66887433654</v>
      </c>
      <c r="AE12" s="3111">
        <v>-32.1113281085403</v>
      </c>
      <c r="AF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0">
        <v>50854.289729006756</v>
      </c>
      <c r="AC13" s="3110">
        <v>48571.6502965262</v>
      </c>
      <c r="AD13" s="3110">
        <v>47162.4368898171</v>
      </c>
      <c r="AE13" s="3111">
        <v>-26.296512302621437</v>
      </c>
      <c r="AF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0">
        <v>132012.85033825826</v>
      </c>
      <c r="AC14" s="3110">
        <v>131494.84833429378</v>
      </c>
      <c r="AD14" s="3110">
        <v>132974.8166864568</v>
      </c>
      <c r="AE14" s="3111">
        <v>9.061542052290934</v>
      </c>
      <c r="AF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0">
        <v>89529.6076806551</v>
      </c>
      <c r="AC15" s="3110">
        <v>73666.10684264785</v>
      </c>
      <c r="AD15" s="3110">
        <v>76956.7618807431</v>
      </c>
      <c r="AE15" s="3111">
        <v>-16.157836975748125</v>
      </c>
      <c r="AF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0">
        <v>2257.6805532465714</v>
      </c>
      <c r="AC16" s="3110">
        <v>2143.875452406369</v>
      </c>
      <c r="AD16" s="3110">
        <v>2064.7578743920976</v>
      </c>
      <c r="AE16" s="3111">
        <v>-53.74900810071692</v>
      </c>
      <c r="AF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0">
        <v>3136.5711416034583</v>
      </c>
      <c r="AC17" s="3110">
        <v>3048.556039375207</v>
      </c>
      <c r="AD17" s="3110">
        <v>2945.8352320762633</v>
      </c>
      <c r="AE17" s="3111">
        <v>-32.458778852405864</v>
      </c>
      <c r="AF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0" t="s">
        <v>109</v>
      </c>
      <c r="AC18" s="3110" t="s">
        <v>109</v>
      </c>
      <c r="AD18" s="3110" t="s">
        <v>109</v>
      </c>
      <c r="AE18" s="3111" t="s">
        <v>2441</v>
      </c>
      <c r="AF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0">
        <v>3136.5711416034583</v>
      </c>
      <c r="AC19" s="3110">
        <v>3048.556039375207</v>
      </c>
      <c r="AD19" s="3110">
        <v>2945.8352320762633</v>
      </c>
      <c r="AE19" s="3111">
        <v>-32.458778852405864</v>
      </c>
      <c r="AF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3" t="s">
        <v>105</v>
      </c>
      <c r="AC20" s="3113" t="s">
        <v>109</v>
      </c>
      <c r="AD20" s="3113" t="s">
        <v>109</v>
      </c>
      <c r="AE20" s="3114" t="s">
        <v>2441</v>
      </c>
      <c r="AF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5">
        <v>32785.60134750365</v>
      </c>
      <c r="AC21" s="3115">
        <v>32327.999032439522</v>
      </c>
      <c r="AD21" s="3115">
        <v>30844.724409819384</v>
      </c>
      <c r="AE21" s="3116">
        <v>-27.647685847089527</v>
      </c>
      <c r="AF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0">
        <v>10620.110368965887</v>
      </c>
      <c r="AC22" s="3110">
        <v>10233.353788525717</v>
      </c>
      <c r="AD22" s="3110">
        <v>9686.345557774272</v>
      </c>
      <c r="AE22" s="3111">
        <v>-35.15587286379635</v>
      </c>
      <c r="AF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0">
        <v>7383.5682665599115</v>
      </c>
      <c r="AC23" s="3110">
        <v>7759.079254451175</v>
      </c>
      <c r="AD23" s="3110">
        <v>7618.808545496638</v>
      </c>
      <c r="AE23" s="3111">
        <v>-14.751807660273968</v>
      </c>
      <c r="AF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0">
        <v>13786.54988649044</v>
      </c>
      <c r="AC24" s="3110">
        <v>13352.277593959518</v>
      </c>
      <c r="AD24" s="3110">
        <v>12689.31281399588</v>
      </c>
      <c r="AE24" s="3111">
        <v>-28.224236316592304</v>
      </c>
      <c r="AF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0">
        <v>945.0068244789995</v>
      </c>
      <c r="AC25" s="3110">
        <v>965.4275145794977</v>
      </c>
      <c r="AD25" s="3110">
        <v>828.9888871488665</v>
      </c>
      <c r="AE25" s="3111">
        <v>-20.83969699331849</v>
      </c>
      <c r="AF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378"/>
      <c r="AF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378"/>
      <c r="AF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0">
        <v>50.322131</v>
      </c>
      <c r="AC28" s="3110">
        <v>17.816014</v>
      </c>
      <c r="AD28" s="3110">
        <v>21.208413</v>
      </c>
      <c r="AE28" s="3111">
        <v>-28.859953307706242</v>
      </c>
      <c r="AF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7">
        <v>0.043870008420394</v>
      </c>
      <c r="AC29" s="3117">
        <v>0.0448669236150087</v>
      </c>
      <c r="AD29" s="3117">
        <v>0.0601924037248906</v>
      </c>
      <c r="AE29" s="3118">
        <v>37.65200212394411</v>
      </c>
      <c r="AF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8">
        <v>2013.9767664761898</v>
      </c>
      <c r="AC30" s="3108">
        <v>2124.497187513164</v>
      </c>
      <c r="AD30" s="3108">
        <v>2162.9877389969224</v>
      </c>
      <c r="AE30" s="3109">
        <v>13.55844149164338</v>
      </c>
      <c r="AF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378"/>
      <c r="AF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378"/>
      <c r="AF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378"/>
      <c r="AF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378"/>
      <c r="AF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378"/>
      <c r="AF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378"/>
      <c r="AF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3">
        <v>904.7914718333329</v>
      </c>
      <c r="AC37" s="3113">
        <v>908.636348227451</v>
      </c>
      <c r="AD37" s="3113">
        <v>862.715977092156</v>
      </c>
      <c r="AE37" s="3114">
        <v>-5.7471295482480285</v>
      </c>
      <c r="AF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3">
        <v>933.221928571428</v>
      </c>
      <c r="AC38" s="3113">
        <v>1045.90082142857</v>
      </c>
      <c r="AD38" s="3113">
        <v>1129.46428571429</v>
      </c>
      <c r="AE38" s="3114">
        <v>30.647731001093902</v>
      </c>
      <c r="AF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3">
        <v>175.963366071429</v>
      </c>
      <c r="AC39" s="3113">
        <v>169.960017857143</v>
      </c>
      <c r="AD39" s="3113">
        <v>170.807476190476</v>
      </c>
      <c r="AE39" s="3114">
        <v>36.751595511990644</v>
      </c>
      <c r="AF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3" t="s">
        <v>106</v>
      </c>
      <c r="AC40" s="3113" t="s">
        <v>106</v>
      </c>
      <c r="AD40" s="3113" t="s">
        <v>106</v>
      </c>
      <c r="AE40" s="3114" t="s">
        <v>2441</v>
      </c>
      <c r="AF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5">
        <v>-57608.40384278738</v>
      </c>
      <c r="AC41" s="3115">
        <v>-49793.293914213325</v>
      </c>
      <c r="AD41" s="3115">
        <v>-46956.43146450105</v>
      </c>
      <c r="AE41" s="3116">
        <v>63.00653883614834</v>
      </c>
      <c r="AF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0">
        <v>-79243.45039412785</v>
      </c>
      <c r="AC42" s="3110">
        <v>-70856.83035599318</v>
      </c>
      <c r="AD42" s="3110">
        <v>-68284.46719672211</v>
      </c>
      <c r="AE42" s="3111">
        <v>31.134623195556788</v>
      </c>
      <c r="AF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0">
        <v>16611.31886451076</v>
      </c>
      <c r="AC43" s="3110">
        <v>16112.55295900743</v>
      </c>
      <c r="AD43" s="3110">
        <v>15796.392150170781</v>
      </c>
      <c r="AE43" s="3111">
        <v>-36.351120873326934</v>
      </c>
      <c r="AF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0">
        <v>-966.1546935017392</v>
      </c>
      <c r="AC44" s="3110">
        <v>-948.2273052764708</v>
      </c>
      <c r="AD44" s="3110">
        <v>-753.7249411053232</v>
      </c>
      <c r="AE44" s="3111">
        <v>-83.56880767707426</v>
      </c>
      <c r="AF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0">
        <v>983.5882745959717</v>
      </c>
      <c r="AC45" s="3110">
        <v>997.6694307382999</v>
      </c>
      <c r="AD45" s="3110">
        <v>1016.47888921319</v>
      </c>
      <c r="AE45" s="3111">
        <v>36.36248263847477</v>
      </c>
      <c r="AF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0">
        <v>7431.74680612879</v>
      </c>
      <c r="AC46" s="3110">
        <v>7070.082025652243</v>
      </c>
      <c r="AD46" s="3110">
        <v>6855.781568509045</v>
      </c>
      <c r="AE46" s="3111">
        <v>2.6492935234514197</v>
      </c>
      <c r="AF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0">
        <v>264.2855966666907</v>
      </c>
      <c r="AC47" s="3110">
        <v>268.2290600000244</v>
      </c>
      <c r="AD47" s="3110">
        <v>268.9845033333578</v>
      </c>
      <c r="AE47" s="3111">
        <v>-3.593839260358003</v>
      </c>
      <c r="AF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3">
        <v>-2793.50129706</v>
      </c>
      <c r="AC48" s="3113">
        <v>-2527.2630616750002</v>
      </c>
      <c r="AD48" s="3113">
        <v>-1934.8014378999997</v>
      </c>
      <c r="AE48" s="3114">
        <v>-58.556899050887125</v>
      </c>
      <c r="AF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7">
        <v>103.763</v>
      </c>
      <c r="AC49" s="3117">
        <v>90.4933333333333</v>
      </c>
      <c r="AD49" s="3117">
        <v>78.925</v>
      </c>
      <c r="AE49" s="3118" t="s">
        <v>2441</v>
      </c>
      <c r="AF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8">
        <v>1536.2557120849553</v>
      </c>
      <c r="AC50" s="3108">
        <v>1784.0884140081494</v>
      </c>
      <c r="AD50" s="3108">
        <v>1533.086711810153</v>
      </c>
      <c r="AE50" s="3109">
        <v>-27.350071228884055</v>
      </c>
      <c r="AF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378"/>
      <c r="AF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378"/>
      <c r="AF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0">
        <v>1536.2557120849553</v>
      </c>
      <c r="AC53" s="3110">
        <v>1784.0884140081494</v>
      </c>
      <c r="AD53" s="3110">
        <v>1533.086711810153</v>
      </c>
      <c r="AE53" s="3111">
        <v>-27.350071228884055</v>
      </c>
      <c r="AF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378"/>
      <c r="AF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4" t="s">
        <v>2441</v>
      </c>
      <c r="AF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2" t="s">
        <v>2441</v>
      </c>
      <c r="AF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3124"/>
      <c r="AD57" s="3124"/>
      <c r="AE57" s="3124"/>
      <c r="AF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3142"/>
      <c r="AF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0">
        <v>22805.59509976054</v>
      </c>
      <c r="AC59" s="3110">
        <v>22021.913895572037</v>
      </c>
      <c r="AD59" s="3110">
        <v>22291.499803064733</v>
      </c>
      <c r="AE59" s="3111">
        <v>44.40956589926604</v>
      </c>
      <c r="AF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0">
        <v>16412.047740666803</v>
      </c>
      <c r="AC60" s="3110">
        <v>16604.49990402207</v>
      </c>
      <c r="AD60" s="3110">
        <v>17558.553345779175</v>
      </c>
      <c r="AE60" s="3111">
        <v>87.71031827739601</v>
      </c>
      <c r="AF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0">
        <v>6393.547359093736</v>
      </c>
      <c r="AC61" s="3110">
        <v>5417.41399154997</v>
      </c>
      <c r="AD61" s="3110">
        <v>4732.946457285556</v>
      </c>
      <c r="AE61" s="3111">
        <v>-22.18408829126656</v>
      </c>
      <c r="AF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0">
        <v>1.0576575</v>
      </c>
      <c r="AC62" s="3110">
        <v>1.6323075</v>
      </c>
      <c r="AD62" s="3110">
        <v>1.6692075</v>
      </c>
      <c r="AE62" s="3111">
        <v>149.95619946091645</v>
      </c>
      <c r="AF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0">
        <v>63475.11574736079</v>
      </c>
      <c r="AC63" s="3110">
        <v>57645.781354450395</v>
      </c>
      <c r="AD63" s="3110">
        <v>61120.20280181428</v>
      </c>
      <c r="AE63" s="3111">
        <v>38.57057682758726</v>
      </c>
      <c r="AF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0" t="s">
        <v>106</v>
      </c>
      <c r="AC64" s="3110" t="s">
        <v>106</v>
      </c>
      <c r="AD64" s="3110" t="s">
        <v>106</v>
      </c>
      <c r="AE64" s="3111" t="s">
        <v>2441</v>
      </c>
      <c r="AF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3" t="s">
        <v>342</v>
      </c>
      <c r="AC65" s="3113" t="s">
        <v>342</v>
      </c>
      <c r="AD65" s="3113" t="s">
        <v>342</v>
      </c>
      <c r="AE65" s="3114" t="s">
        <v>2441</v>
      </c>
      <c r="AF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3"/>
      <c r="AC66" s="3143"/>
      <c r="AD66" s="3143"/>
      <c r="AE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c r="AC67" s="2691"/>
      <c r="AD67" s="2691"/>
      <c r="AE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0">
        <v>883.729784433139</v>
      </c>
      <c r="AC68" s="3130">
        <v>917.23571585861</v>
      </c>
      <c r="AD68" s="3130">
        <v>825.537662673669</v>
      </c>
      <c r="AE68" s="3131">
        <v>-50.1833852478044</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2691"/>
      <c r="AC69" s="2691"/>
      <c r="AD69" s="2691"/>
      <c r="AE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3">
        <v>369130.25472805067</v>
      </c>
      <c r="AC70" s="3133">
        <v>336959.1559423891</v>
      </c>
      <c r="AD70" s="3133">
        <v>341331.0762984483</v>
      </c>
      <c r="AE70" s="3134">
        <v>-14.452832052995504</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0">
        <v>311521.8508852633</v>
      </c>
      <c r="AC71" s="3110">
        <v>287165.8620281758</v>
      </c>
      <c r="AD71" s="3110">
        <v>294374.64483394724</v>
      </c>
      <c r="AE71" s="3111">
        <v>-20.48034446716931</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0">
        <v>370013.9845124838</v>
      </c>
      <c r="AC72" s="3110">
        <v>337876.39165824774</v>
      </c>
      <c r="AD72" s="3110">
        <v>342156.613961122</v>
      </c>
      <c r="AE72" s="3111">
        <v>-14.600617683783343</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7">
        <v>312405.58066969644</v>
      </c>
      <c r="AC73" s="3117">
        <v>288083.0977440344</v>
      </c>
      <c r="AD73" s="3117">
        <v>295200.1824966209</v>
      </c>
      <c r="AE73" s="3118">
        <v>-20.612717008845742</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2623</v>
      </c>
      <c r="AE1" s="100" t="s">
        <v>62</v>
      </c>
    </row>
    <row r="2" ht="18.95" customHeight="1" x14ac:dyDescent="0.2">
      <c r="B2" s="5" t="s">
        <v>2653</v>
      </c>
      <c r="AE2" s="100" t="s">
        <v>64</v>
      </c>
    </row>
    <row r="3" ht="18.95" customHeight="1" x14ac:dyDescent="0.2">
      <c r="B3" s="5" t="s">
        <v>2654</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62</v>
      </c>
      <c r="AE8" s="3100" t="s">
        <v>2628</v>
      </c>
      <c r="AF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4" t="s">
        <v>968</v>
      </c>
      <c r="AF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8">
        <v>200.33536855603575</v>
      </c>
      <c r="AC10" s="3108">
        <v>162.71115012975054</v>
      </c>
      <c r="AD10" s="3108">
        <v>166.36601120646975</v>
      </c>
      <c r="AE10" s="3109">
        <v>-66.69118050919816</v>
      </c>
      <c r="AF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0">
        <v>145.26318382686105</v>
      </c>
      <c r="AC11" s="3110">
        <v>113.52814497649331</v>
      </c>
      <c r="AD11" s="3110">
        <v>118.01445187454172</v>
      </c>
      <c r="AE11" s="3111">
        <v>-49.78186667510341</v>
      </c>
      <c r="AF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0">
        <v>1.0948478459356645</v>
      </c>
      <c r="AC12" s="3110">
        <v>0.8962341564747168</v>
      </c>
      <c r="AD12" s="3110">
        <v>1.127683966758837</v>
      </c>
      <c r="AE12" s="3111">
        <v>-61.59674956905966</v>
      </c>
      <c r="AF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0">
        <v>2.9554999813832348</v>
      </c>
      <c r="AC13" s="3110">
        <v>2.8519075263651903</v>
      </c>
      <c r="AD13" s="3110">
        <v>2.9043696539955306</v>
      </c>
      <c r="AE13" s="3111">
        <v>-19.30993450182139</v>
      </c>
      <c r="AF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0">
        <v>8.715937102445794</v>
      </c>
      <c r="AC14" s="3110">
        <v>8.09933534831634</v>
      </c>
      <c r="AD14" s="3110">
        <v>7.720446629493129</v>
      </c>
      <c r="AE14" s="3111">
        <v>-81.54109728290425</v>
      </c>
      <c r="AF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0">
        <v>132.37683370150836</v>
      </c>
      <c r="AC15" s="3110">
        <v>101.56704573804538</v>
      </c>
      <c r="AD15" s="3110">
        <v>106.14976577943183</v>
      </c>
      <c r="AE15" s="3111">
        <v>-43.08727611538213</v>
      </c>
      <c r="AF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0">
        <v>0.12006519558801271</v>
      </c>
      <c r="AC16" s="3110">
        <v>0.11362220729169094</v>
      </c>
      <c r="AD16" s="3110">
        <v>0.11218584486238642</v>
      </c>
      <c r="AE16" s="3111">
        <v>-13.383665678523876</v>
      </c>
      <c r="AF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0">
        <v>55.07218472917469</v>
      </c>
      <c r="AC17" s="3110">
        <v>49.18300515325721</v>
      </c>
      <c r="AD17" s="3110">
        <v>48.351559331928044</v>
      </c>
      <c r="AE17" s="3111">
        <v>-81.7169889916052</v>
      </c>
      <c r="AF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0">
        <v>0.7877538820000001</v>
      </c>
      <c r="AC18" s="3110">
        <v>0.552045442416618</v>
      </c>
      <c r="AD18" s="3110">
        <v>0.598214971693346</v>
      </c>
      <c r="AE18" s="3111">
        <v>-99.68909294612529</v>
      </c>
      <c r="AF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0">
        <v>54.28443084717469</v>
      </c>
      <c r="AC19" s="3110">
        <v>48.63095971084059</v>
      </c>
      <c r="AD19" s="3110">
        <v>47.7533443602347</v>
      </c>
      <c r="AE19" s="3111">
        <v>-33.72387063774913</v>
      </c>
      <c r="AF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9"/>
      <c r="AF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5">
        <v>3.5962476024664083</v>
      </c>
      <c r="AC21" s="3115">
        <v>3.76433604646958</v>
      </c>
      <c r="AD21" s="3115">
        <v>3.4075465670164693</v>
      </c>
      <c r="AE21" s="3116">
        <v>-66.5229037860267</v>
      </c>
      <c r="AF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1" t="s">
        <v>2441</v>
      </c>
      <c r="AF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0">
        <v>1.7717486411590038</v>
      </c>
      <c r="AC23" s="3110">
        <v>2.108564226244165</v>
      </c>
      <c r="AD23" s="3110">
        <v>1.9009554944680722</v>
      </c>
      <c r="AE23" s="3111">
        <v>-57.56833732030094</v>
      </c>
      <c r="AF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0">
        <v>1.8080447788074</v>
      </c>
      <c r="AC24" s="3110">
        <v>1.64015661120455</v>
      </c>
      <c r="AD24" s="3110">
        <v>1.4914309772771701</v>
      </c>
      <c r="AE24" s="3111">
        <v>-73.53144102307742</v>
      </c>
      <c r="AF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0">
        <v>0.0164541825000044</v>
      </c>
      <c r="AC25" s="3110">
        <v>0.0156152090208647</v>
      </c>
      <c r="AD25" s="3110">
        <v>0.0151600952712272</v>
      </c>
      <c r="AE25" s="3111">
        <v>-76.30239299251018</v>
      </c>
      <c r="AF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378"/>
      <c r="AF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378"/>
      <c r="AF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0" t="s">
        <v>106</v>
      </c>
      <c r="AC28" s="3110" t="s">
        <v>106</v>
      </c>
      <c r="AD28" s="3110" t="s">
        <v>106</v>
      </c>
      <c r="AE28" s="3111" t="s">
        <v>2441</v>
      </c>
      <c r="AF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8" t="s">
        <v>2441</v>
      </c>
      <c r="AF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8">
        <v>1740.040003340517</v>
      </c>
      <c r="AC30" s="3108">
        <v>1760.3664858942707</v>
      </c>
      <c r="AD30" s="3108">
        <v>1763.1386160295067</v>
      </c>
      <c r="AE30" s="3109">
        <v>-8.125659459097156</v>
      </c>
      <c r="AF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0">
        <v>1463.6993294422798</v>
      </c>
      <c r="AC31" s="3110">
        <v>1482.27756006794</v>
      </c>
      <c r="AD31" s="3110">
        <v>1486.162963466621</v>
      </c>
      <c r="AE31" s="3111">
        <v>-11.044036251511653</v>
      </c>
      <c r="AF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0">
        <v>272.440661422409</v>
      </c>
      <c r="AC32" s="3110">
        <v>274.6932031255261</v>
      </c>
      <c r="AD32" s="3110">
        <v>273.725936826984</v>
      </c>
      <c r="AE32" s="3111">
        <v>12.71138540799358</v>
      </c>
      <c r="AF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0">
        <v>2.5282861434424</v>
      </c>
      <c r="AC33" s="3110">
        <v>2.04172350715939</v>
      </c>
      <c r="AD33" s="3110">
        <v>1.97102125702571</v>
      </c>
      <c r="AE33" s="3111">
        <v>-27.833276877867956</v>
      </c>
      <c r="AF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0" t="s">
        <v>342</v>
      </c>
      <c r="AC34" s="3110" t="s">
        <v>342</v>
      </c>
      <c r="AD34" s="3110" t="s">
        <v>342</v>
      </c>
      <c r="AE34" s="3111" t="s">
        <v>2441</v>
      </c>
      <c r="AF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1" t="s">
        <v>2441</v>
      </c>
      <c r="AF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0">
        <v>1.3717263323857432</v>
      </c>
      <c r="AC36" s="3110">
        <v>1.3539991936451274</v>
      </c>
      <c r="AD36" s="3110">
        <v>1.278694478875891</v>
      </c>
      <c r="AE36" s="3111">
        <v>-54.60356341538583</v>
      </c>
      <c r="AF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9"/>
      <c r="AF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9"/>
      <c r="AF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9"/>
      <c r="AF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4" t="s">
        <v>2441</v>
      </c>
      <c r="AF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5">
        <v>27.862728286642533</v>
      </c>
      <c r="AC41" s="3115">
        <v>28.10556221836986</v>
      </c>
      <c r="AD41" s="3115">
        <v>28.210584400374856</v>
      </c>
      <c r="AE41" s="3116">
        <v>20.825856758382233</v>
      </c>
      <c r="AF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0">
        <v>1.555168857923775</v>
      </c>
      <c r="AC42" s="3110">
        <v>1.802866710698221</v>
      </c>
      <c r="AD42" s="3110">
        <v>2.14429091356146</v>
      </c>
      <c r="AE42" s="3111">
        <v>-64.45314421935396</v>
      </c>
      <c r="AF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0">
        <v>5.24494406291975</v>
      </c>
      <c r="AC43" s="3110">
        <v>5.25917070696063</v>
      </c>
      <c r="AD43" s="3110">
        <v>5.16669406460286</v>
      </c>
      <c r="AE43" s="3111">
        <v>-7.715252356865646</v>
      </c>
      <c r="AF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0">
        <v>9.3753148275785</v>
      </c>
      <c r="AC44" s="3110">
        <v>9.424836308357172</v>
      </c>
      <c r="AD44" s="3110">
        <v>9.33518375972337</v>
      </c>
      <c r="AE44" s="3111">
        <v>6.280744041875101</v>
      </c>
      <c r="AF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0">
        <v>0.380369352112686</v>
      </c>
      <c r="AC45" s="3110">
        <v>0.396890702512686</v>
      </c>
      <c r="AD45" s="3110">
        <v>0.408752328112686</v>
      </c>
      <c r="AE45" s="3111">
        <v>20.611641810506587</v>
      </c>
      <c r="AF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0">
        <v>2.27714613864115</v>
      </c>
      <c r="AC46" s="3110">
        <v>2.26191381864115</v>
      </c>
      <c r="AD46" s="3110">
        <v>2.24534903784115</v>
      </c>
      <c r="AE46" s="3111">
        <v>-10.961675879316097</v>
      </c>
      <c r="AF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0">
        <v>0.0791183808</v>
      </c>
      <c r="AC47" s="3110">
        <v>0.0798839712</v>
      </c>
      <c r="AD47" s="3110">
        <v>0.0809809632</v>
      </c>
      <c r="AE47" s="3111">
        <v>10.92373359422155</v>
      </c>
      <c r="AF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9"/>
      <c r="AF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7">
        <v>8.95066666666667</v>
      </c>
      <c r="AC49" s="3117">
        <v>8.88</v>
      </c>
      <c r="AD49" s="3117">
        <v>8.82933333333333</v>
      </c>
      <c r="AE49" s="3118" t="s">
        <v>2441</v>
      </c>
      <c r="AF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8">
        <v>552.2846339516472</v>
      </c>
      <c r="AC50" s="3108">
        <v>515.626279201796</v>
      </c>
      <c r="AD50" s="3108">
        <v>485.54425100508706</v>
      </c>
      <c r="AE50" s="3109">
        <v>-2.4441235758982227</v>
      </c>
      <c r="AF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0">
        <v>455.5841678761667</v>
      </c>
      <c r="AC51" s="3110">
        <v>419.1964599769529</v>
      </c>
      <c r="AD51" s="3110">
        <v>388.90525311866634</v>
      </c>
      <c r="AE51" s="3111">
        <v>-12.583985751576106</v>
      </c>
      <c r="AF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0">
        <v>26.691084489924265</v>
      </c>
      <c r="AC52" s="3110">
        <v>27.87817093540847</v>
      </c>
      <c r="AD52" s="3110">
        <v>28.38979823909123</v>
      </c>
      <c r="AE52" s="3111">
        <v>607.8066016807763</v>
      </c>
      <c r="AF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0">
        <v>3.335272863561495</v>
      </c>
      <c r="AC53" s="3110">
        <v>3.8008171309658887</v>
      </c>
      <c r="AD53" s="3110">
        <v>3.1109135848221596</v>
      </c>
      <c r="AE53" s="3111">
        <v>62.27696110070195</v>
      </c>
      <c r="AF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0">
        <v>66.67410872199468</v>
      </c>
      <c r="AC54" s="3110">
        <v>64.75083115846877</v>
      </c>
      <c r="AD54" s="3110">
        <v>65.1382860625073</v>
      </c>
      <c r="AE54" s="3111">
        <v>38.915124182927194</v>
      </c>
      <c r="AF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4" t="s">
        <v>2441</v>
      </c>
      <c r="AF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2" t="s">
        <v>2441</v>
      </c>
      <c r="AF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3">
        <v>2496.2562534506665</v>
      </c>
      <c r="AC58" s="3153">
        <v>2442.4682512722866</v>
      </c>
      <c r="AD58" s="3153">
        <v>2418.45642480808</v>
      </c>
      <c r="AE58" s="3154">
        <v>-17.358108397805246</v>
      </c>
      <c r="AF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3">
        <v>2524.118981737309</v>
      </c>
      <c r="AC59" s="3153">
        <v>2470.573813490657</v>
      </c>
      <c r="AD59" s="3153">
        <v>2446.667009208455</v>
      </c>
      <c r="AE59" s="3154">
        <v>-17.055873927845504</v>
      </c>
      <c r="AF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3142"/>
      <c r="AF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0">
        <v>0.640852836994358</v>
      </c>
      <c r="AC62" s="3110">
        <v>0.552423170641357</v>
      </c>
      <c r="AD62" s="3110">
        <v>0.4917852038105306</v>
      </c>
      <c r="AE62" s="3111">
        <v>-31.781160687163627</v>
      </c>
      <c r="AF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0">
        <v>0.0652634096696003</v>
      </c>
      <c r="AC63" s="3110">
        <v>0.06429718698700031</v>
      </c>
      <c r="AD63" s="3110">
        <v>0.06485331797070029</v>
      </c>
      <c r="AE63" s="3111">
        <v>-62.28033875113523</v>
      </c>
      <c r="AF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0">
        <v>0.5755894273247577</v>
      </c>
      <c r="AC64" s="3110">
        <v>0.4881259836543568</v>
      </c>
      <c r="AD64" s="3110">
        <v>0.4269318858398303</v>
      </c>
      <c r="AE64" s="3111">
        <v>-22.22874865897883</v>
      </c>
      <c r="AF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1" t="s">
        <v>2441</v>
      </c>
      <c r="AF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378"/>
      <c r="AF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378"/>
      <c r="AF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9"/>
      <c r="AF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3"/>
      <c r="AC69" s="3143"/>
      <c r="AD69" s="3143"/>
      <c r="AE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2623</v>
      </c>
      <c r="AE1" s="100" t="s">
        <v>62</v>
      </c>
    </row>
    <row r="2" ht="18.95" customHeight="1" x14ac:dyDescent="0.2">
      <c r="B2" s="5" t="s">
        <v>2660</v>
      </c>
      <c r="AE2" s="100" t="s">
        <v>64</v>
      </c>
    </row>
    <row r="3" ht="18.95" customHeight="1" x14ac:dyDescent="0.2">
      <c r="B3" s="5" t="s">
        <v>2661</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62</v>
      </c>
      <c r="AE8" s="3100" t="s">
        <v>2628</v>
      </c>
      <c r="AF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4" t="s">
        <v>968</v>
      </c>
      <c r="AF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8">
        <v>13.891326561177872</v>
      </c>
      <c r="AC10" s="3108">
        <v>13.530372371243379</v>
      </c>
      <c r="AD10" s="3108">
        <v>13.707647772721296</v>
      </c>
      <c r="AE10" s="3109">
        <v>17.19373631894097</v>
      </c>
      <c r="AF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0">
        <v>13.843223761408638</v>
      </c>
      <c r="AC11" s="3110">
        <v>13.482563985296668</v>
      </c>
      <c r="AD11" s="3110">
        <v>13.66069062080788</v>
      </c>
      <c r="AE11" s="3111">
        <v>17.682668369057083</v>
      </c>
      <c r="AF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0">
        <v>1.1771061900190702</v>
      </c>
      <c r="AC12" s="3110">
        <v>0.9295109514512248</v>
      </c>
      <c r="AD12" s="3110">
        <v>0.964813806835272</v>
      </c>
      <c r="AE12" s="3111">
        <v>-36.04012721555412</v>
      </c>
      <c r="AF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0">
        <v>2.2645390479608256</v>
      </c>
      <c r="AC13" s="3110">
        <v>2.2927174972682627</v>
      </c>
      <c r="AD13" s="3110">
        <v>2.2924124583346766</v>
      </c>
      <c r="AE13" s="3111">
        <v>38.1228624831808</v>
      </c>
      <c r="AF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0">
        <v>5.016784647871641</v>
      </c>
      <c r="AC14" s="3110">
        <v>5.109796737089519</v>
      </c>
      <c r="AD14" s="3110">
        <v>5.201421172108634</v>
      </c>
      <c r="AE14" s="3111">
        <v>53.68972201203519</v>
      </c>
      <c r="AF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0">
        <v>5.338499028909026</v>
      </c>
      <c r="AC15" s="3110">
        <v>5.106388468162329</v>
      </c>
      <c r="AD15" s="3110">
        <v>5.1601846929451725</v>
      </c>
      <c r="AE15" s="3111">
        <v>4.50892109269278</v>
      </c>
      <c r="AF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0">
        <v>0.04629484664807388</v>
      </c>
      <c r="AC16" s="3110">
        <v>0.04415033132533152</v>
      </c>
      <c r="AD16" s="3110">
        <v>0.04185849058412577</v>
      </c>
      <c r="AE16" s="3111">
        <v>-64.52550998992426</v>
      </c>
      <c r="AF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0">
        <v>0.048102799769233894</v>
      </c>
      <c r="AC17" s="3110">
        <v>0.04780838594671003</v>
      </c>
      <c r="AD17" s="3110">
        <v>0.046957151913415235</v>
      </c>
      <c r="AE17" s="3111">
        <v>-46.93917169576382</v>
      </c>
      <c r="AF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0" t="s">
        <v>110</v>
      </c>
      <c r="AC18" s="3110" t="s">
        <v>110</v>
      </c>
      <c r="AD18" s="3110" t="s">
        <v>110</v>
      </c>
      <c r="AE18" s="3111" t="s">
        <v>2441</v>
      </c>
      <c r="AF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0">
        <v>0.048102799769233894</v>
      </c>
      <c r="AC19" s="3110">
        <v>0.04780838594671003</v>
      </c>
      <c r="AD19" s="3110">
        <v>0.046957151913415235</v>
      </c>
      <c r="AE19" s="3111">
        <v>-46.93917169576382</v>
      </c>
      <c r="AF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9"/>
      <c r="AF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5">
        <v>3.4013617313275972</v>
      </c>
      <c r="AC21" s="3115">
        <v>4.024135162636678</v>
      </c>
      <c r="AD21" s="3115">
        <v>4.379852846595158</v>
      </c>
      <c r="AE21" s="3116">
        <v>-94.4492810493942</v>
      </c>
      <c r="AF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1" t="s">
        <v>2441</v>
      </c>
      <c r="AF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0">
        <v>2.912074532242802</v>
      </c>
      <c r="AC23" s="3110">
        <v>3.5236054915325012</v>
      </c>
      <c r="AD23" s="3110">
        <v>3.887957284639305</v>
      </c>
      <c r="AE23" s="3111">
        <v>-95.04608587722251</v>
      </c>
      <c r="AF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0" t="s">
        <v>106</v>
      </c>
      <c r="AC24" s="3110" t="s">
        <v>106</v>
      </c>
      <c r="AD24" s="3110" t="s">
        <v>106</v>
      </c>
      <c r="AE24" s="3111" t="s">
        <v>2441</v>
      </c>
      <c r="AF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0">
        <v>0.00862350264646744</v>
      </c>
      <c r="AC25" s="3110">
        <v>0.0089086956797567</v>
      </c>
      <c r="AD25" s="3110">
        <v>0.00935625075550452</v>
      </c>
      <c r="AE25" s="3111">
        <v>81.00230382531338</v>
      </c>
      <c r="AF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0" t="s">
        <v>106</v>
      </c>
      <c r="AC26" s="3110" t="s">
        <v>106</v>
      </c>
      <c r="AD26" s="3110" t="s">
        <v>106</v>
      </c>
      <c r="AE26" s="3111" t="s">
        <v>2441</v>
      </c>
      <c r="AF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378"/>
      <c r="AF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0">
        <v>0.48066369643832796</v>
      </c>
      <c r="AC28" s="3110">
        <v>0.49162097542442</v>
      </c>
      <c r="AD28" s="3110">
        <v>0.482539311200348</v>
      </c>
      <c r="AE28" s="3111">
        <v>15.345139012576542</v>
      </c>
      <c r="AF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8" t="s">
        <v>2441</v>
      </c>
      <c r="AF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8">
        <v>88.72046158984642</v>
      </c>
      <c r="AC30" s="3108">
        <v>92.39062207120456</v>
      </c>
      <c r="AD30" s="3108">
        <v>91.31672170294173</v>
      </c>
      <c r="AE30" s="3109">
        <v>-9.307241484357577</v>
      </c>
      <c r="AF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378"/>
      <c r="AF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0">
        <v>12.226286501906827</v>
      </c>
      <c r="AC32" s="3110">
        <v>12.293414257282755</v>
      </c>
      <c r="AD32" s="3110">
        <v>12.275085562063108</v>
      </c>
      <c r="AE32" s="3111">
        <v>-15.612571300108339</v>
      </c>
      <c r="AF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378"/>
      <c r="AF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0">
        <v>76.45861181265552</v>
      </c>
      <c r="AC34" s="3110">
        <v>80.06210413112359</v>
      </c>
      <c r="AD34" s="3110">
        <v>79.0084848025374</v>
      </c>
      <c r="AE34" s="3111">
        <v>-8.203174110041687</v>
      </c>
      <c r="AF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1" t="s">
        <v>2441</v>
      </c>
      <c r="AF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0">
        <v>0.0355632752840748</v>
      </c>
      <c r="AC36" s="3110">
        <v>0.03510368279820699</v>
      </c>
      <c r="AD36" s="3110">
        <v>0.03315133834122681</v>
      </c>
      <c r="AE36" s="3111">
        <v>-54.60356341538591</v>
      </c>
      <c r="AF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9"/>
      <c r="AF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9"/>
      <c r="AF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9"/>
      <c r="AF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4" t="s">
        <v>2441</v>
      </c>
      <c r="AF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5">
        <v>4.704771651304964</v>
      </c>
      <c r="AC41" s="3115">
        <v>4.515338341629943</v>
      </c>
      <c r="AD41" s="3115">
        <v>4.3990765835944385</v>
      </c>
      <c r="AE41" s="3116">
        <v>-44.61875555531536</v>
      </c>
      <c r="AF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0">
        <v>0.086658579504528</v>
      </c>
      <c r="AC42" s="3110">
        <v>0.099055608521412</v>
      </c>
      <c r="AD42" s="3110">
        <v>0.115802813947038</v>
      </c>
      <c r="AE42" s="3111">
        <v>-65.45819685969518</v>
      </c>
      <c r="AF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0">
        <v>3.086520813454812</v>
      </c>
      <c r="AC43" s="3110">
        <v>2.984574245689347</v>
      </c>
      <c r="AD43" s="3110">
        <v>2.9051557374741654</v>
      </c>
      <c r="AE43" s="3111">
        <v>-53.798548231926745</v>
      </c>
      <c r="AF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0">
        <v>0.235823059969763</v>
      </c>
      <c r="AC44" s="3110">
        <v>0.237799358177479</v>
      </c>
      <c r="AD44" s="3110">
        <v>0.23362734645568298</v>
      </c>
      <c r="AE44" s="3111">
        <v>-4.071778931238216</v>
      </c>
      <c r="AF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0">
        <v>0.106938335295776</v>
      </c>
      <c r="AC45" s="3110">
        <v>0.111125951079775</v>
      </c>
      <c r="AD45" s="3110">
        <v>0.115696035089109</v>
      </c>
      <c r="AE45" s="3111">
        <v>320.1091757786334</v>
      </c>
      <c r="AF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0">
        <v>1.148960098212085</v>
      </c>
      <c r="AC46" s="3110">
        <v>1.04246482335993</v>
      </c>
      <c r="AD46" s="3110">
        <v>0.9883238015064421</v>
      </c>
      <c r="AE46" s="3111">
        <v>-1.0086342605871004</v>
      </c>
      <c r="AF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0">
        <v>0.039870764868</v>
      </c>
      <c r="AC47" s="3110">
        <v>0.040318354801999995</v>
      </c>
      <c r="AD47" s="3110">
        <v>0.040470849122</v>
      </c>
      <c r="AE47" s="3111">
        <v>-19.876918436371938</v>
      </c>
      <c r="AF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9"/>
      <c r="AF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7" t="s">
        <v>113</v>
      </c>
      <c r="AC49" s="3117" t="s">
        <v>113</v>
      </c>
      <c r="AD49" s="3117" t="s">
        <v>113</v>
      </c>
      <c r="AE49" s="3118" t="s">
        <v>2441</v>
      </c>
      <c r="AF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8">
        <v>10.179847852818995</v>
      </c>
      <c r="AC50" s="3108">
        <v>10.240963767201968</v>
      </c>
      <c r="AD50" s="3108">
        <v>10.570193017007783</v>
      </c>
      <c r="AE50" s="3109">
        <v>11.565648502387814</v>
      </c>
      <c r="AF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378"/>
      <c r="AF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0">
        <v>0.701006326678378</v>
      </c>
      <c r="AC52" s="3110">
        <v>0.721065782864578</v>
      </c>
      <c r="AD52" s="3110">
        <v>0.746915569599132</v>
      </c>
      <c r="AE52" s="3111">
        <v>225.09055237529014</v>
      </c>
      <c r="AF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0">
        <v>0.2671510126041322</v>
      </c>
      <c r="AC53" s="3110">
        <v>0.29163331418500993</v>
      </c>
      <c r="AD53" s="3110">
        <v>0.3344396110513722</v>
      </c>
      <c r="AE53" s="3111">
        <v>-41.15609023077872</v>
      </c>
      <c r="AF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0">
        <v>9.211690513536485</v>
      </c>
      <c r="AC54" s="3110">
        <v>9.228264670152381</v>
      </c>
      <c r="AD54" s="3110">
        <v>9.488837836357279</v>
      </c>
      <c r="AE54" s="3111">
        <v>9.364915481465557</v>
      </c>
      <c r="AF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4" t="s">
        <v>2441</v>
      </c>
      <c r="AF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2" t="s">
        <v>2441</v>
      </c>
      <c r="AF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0">
        <v>116.19299773517088</v>
      </c>
      <c r="AC58" s="3160">
        <v>120.18609337228659</v>
      </c>
      <c r="AD58" s="3160">
        <v>119.97441533926597</v>
      </c>
      <c r="AE58" s="3161">
        <v>-40.24137755073243</v>
      </c>
      <c r="AF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0">
        <v>120.89776938647584</v>
      </c>
      <c r="AC59" s="3160">
        <v>124.70143171391652</v>
      </c>
      <c r="AD59" s="3160">
        <v>124.37349192286041</v>
      </c>
      <c r="AE59" s="3161">
        <v>-40.40797684827236</v>
      </c>
      <c r="AF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3142"/>
      <c r="AF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0">
        <v>0.6111034609342009</v>
      </c>
      <c r="AC62" s="3110">
        <v>0.5913526341656546</v>
      </c>
      <c r="AD62" s="3110">
        <v>0.5998323678696711</v>
      </c>
      <c r="AE62" s="3111">
        <v>45.79938112581706</v>
      </c>
      <c r="AF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0">
        <v>0.446649338841413</v>
      </c>
      <c r="AC63" s="3110">
        <v>0.451888067407267</v>
      </c>
      <c r="AD63" s="3110">
        <v>0.477851829058291</v>
      </c>
      <c r="AE63" s="3111">
        <v>87.71373684216188</v>
      </c>
      <c r="AF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0">
        <v>0.16445412209278787</v>
      </c>
      <c r="AC64" s="3110">
        <v>0.13946456675838767</v>
      </c>
      <c r="AD64" s="3110">
        <v>0.1219805388113801</v>
      </c>
      <c r="AE64" s="3111">
        <v>-22.228748658978844</v>
      </c>
      <c r="AF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1" t="s">
        <v>2441</v>
      </c>
      <c r="AF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378"/>
      <c r="AF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378"/>
      <c r="AF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9"/>
      <c r="AF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7" t="s">
        <v>342</v>
      </c>
      <c r="AC69" s="3117" t="s">
        <v>342</v>
      </c>
      <c r="AD69" s="3117" t="s">
        <v>342</v>
      </c>
      <c r="AE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2623</v>
      </c>
      <c r="AE1" s="100" t="s">
        <v>62</v>
      </c>
    </row>
    <row r="2" ht="18.95" customHeight="1" x14ac:dyDescent="0.2">
      <c r="B2" s="5" t="s">
        <v>2664</v>
      </c>
      <c r="AE2" s="100" t="s">
        <v>64</v>
      </c>
    </row>
    <row r="3" ht="18.95" customHeight="1" x14ac:dyDescent="0.2">
      <c r="B3" s="5" t="s">
        <v>2665</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62</v>
      </c>
      <c r="AE8" s="3100" t="s">
        <v>2628</v>
      </c>
      <c r="AF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66" t="s">
        <v>968</v>
      </c>
      <c r="AF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8">
        <v>18787.620333184423</v>
      </c>
      <c r="AC10" s="3168">
        <v>18685.231773095456</v>
      </c>
      <c r="AD10" s="3168">
        <v>18532.43516660184</v>
      </c>
      <c r="AE10" s="3169">
        <v>107.9781214906436</v>
      </c>
      <c r="AF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2">
        <v>18205.981972267648</v>
      </c>
      <c r="AC11" s="3172">
        <v>18150.700545232616</v>
      </c>
      <c r="AD11" s="3172">
        <v>18067.02671558747</v>
      </c>
      <c r="AE11" s="3173">
        <v>327.49997830343636</v>
      </c>
      <c r="AF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5">
        <v>0.009064882065379084</v>
      </c>
      <c r="AC12" s="3175">
        <v>0.009012427114937882</v>
      </c>
      <c r="AD12" s="3175">
        <v>0.009091042965993779</v>
      </c>
      <c r="AE12" s="3176">
        <v>-93.5977953572053</v>
      </c>
      <c r="AF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5">
        <v>0.46141148360664364</v>
      </c>
      <c r="AC13" s="3175">
        <v>0.5093957340555787</v>
      </c>
      <c r="AD13" s="3175">
        <v>0.5551563935351032</v>
      </c>
      <c r="AE13" s="3176" t="s">
        <v>2441</v>
      </c>
      <c r="AF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5" t="s">
        <v>106</v>
      </c>
      <c r="AC14" s="3175" t="s">
        <v>106</v>
      </c>
      <c r="AD14" s="3175" t="s">
        <v>106</v>
      </c>
      <c r="AE14" s="3176" t="s">
        <v>2441</v>
      </c>
      <c r="AF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5" t="s">
        <v>106</v>
      </c>
      <c r="AC15" s="3175" t="s">
        <v>106</v>
      </c>
      <c r="AD15" s="3175" t="s">
        <v>106</v>
      </c>
      <c r="AE15" s="3176" t="s">
        <v>2441</v>
      </c>
      <c r="AF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5">
        <v>1.5597233360855927</v>
      </c>
      <c r="AC16" s="3175">
        <v>1.5881739706588445</v>
      </c>
      <c r="AD16" s="3175">
        <v>1.6162827785629919</v>
      </c>
      <c r="AE16" s="3176">
        <v>18760.215857581177</v>
      </c>
      <c r="AF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5" t="s">
        <v>106</v>
      </c>
      <c r="AC17" s="3175" t="s">
        <v>106</v>
      </c>
      <c r="AD17" s="3175" t="s">
        <v>106</v>
      </c>
      <c r="AE17" s="3176" t="s">
        <v>2441</v>
      </c>
      <c r="AF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5">
        <v>4.945256841414302</v>
      </c>
      <c r="AC18" s="3175">
        <v>4.94870715833165</v>
      </c>
      <c r="AD18" s="3175">
        <v>4.909246028901599</v>
      </c>
      <c r="AE18" s="3176" t="s">
        <v>2441</v>
      </c>
      <c r="AF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5" t="s">
        <v>106</v>
      </c>
      <c r="AC19" s="3175" t="s">
        <v>106</v>
      </c>
      <c r="AD19" s="3175" t="s">
        <v>106</v>
      </c>
      <c r="AE19" s="3176" t="s">
        <v>2441</v>
      </c>
      <c r="AF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5">
        <v>1.1891993932208973</v>
      </c>
      <c r="AC20" s="3175">
        <v>1.1633291224936753</v>
      </c>
      <c r="AD20" s="3175">
        <v>1.1349889828430393</v>
      </c>
      <c r="AE20" s="3176">
        <v>123.43622317125799</v>
      </c>
      <c r="AF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5" t="s">
        <v>106</v>
      </c>
      <c r="AC21" s="3175" t="s">
        <v>106</v>
      </c>
      <c r="AD21" s="3175" t="s">
        <v>106</v>
      </c>
      <c r="AE21" s="3176" t="s">
        <v>2441</v>
      </c>
      <c r="AF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5">
        <v>0.2969081872394438</v>
      </c>
      <c r="AC22" s="3175">
        <v>0.2690898585897785</v>
      </c>
      <c r="AD22" s="3175">
        <v>0.23293761699028503</v>
      </c>
      <c r="AE22" s="3176" t="s">
        <v>2441</v>
      </c>
      <c r="AF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5" t="s">
        <v>106</v>
      </c>
      <c r="AC23" s="3175" t="s">
        <v>106</v>
      </c>
      <c r="AD23" s="3175" t="s">
        <v>106</v>
      </c>
      <c r="AE23" s="3176" t="s">
        <v>2441</v>
      </c>
      <c r="AF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5">
        <v>0.07766126909159535</v>
      </c>
      <c r="AC24" s="3175">
        <v>0.0769958713125966</v>
      </c>
      <c r="AD24" s="3175">
        <v>0.0803198810356279</v>
      </c>
      <c r="AE24" s="3176" t="s">
        <v>2441</v>
      </c>
      <c r="AF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5" t="s">
        <v>106</v>
      </c>
      <c r="AC25" s="3175" t="s">
        <v>106</v>
      </c>
      <c r="AD25" s="3175" t="s">
        <v>106</v>
      </c>
      <c r="AE25" s="3176" t="s">
        <v>2441</v>
      </c>
      <c r="AF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5" t="s">
        <v>106</v>
      </c>
      <c r="AC26" s="3175" t="s">
        <v>106</v>
      </c>
      <c r="AD26" s="3175" t="s">
        <v>106</v>
      </c>
      <c r="AE26" s="3176" t="s">
        <v>2441</v>
      </c>
      <c r="AF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5" t="s">
        <v>106</v>
      </c>
      <c r="AC27" s="3175" t="s">
        <v>106</v>
      </c>
      <c r="AD27" s="3175" t="s">
        <v>106</v>
      </c>
      <c r="AE27" s="3176" t="s">
        <v>2441</v>
      </c>
      <c r="AF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5" t="s">
        <v>106</v>
      </c>
      <c r="AC28" s="3175" t="s">
        <v>106</v>
      </c>
      <c r="AD28" s="3175" t="s">
        <v>106</v>
      </c>
      <c r="AE28" s="3176" t="s">
        <v>2441</v>
      </c>
      <c r="AF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5">
        <v>0.040110766081326105</v>
      </c>
      <c r="AC29" s="3175">
        <v>0.0445054446495758</v>
      </c>
      <c r="AD29" s="3175">
        <v>0.0665132574530518</v>
      </c>
      <c r="AE29" s="3176" t="s">
        <v>2441</v>
      </c>
      <c r="AF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5">
        <v>0.11605594360398364</v>
      </c>
      <c r="AC30" s="3175">
        <v>0.1431252286013821</v>
      </c>
      <c r="AD30" s="3175">
        <v>0.15474964980572278</v>
      </c>
      <c r="AE30" s="3176" t="s">
        <v>2441</v>
      </c>
      <c r="AF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8">
        <v>271.02530631375</v>
      </c>
      <c r="AC31" s="3178">
        <v>193.946031575</v>
      </c>
      <c r="AD31" s="3178">
        <v>142.16945517</v>
      </c>
      <c r="AE31" s="3179" t="s">
        <v>2441</v>
      </c>
      <c r="AF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1"/>
      <c r="AC32" s="3181"/>
      <c r="AD32" s="3181"/>
      <c r="AE32" s="3182"/>
      <c r="AF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5">
        <v>581.638360916775</v>
      </c>
      <c r="AC33" s="3185">
        <v>534.5312278628412</v>
      </c>
      <c r="AD33" s="3185">
        <v>465.4084510143694</v>
      </c>
      <c r="AE33" s="3186">
        <v>-90.06504793830294</v>
      </c>
      <c r="AF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5">
        <v>0.01577865</v>
      </c>
      <c r="AC34" s="3175">
        <v>0.01537524952850519</v>
      </c>
      <c r="AD34" s="3175">
        <v>0.011309819735000002</v>
      </c>
      <c r="AE34" s="3176">
        <v>-97.11038955970113</v>
      </c>
      <c r="AF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5">
        <v>0.005127710000000001</v>
      </c>
      <c r="AC35" s="3175">
        <v>0.004481182534695051</v>
      </c>
      <c r="AD35" s="3175">
        <v>0.00414678935901639</v>
      </c>
      <c r="AE35" s="3176">
        <v>-97.44723461097496</v>
      </c>
      <c r="AF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5" t="s">
        <v>106</v>
      </c>
      <c r="AC36" s="3175" t="s">
        <v>106</v>
      </c>
      <c r="AD36" s="3175" t="s">
        <v>106</v>
      </c>
      <c r="AE36" s="3176" t="s">
        <v>2441</v>
      </c>
      <c r="AF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5" t="s">
        <v>106</v>
      </c>
      <c r="AC37" s="3175" t="s">
        <v>106</v>
      </c>
      <c r="AD37" s="3175" t="s">
        <v>106</v>
      </c>
      <c r="AE37" s="3176" t="s">
        <v>2441</v>
      </c>
      <c r="AF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5">
        <v>0.000041</v>
      </c>
      <c r="AC38" s="3175">
        <v>0.0000636562042608793</v>
      </c>
      <c r="AD38" s="3175">
        <v>0.000051308460194174804</v>
      </c>
      <c r="AE38" s="3176">
        <v>-99.39207985551927</v>
      </c>
      <c r="AF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5" t="s">
        <v>106</v>
      </c>
      <c r="AC39" s="3175" t="s">
        <v>106</v>
      </c>
      <c r="AD39" s="3175" t="s">
        <v>106</v>
      </c>
      <c r="AE39" s="3176" t="s">
        <v>2441</v>
      </c>
      <c r="AF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5" t="s">
        <v>106</v>
      </c>
      <c r="AC40" s="3175" t="s">
        <v>106</v>
      </c>
      <c r="AD40" s="3175" t="s">
        <v>106</v>
      </c>
      <c r="AE40" s="3176" t="s">
        <v>2441</v>
      </c>
      <c r="AF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5" t="s">
        <v>106</v>
      </c>
      <c r="AC41" s="3175" t="s">
        <v>106</v>
      </c>
      <c r="AD41" s="3175" t="s">
        <v>106</v>
      </c>
      <c r="AE41" s="3176" t="s">
        <v>2441</v>
      </c>
      <c r="AF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5" t="s">
        <v>106</v>
      </c>
      <c r="AC42" s="3175" t="s">
        <v>106</v>
      </c>
      <c r="AD42" s="3175" t="s">
        <v>106</v>
      </c>
      <c r="AE42" s="3176" t="s">
        <v>2441</v>
      </c>
      <c r="AF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8">
        <v>419.717190416775</v>
      </c>
      <c r="AC43" s="3178">
        <v>382.244917165088</v>
      </c>
      <c r="AD43" s="3178">
        <v>343.905501575985</v>
      </c>
      <c r="AE43" s="3179">
        <v>66.99141578601994</v>
      </c>
      <c r="AF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1"/>
      <c r="AC44" s="3181"/>
      <c r="AD44" s="3181"/>
      <c r="AE44" s="3182"/>
      <c r="AF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89" t="s">
        <v>106</v>
      </c>
      <c r="AC45" s="3189" t="s">
        <v>106</v>
      </c>
      <c r="AD45" s="3189" t="s">
        <v>106</v>
      </c>
      <c r="AE45" s="3190" t="s">
        <v>2441</v>
      </c>
      <c r="AF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1"/>
      <c r="AC46" s="3181"/>
      <c r="AD46" s="3181"/>
      <c r="AE46" s="3182"/>
      <c r="AF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3">
        <v>698.7037933164775</v>
      </c>
      <c r="AC47" s="3193">
        <v>599.3393263660092</v>
      </c>
      <c r="AD47" s="3193">
        <v>630.5759054618783</v>
      </c>
      <c r="AE47" s="3194">
        <v>-71.60717280169499</v>
      </c>
      <c r="AF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7">
        <v>0.029732076311339464</v>
      </c>
      <c r="AC48" s="3197">
        <v>0.02550380112195784</v>
      </c>
      <c r="AD48" s="3197">
        <v>0.026833017253696946</v>
      </c>
      <c r="AE48" s="3198">
        <v>-71.607172801695</v>
      </c>
      <c r="AF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199"/>
      <c r="AC49" s="3199"/>
      <c r="AD49" s="3199"/>
      <c r="AE49" s="3200"/>
      <c r="AF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2">
        <v>9.949800000000002</v>
      </c>
      <c r="AC50" s="3192">
        <v>5.964019599999999</v>
      </c>
      <c r="AD50" s="3192">
        <v>5.835132981999999</v>
      </c>
      <c r="AE50" s="3194">
        <v>-62.17553034675242</v>
      </c>
      <c r="AF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7">
        <v>0.0006180000000000001</v>
      </c>
      <c r="AC51" s="3197">
        <v>0.000370436</v>
      </c>
      <c r="AD51" s="3197">
        <v>0.00036243062</v>
      </c>
      <c r="AE51" s="3198">
        <v>-62.17553034675242</v>
      </c>
      <c r="AF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3205"/>
      <c r="AC7" s="3205"/>
      <c r="AD7" s="3205"/>
      <c r="AE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62</v>
      </c>
      <c r="AE8" s="3100" t="s">
        <v>2628</v>
      </c>
      <c r="AF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4" t="s">
        <v>375</v>
      </c>
      <c r="AF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209">
        <v>369130.25472805067</v>
      </c>
      <c r="AC10" s="3209">
        <v>336959.1559423891</v>
      </c>
      <c r="AD10" s="3209">
        <v>341331.0762984483</v>
      </c>
      <c r="AE10" s="3176">
        <v>-14.452832052995504</v>
      </c>
      <c r="AF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209">
        <v>311521.8508852633</v>
      </c>
      <c r="AC11" s="3209">
        <v>287165.8620281758</v>
      </c>
      <c r="AD11" s="3209">
        <v>294374.64483394724</v>
      </c>
      <c r="AE11" s="3176">
        <v>-20.48034446716931</v>
      </c>
      <c r="AF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209">
        <v>69895.17509661865</v>
      </c>
      <c r="AC12" s="3209">
        <v>68389.11103562404</v>
      </c>
      <c r="AD12" s="3209">
        <v>67716.77989462623</v>
      </c>
      <c r="AE12" s="3176">
        <v>-17.358108397805246</v>
      </c>
      <c r="AF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209">
        <v>70675.33148864465</v>
      </c>
      <c r="AC13" s="3209">
        <v>69176.0667777384</v>
      </c>
      <c r="AD13" s="3209">
        <v>68506.67625783673</v>
      </c>
      <c r="AE13" s="3176">
        <v>-17.0558739278455</v>
      </c>
      <c r="AF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209">
        <v>30791.144399820285</v>
      </c>
      <c r="AC14" s="3209">
        <v>31849.31474365595</v>
      </c>
      <c r="AD14" s="3209">
        <v>31793.220064905483</v>
      </c>
      <c r="AE14" s="3176">
        <v>-40.24137755073244</v>
      </c>
      <c r="AF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209">
        <v>32037.9088874161</v>
      </c>
      <c r="AC15" s="3209">
        <v>33045.87940418789</v>
      </c>
      <c r="AD15" s="3209">
        <v>32958.97535955801</v>
      </c>
      <c r="AE15" s="3176">
        <v>-40.40797684827236</v>
      </c>
      <c r="AF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209">
        <v>18205.981972267648</v>
      </c>
      <c r="AC16" s="3209">
        <v>18150.700545232616</v>
      </c>
      <c r="AD16" s="3209">
        <v>18067.02671558747</v>
      </c>
      <c r="AE16" s="3176">
        <v>327.49997830343636</v>
      </c>
      <c r="AF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209">
        <v>581.638360916775</v>
      </c>
      <c r="AC17" s="3209">
        <v>534.5312278628412</v>
      </c>
      <c r="AD17" s="3209">
        <v>465.4084510143694</v>
      </c>
      <c r="AE17" s="3176">
        <v>-90.06504793830294</v>
      </c>
      <c r="AF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209" t="s">
        <v>106</v>
      </c>
      <c r="AC18" s="3209" t="s">
        <v>106</v>
      </c>
      <c r="AD18" s="3209" t="s">
        <v>106</v>
      </c>
      <c r="AE18" s="3176" t="s">
        <v>2441</v>
      </c>
      <c r="AF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209">
        <v>698.7037933164775</v>
      </c>
      <c r="AC19" s="3209">
        <v>599.3393263660092</v>
      </c>
      <c r="AD19" s="3209">
        <v>630.5759054618783</v>
      </c>
      <c r="AE19" s="3176">
        <v>-71.60717280169499</v>
      </c>
      <c r="AF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209">
        <v>9.949800000000002</v>
      </c>
      <c r="AC20" s="3209">
        <v>5.964019599999999</v>
      </c>
      <c r="AD20" s="3209">
        <v>5.835132981999999</v>
      </c>
      <c r="AE20" s="3176">
        <v>-62.17553034675242</v>
      </c>
      <c r="AF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3">
        <v>489312.84815099055</v>
      </c>
      <c r="AC21" s="3213">
        <v>456488.1168407305</v>
      </c>
      <c r="AD21" s="3213">
        <v>460009.9224630258</v>
      </c>
      <c r="AE21" s="3214">
        <v>-15.638989426044446</v>
      </c>
      <c r="AF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6">
        <v>433731.365187825</v>
      </c>
      <c r="AC22" s="3216">
        <v>408678.34332916344</v>
      </c>
      <c r="AD22" s="3216">
        <v>415009.14265638776</v>
      </c>
      <c r="AE22" s="3217">
        <v>-20.073671818950565</v>
      </c>
      <c r="AF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6">
        <v>490196.57793542364</v>
      </c>
      <c r="AC23" s="3216">
        <v>457405.3525565891</v>
      </c>
      <c r="AD23" s="3216">
        <v>460835.46012569946</v>
      </c>
      <c r="AE23" s="3217">
        <v>-15.743653350597342</v>
      </c>
      <c r="AF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0">
        <v>434615.0949722581</v>
      </c>
      <c r="AC24" s="3220">
        <v>409595.5790450221</v>
      </c>
      <c r="AD24" s="3220">
        <v>415834.68031906144</v>
      </c>
      <c r="AE24" s="3221">
        <v>-20.169461263562464</v>
      </c>
      <c r="AF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3222"/>
      <c r="AF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1933</v>
      </c>
      <c r="AB27" s="3099" t="s">
        <v>1934</v>
      </c>
      <c r="AC27" s="3099" t="s">
        <v>1935</v>
      </c>
      <c r="AD27" s="3099" t="s">
        <v>62</v>
      </c>
      <c r="AE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3" t="s">
        <v>342</v>
      </c>
      <c r="AC28" s="3103" t="s">
        <v>342</v>
      </c>
      <c r="AD28" s="3103" t="s">
        <v>342</v>
      </c>
      <c r="AE28" s="3104" t="s">
        <v>375</v>
      </c>
      <c r="AF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209">
        <v>342085.012760267</v>
      </c>
      <c r="AC29" s="3209">
        <v>308864.03219044075</v>
      </c>
      <c r="AD29" s="3209">
        <v>315081.05241137417</v>
      </c>
      <c r="AE29" s="3176">
        <v>-14.712924866967594</v>
      </c>
      <c r="AF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209">
        <v>53283.931065675424</v>
      </c>
      <c r="AC30" s="3209">
        <v>52790.33137890085</v>
      </c>
      <c r="AD30" s="3209">
        <v>51269.64292308928</v>
      </c>
      <c r="AE30" s="3176">
        <v>-31.61629893686711</v>
      </c>
      <c r="AF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209">
        <v>74246.01918131996</v>
      </c>
      <c r="AC31" s="3209">
        <v>75898.27364142195</v>
      </c>
      <c r="AD31" s="3209">
        <v>75729.80023910267</v>
      </c>
      <c r="AE31" s="3176">
        <v>-8.006915738509669</v>
      </c>
      <c r="AF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209">
        <v>-55581.482963165574</v>
      </c>
      <c r="AC32" s="3209">
        <v>-47809.77351156704</v>
      </c>
      <c r="AD32" s="3209">
        <v>-45000.779806638035</v>
      </c>
      <c r="AE32" s="3176">
        <v>72.76257591210032</v>
      </c>
      <c r="AF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209">
        <v>19697.88514372811</v>
      </c>
      <c r="AC33" s="3209">
        <v>18935.479629966958</v>
      </c>
      <c r="AD33" s="3209">
        <v>17929.426889459653</v>
      </c>
      <c r="AE33" s="3176">
        <v>-3.3808618636170387</v>
      </c>
      <c r="AF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5" t="s">
        <v>106</v>
      </c>
      <c r="AC34" s="3225" t="s">
        <v>106</v>
      </c>
      <c r="AD34" s="3225" t="s">
        <v>106</v>
      </c>
      <c r="AE34" s="3226" t="s">
        <v>2441</v>
      </c>
      <c r="AF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0">
        <v>433731.365187825</v>
      </c>
      <c r="AC35" s="3220">
        <v>408678.34332916344</v>
      </c>
      <c r="AD35" s="3220">
        <v>415009.14265638776</v>
      </c>
      <c r="AE35" s="3221">
        <v>-20.073671818950565</v>
      </c>
      <c r="AF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